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5" yWindow="615" windowWidth="24315" windowHeight="11760" activeTab="1"/>
  </bookViews>
  <sheets>
    <sheet name="28800" sheetId="1" r:id="rId1"/>
    <sheet name="28820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AQ1000" i="2"/>
  <c r="AQ999"/>
  <c r="AQ998"/>
  <c r="AQ997"/>
  <c r="AQ996"/>
  <c r="AQ995"/>
  <c r="AQ994"/>
  <c r="AQ993"/>
  <c r="AQ992"/>
  <c r="AQ991"/>
  <c r="AQ990"/>
  <c r="AQ989"/>
  <c r="AQ988"/>
  <c r="AQ987"/>
  <c r="AQ986"/>
  <c r="AQ985"/>
  <c r="AQ984"/>
  <c r="AQ983"/>
  <c r="AQ982"/>
  <c r="AQ981"/>
  <c r="AQ980"/>
  <c r="AQ979"/>
  <c r="AQ978"/>
  <c r="AQ977"/>
  <c r="AQ976"/>
  <c r="AQ975"/>
  <c r="AQ974"/>
  <c r="AQ973"/>
  <c r="AQ972"/>
  <c r="AQ971"/>
  <c r="AQ970"/>
  <c r="AQ969"/>
  <c r="AQ968"/>
  <c r="AQ967"/>
  <c r="AQ966"/>
  <c r="AQ965"/>
  <c r="AQ964"/>
  <c r="AQ963"/>
  <c r="AQ962"/>
  <c r="AQ961"/>
  <c r="AQ960"/>
  <c r="AQ959"/>
  <c r="AQ958"/>
  <c r="AQ957"/>
  <c r="AQ956"/>
  <c r="AQ955"/>
  <c r="AQ954"/>
  <c r="AQ953"/>
  <c r="AQ952"/>
  <c r="AQ951"/>
  <c r="AQ950"/>
  <c r="AQ949"/>
  <c r="AQ948"/>
  <c r="AQ947"/>
  <c r="AQ946"/>
  <c r="AQ945"/>
  <c r="AQ944"/>
  <c r="AQ943"/>
  <c r="AQ942"/>
  <c r="AQ941"/>
  <c r="AQ940"/>
  <c r="AQ939"/>
  <c r="AQ938"/>
  <c r="AQ937"/>
  <c r="AQ936"/>
  <c r="AQ935"/>
  <c r="AQ934"/>
  <c r="AQ933"/>
  <c r="AQ932"/>
  <c r="AQ931"/>
  <c r="AQ930"/>
  <c r="AQ929"/>
  <c r="AQ928"/>
  <c r="AQ927"/>
  <c r="AQ926"/>
  <c r="AQ925"/>
  <c r="AQ924"/>
  <c r="AQ923"/>
  <c r="AQ922"/>
  <c r="AQ921"/>
  <c r="AQ920"/>
  <c r="AQ919"/>
  <c r="AQ918"/>
  <c r="AQ917"/>
  <c r="AQ916"/>
  <c r="AQ915"/>
  <c r="AQ914"/>
  <c r="AQ913"/>
  <c r="AQ912"/>
  <c r="AQ911"/>
  <c r="AQ910"/>
  <c r="AQ909"/>
  <c r="AQ908"/>
  <c r="AQ907"/>
  <c r="AQ906"/>
  <c r="AQ905"/>
  <c r="AQ904"/>
  <c r="AQ903"/>
  <c r="AQ902"/>
  <c r="AQ901"/>
  <c r="AQ900"/>
  <c r="AQ899"/>
  <c r="AQ898"/>
  <c r="AQ897"/>
  <c r="AQ896"/>
  <c r="AQ895"/>
  <c r="AQ894"/>
  <c r="AQ893"/>
  <c r="AQ892"/>
  <c r="AQ891"/>
  <c r="AQ890"/>
  <c r="AQ889"/>
  <c r="AQ888"/>
  <c r="AQ887"/>
  <c r="AQ886"/>
  <c r="AQ885"/>
  <c r="AQ884"/>
  <c r="AQ883"/>
  <c r="AQ882"/>
  <c r="AQ881"/>
  <c r="AQ880"/>
  <c r="AQ879"/>
  <c r="AQ878"/>
  <c r="AQ877"/>
  <c r="AQ876"/>
  <c r="AQ875"/>
  <c r="AQ874"/>
  <c r="AQ873"/>
  <c r="AQ872"/>
  <c r="AQ871"/>
  <c r="AQ870"/>
  <c r="AQ869"/>
  <c r="AQ868"/>
  <c r="AQ867"/>
  <c r="AQ866"/>
  <c r="AQ865"/>
  <c r="AQ864"/>
  <c r="AQ863"/>
  <c r="AQ862"/>
  <c r="AQ861"/>
  <c r="AQ860"/>
  <c r="AQ859"/>
  <c r="AQ858"/>
  <c r="AQ857"/>
  <c r="AQ856"/>
  <c r="AQ855"/>
  <c r="AQ854"/>
  <c r="AQ853"/>
  <c r="AQ852"/>
  <c r="AQ851"/>
  <c r="AQ850"/>
  <c r="AQ849"/>
  <c r="AQ848"/>
  <c r="AQ847"/>
  <c r="AQ846"/>
  <c r="AQ845"/>
  <c r="AQ844"/>
  <c r="AQ843"/>
  <c r="AQ842"/>
  <c r="AQ841"/>
  <c r="AQ98"/>
  <c r="AQ97"/>
  <c r="AQ96"/>
  <c r="AQ95"/>
  <c r="AQ94"/>
  <c r="AQ93"/>
  <c r="AQ92"/>
  <c r="AQ91"/>
  <c r="AQ90"/>
  <c r="AQ89"/>
  <c r="AQ88"/>
  <c r="AQ87"/>
  <c r="AQ86"/>
  <c r="AQ85"/>
  <c r="AQ84"/>
  <c r="AQ83"/>
  <c r="AQ82"/>
  <c r="AQ81"/>
  <c r="AQ80"/>
  <c r="AQ79"/>
  <c r="AQ78"/>
  <c r="AQ77"/>
  <c r="AQ76"/>
  <c r="AQ75"/>
  <c r="AQ74"/>
  <c r="AQ73"/>
  <c r="AQ72"/>
  <c r="AQ71"/>
  <c r="AQ70"/>
  <c r="AQ69"/>
  <c r="AQ68"/>
  <c r="AQ67"/>
  <c r="AQ66"/>
  <c r="AQ65"/>
  <c r="AQ64"/>
  <c r="AQ63"/>
  <c r="AQ62"/>
  <c r="AQ61"/>
  <c r="AQ60"/>
  <c r="AQ59"/>
  <c r="AQ58"/>
  <c r="AQ57"/>
  <c r="AQ56"/>
  <c r="AQ55"/>
  <c r="AQ54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ster_lab/Desktop/small-stoch-model/StochTom/TestFH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PEnd"/>
      <sheetName val="28800"/>
      <sheetName val="28805"/>
      <sheetName val="28810"/>
      <sheetName val="28815"/>
      <sheetName val="28820"/>
      <sheetName val="TestF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1000"/>
  <sheetViews>
    <sheetView topLeftCell="A982" workbookViewId="0">
      <selection activeCell="A1001" sqref="A1001:XFD1012"/>
    </sheetView>
  </sheetViews>
  <sheetFormatPr defaultRowHeight="15"/>
  <sheetData>
    <row r="1" spans="1:42">
      <c r="A1">
        <v>28800</v>
      </c>
      <c r="B1">
        <v>5383.11</v>
      </c>
      <c r="C1">
        <v>-1.3089999999999999</v>
      </c>
      <c r="D1">
        <v>7.1150000000000002</v>
      </c>
      <c r="E1">
        <v>8.1530000000000005E-3</v>
      </c>
      <c r="F1">
        <v>99.9</v>
      </c>
      <c r="G1">
        <v>3885.5</v>
      </c>
      <c r="H1">
        <v>11027.9</v>
      </c>
      <c r="I1">
        <v>99.912000000000006</v>
      </c>
      <c r="J1">
        <v>0.69699999999999995</v>
      </c>
      <c r="K1">
        <v>1.9E-2</v>
      </c>
      <c r="L1">
        <v>0.68899999999999995</v>
      </c>
      <c r="M1">
        <v>1.4770000000000001</v>
      </c>
      <c r="N1">
        <v>3013</v>
      </c>
      <c r="O1">
        <v>0.34910000000000002</v>
      </c>
      <c r="P1">
        <v>0.68259999999999998</v>
      </c>
      <c r="Q1">
        <v>6.7999999999999996E-3</v>
      </c>
      <c r="R1">
        <v>1</v>
      </c>
      <c r="S1">
        <v>0</v>
      </c>
      <c r="T1">
        <v>0.68</v>
      </c>
      <c r="U1">
        <v>4.6999999999999999E-4</v>
      </c>
      <c r="V1">
        <v>0</v>
      </c>
      <c r="W1">
        <v>5.9000000000000003E-4</v>
      </c>
      <c r="X1">
        <v>13226.4</v>
      </c>
      <c r="Y1">
        <v>2</v>
      </c>
      <c r="Z1">
        <v>3.5</v>
      </c>
      <c r="AA1">
        <v>7608.2020000000002</v>
      </c>
      <c r="AB1">
        <v>3.585</v>
      </c>
      <c r="AC1">
        <v>10896.995000000001</v>
      </c>
      <c r="AD1">
        <v>5.1999999999999998E-2</v>
      </c>
      <c r="AE1">
        <v>4.5999999999999999E-2</v>
      </c>
      <c r="AF1">
        <v>10.292</v>
      </c>
      <c r="AG1">
        <v>6013.0259999999998</v>
      </c>
      <c r="AH1">
        <v>1.5660000000000001</v>
      </c>
      <c r="AI1">
        <v>4.1399999999999997</v>
      </c>
      <c r="AJ1">
        <v>42.734000000000002</v>
      </c>
      <c r="AK1">
        <v>1.109</v>
      </c>
      <c r="AL1">
        <v>3.496</v>
      </c>
      <c r="AM1">
        <v>0.53500000000000003</v>
      </c>
      <c r="AN1">
        <v>1.1519999999999999</v>
      </c>
      <c r="AO1">
        <v>3.2930000000000001E-2</v>
      </c>
      <c r="AP1">
        <v>9.3999999999999997E-4</v>
      </c>
    </row>
    <row r="2" spans="1:42">
      <c r="A2">
        <v>28800</v>
      </c>
      <c r="B2">
        <v>5902.8410000000003</v>
      </c>
      <c r="C2">
        <v>-1.07</v>
      </c>
      <c r="D2">
        <v>7.9180000000000001</v>
      </c>
      <c r="E2">
        <v>7.8480000000000008E-3</v>
      </c>
      <c r="F2">
        <v>106.9</v>
      </c>
      <c r="G2">
        <v>4415.6000000000004</v>
      </c>
      <c r="H2">
        <v>12213.8</v>
      </c>
      <c r="I2">
        <v>106.90300000000001</v>
      </c>
      <c r="J2">
        <v>1.462</v>
      </c>
      <c r="K2">
        <v>1.7999999999999999E-2</v>
      </c>
      <c r="L2">
        <v>0.80800000000000005</v>
      </c>
      <c r="M2">
        <v>0.96299999999999997</v>
      </c>
      <c r="N2">
        <v>3407</v>
      </c>
      <c r="O2">
        <v>0.35489999999999999</v>
      </c>
      <c r="P2">
        <v>0.66679999999999995</v>
      </c>
      <c r="Q2">
        <v>7.7999999999999996E-3</v>
      </c>
      <c r="R2">
        <v>1</v>
      </c>
      <c r="S2">
        <v>0</v>
      </c>
      <c r="T2">
        <v>1.5860000000000001</v>
      </c>
      <c r="U2">
        <v>5.2999999999999998E-4</v>
      </c>
      <c r="V2">
        <v>0</v>
      </c>
      <c r="W2">
        <v>6.3000000000000003E-4</v>
      </c>
      <c r="X2">
        <v>13389</v>
      </c>
      <c r="Y2">
        <v>1.9</v>
      </c>
      <c r="Z2">
        <v>3.3</v>
      </c>
      <c r="AA2">
        <v>7674.4260000000004</v>
      </c>
      <c r="AB2">
        <v>3.6</v>
      </c>
      <c r="AC2">
        <v>11225.48</v>
      </c>
      <c r="AD2">
        <v>5.1999999999999998E-2</v>
      </c>
      <c r="AE2">
        <v>4.2999999999999997E-2</v>
      </c>
      <c r="AF2">
        <v>10.238</v>
      </c>
      <c r="AG2">
        <v>5978.7659999999996</v>
      </c>
      <c r="AH2">
        <v>1.9359999999999999</v>
      </c>
      <c r="AI2">
        <v>3.55</v>
      </c>
      <c r="AJ2">
        <v>42.170999999999999</v>
      </c>
      <c r="AK2">
        <v>0.997</v>
      </c>
      <c r="AL2">
        <v>3.597</v>
      </c>
      <c r="AM2">
        <v>0.47399999999999998</v>
      </c>
      <c r="AN2">
        <v>0.83499999999999996</v>
      </c>
      <c r="AO2">
        <v>3.1269999999999999E-2</v>
      </c>
      <c r="AP2">
        <v>9.5E-4</v>
      </c>
    </row>
    <row r="3" spans="1:42">
      <c r="A3">
        <v>28800</v>
      </c>
      <c r="B3">
        <v>5238.7060000000001</v>
      </c>
      <c r="C3">
        <v>-2.516</v>
      </c>
      <c r="D3">
        <v>6.9509999999999996</v>
      </c>
      <c r="E3">
        <v>7.8589999999999997E-3</v>
      </c>
      <c r="F3">
        <v>122.5</v>
      </c>
      <c r="G3">
        <v>4244.3999999999996</v>
      </c>
      <c r="H3">
        <v>11459.5</v>
      </c>
      <c r="I3">
        <v>122.52800000000001</v>
      </c>
      <c r="J3">
        <v>1.284</v>
      </c>
      <c r="K3">
        <v>2.3E-2</v>
      </c>
      <c r="L3">
        <v>0.44500000000000001</v>
      </c>
      <c r="M3">
        <v>1.631</v>
      </c>
      <c r="N3">
        <v>3360</v>
      </c>
      <c r="O3">
        <v>0.34760000000000002</v>
      </c>
      <c r="P3">
        <v>0.64649999999999996</v>
      </c>
      <c r="Q3">
        <v>6.4999999999999997E-3</v>
      </c>
      <c r="R3">
        <v>1</v>
      </c>
      <c r="S3">
        <v>0</v>
      </c>
      <c r="T3">
        <v>1.23</v>
      </c>
      <c r="U3">
        <v>4.8000000000000001E-4</v>
      </c>
      <c r="V3">
        <v>0</v>
      </c>
      <c r="W3">
        <v>6.6E-4</v>
      </c>
      <c r="X3">
        <v>13039.3</v>
      </c>
      <c r="Y3">
        <v>1.8</v>
      </c>
      <c r="Z3">
        <v>3</v>
      </c>
      <c r="AA3">
        <v>7954.1210000000001</v>
      </c>
      <c r="AB3">
        <v>3.6429999999999998</v>
      </c>
      <c r="AC3">
        <v>11043.662</v>
      </c>
      <c r="AD3">
        <v>4.9000000000000002E-2</v>
      </c>
      <c r="AE3">
        <v>4.1000000000000002E-2</v>
      </c>
      <c r="AF3">
        <v>9.859</v>
      </c>
      <c r="AG3">
        <v>5749.3739999999998</v>
      </c>
      <c r="AH3">
        <v>1.8620000000000001</v>
      </c>
      <c r="AI3">
        <v>4.2770000000000001</v>
      </c>
      <c r="AJ3">
        <v>53.283000000000001</v>
      </c>
      <c r="AK3">
        <v>1.0649999999999999</v>
      </c>
      <c r="AL3">
        <v>3.778</v>
      </c>
      <c r="AM3">
        <v>0.51500000000000001</v>
      </c>
      <c r="AN3">
        <v>0.95599999999999996</v>
      </c>
      <c r="AO3">
        <v>3.771E-2</v>
      </c>
      <c r="AP3">
        <v>9.2000000000000003E-4</v>
      </c>
    </row>
    <row r="4" spans="1:42">
      <c r="A4">
        <v>28800</v>
      </c>
      <c r="B4">
        <v>4858.6329999999998</v>
      </c>
      <c r="C4">
        <v>-1.349</v>
      </c>
      <c r="D4">
        <v>7.3810000000000002</v>
      </c>
      <c r="E4">
        <v>6.5160000000000001E-3</v>
      </c>
      <c r="F4">
        <v>106.2</v>
      </c>
      <c r="G4">
        <v>4639</v>
      </c>
      <c r="H4">
        <v>12319.2</v>
      </c>
      <c r="I4">
        <v>106.155</v>
      </c>
      <c r="J4">
        <v>1.222</v>
      </c>
      <c r="K4">
        <v>2.1999999999999999E-2</v>
      </c>
      <c r="L4">
        <v>0.72299999999999998</v>
      </c>
      <c r="M4">
        <v>1.0640000000000001</v>
      </c>
      <c r="N4">
        <v>3506</v>
      </c>
      <c r="O4">
        <v>0.3533</v>
      </c>
      <c r="P4">
        <v>0.63070000000000004</v>
      </c>
      <c r="Q4">
        <v>6.4999999999999997E-3</v>
      </c>
      <c r="R4">
        <v>1</v>
      </c>
      <c r="S4">
        <v>0</v>
      </c>
      <c r="T4">
        <v>1.2869999999999999</v>
      </c>
      <c r="U4">
        <v>4.6000000000000001E-4</v>
      </c>
      <c r="V4">
        <v>0</v>
      </c>
      <c r="W4">
        <v>6.9999999999999999E-4</v>
      </c>
      <c r="X4">
        <v>13201.9</v>
      </c>
      <c r="Y4">
        <v>1.9</v>
      </c>
      <c r="Z4">
        <v>3.3</v>
      </c>
      <c r="AA4">
        <v>7800.3609999999999</v>
      </c>
      <c r="AB4">
        <v>3.556</v>
      </c>
      <c r="AC4">
        <v>11059.662</v>
      </c>
      <c r="AD4">
        <v>0.05</v>
      </c>
      <c r="AE4">
        <v>5.0999999999999997E-2</v>
      </c>
      <c r="AF4">
        <v>11.311</v>
      </c>
      <c r="AG4">
        <v>4935.5129999999999</v>
      </c>
      <c r="AH4">
        <v>1.9390000000000001</v>
      </c>
      <c r="AI4">
        <v>4.2220000000000004</v>
      </c>
      <c r="AJ4">
        <v>44.393000000000001</v>
      </c>
      <c r="AK4">
        <v>0.95299999999999996</v>
      </c>
      <c r="AL4">
        <v>3.6230000000000002</v>
      </c>
      <c r="AM4">
        <v>0.68100000000000005</v>
      </c>
      <c r="AN4">
        <v>0.63900000000000001</v>
      </c>
      <c r="AO4">
        <v>3.9759999999999997E-2</v>
      </c>
      <c r="AP4">
        <v>9.2000000000000003E-4</v>
      </c>
    </row>
    <row r="5" spans="1:42">
      <c r="A5">
        <v>28800</v>
      </c>
      <c r="B5">
        <v>5542.0929999999998</v>
      </c>
      <c r="C5">
        <v>-0.86099999999999999</v>
      </c>
      <c r="D5">
        <v>7.9530000000000003</v>
      </c>
      <c r="E5">
        <v>6.4989999999999996E-3</v>
      </c>
      <c r="F5">
        <v>106.7</v>
      </c>
      <c r="G5">
        <v>4683.3999999999996</v>
      </c>
      <c r="H5">
        <v>13070.9</v>
      </c>
      <c r="I5">
        <v>106.678</v>
      </c>
      <c r="J5">
        <v>1.4419999999999999</v>
      </c>
      <c r="K5">
        <v>1.9E-2</v>
      </c>
      <c r="L5">
        <v>1.0489999999999999</v>
      </c>
      <c r="M5">
        <v>0.86499999999999999</v>
      </c>
      <c r="N5">
        <v>3460</v>
      </c>
      <c r="O5">
        <v>0.34610000000000002</v>
      </c>
      <c r="P5">
        <v>0.61050000000000004</v>
      </c>
      <c r="Q5">
        <v>7.1000000000000004E-3</v>
      </c>
      <c r="R5">
        <v>1</v>
      </c>
      <c r="S5">
        <v>0</v>
      </c>
      <c r="T5">
        <v>1.355</v>
      </c>
      <c r="U5">
        <v>4.8000000000000001E-4</v>
      </c>
      <c r="V5">
        <v>0</v>
      </c>
      <c r="W5">
        <v>5.4000000000000001E-4</v>
      </c>
      <c r="X5">
        <v>12852.3</v>
      </c>
      <c r="Y5">
        <v>1.9</v>
      </c>
      <c r="Z5">
        <v>3.5</v>
      </c>
      <c r="AA5">
        <v>7640.0879999999997</v>
      </c>
      <c r="AB5">
        <v>3.5990000000000002</v>
      </c>
      <c r="AC5">
        <v>11502.815000000001</v>
      </c>
      <c r="AD5">
        <v>4.7E-2</v>
      </c>
      <c r="AE5">
        <v>4.2999999999999997E-2</v>
      </c>
      <c r="AF5">
        <v>9.4260000000000002</v>
      </c>
      <c r="AG5">
        <v>5485.7209999999995</v>
      </c>
      <c r="AH5">
        <v>1.865</v>
      </c>
      <c r="AI5">
        <v>3.8769999999999998</v>
      </c>
      <c r="AJ5">
        <v>38.848999999999997</v>
      </c>
      <c r="AK5">
        <v>0.95099999999999996</v>
      </c>
      <c r="AL5">
        <v>3.8050000000000002</v>
      </c>
      <c r="AM5">
        <v>0.60799999999999998</v>
      </c>
      <c r="AN5">
        <v>0.75900000000000001</v>
      </c>
      <c r="AO5">
        <v>3.5049999999999998E-2</v>
      </c>
      <c r="AP5">
        <v>9.2000000000000003E-4</v>
      </c>
    </row>
    <row r="6" spans="1:42">
      <c r="A6">
        <v>28800</v>
      </c>
      <c r="B6">
        <v>5265.7160000000003</v>
      </c>
      <c r="C6">
        <v>-0.45200000000000001</v>
      </c>
      <c r="D6">
        <v>7.444</v>
      </c>
      <c r="E6">
        <v>6.5989999999999998E-3</v>
      </c>
      <c r="F6">
        <v>101.1</v>
      </c>
      <c r="G6">
        <v>4486.2</v>
      </c>
      <c r="H6">
        <v>12060.6</v>
      </c>
      <c r="I6">
        <v>101.116</v>
      </c>
      <c r="J6">
        <v>1.401</v>
      </c>
      <c r="K6">
        <v>1.9E-2</v>
      </c>
      <c r="L6">
        <v>1.036</v>
      </c>
      <c r="M6">
        <v>0.81499999999999995</v>
      </c>
      <c r="N6">
        <v>3358</v>
      </c>
      <c r="O6">
        <v>0.34689999999999999</v>
      </c>
      <c r="P6">
        <v>0.64070000000000005</v>
      </c>
      <c r="Q6">
        <v>7.1000000000000004E-3</v>
      </c>
      <c r="R6">
        <v>1</v>
      </c>
      <c r="S6">
        <v>0</v>
      </c>
      <c r="T6">
        <v>1.413</v>
      </c>
      <c r="U6">
        <v>4.6999999999999999E-4</v>
      </c>
      <c r="V6">
        <v>0</v>
      </c>
      <c r="W6">
        <v>6.8000000000000005E-4</v>
      </c>
      <c r="X6">
        <v>13014.9</v>
      </c>
      <c r="Y6">
        <v>2</v>
      </c>
      <c r="Z6">
        <v>3.5</v>
      </c>
      <c r="AA6">
        <v>7926.2960000000003</v>
      </c>
      <c r="AB6">
        <v>3.6139999999999999</v>
      </c>
      <c r="AC6">
        <v>11206.329</v>
      </c>
      <c r="AD6">
        <v>5.3999999999999999E-2</v>
      </c>
      <c r="AE6">
        <v>5.2999999999999999E-2</v>
      </c>
      <c r="AF6">
        <v>10.877000000000001</v>
      </c>
      <c r="AG6">
        <v>5451.4610000000002</v>
      </c>
      <c r="AH6">
        <v>1.9430000000000001</v>
      </c>
      <c r="AI6">
        <v>4.3579999999999997</v>
      </c>
      <c r="AJ6">
        <v>38.286999999999999</v>
      </c>
      <c r="AK6">
        <v>1.052</v>
      </c>
      <c r="AL6">
        <v>3.65</v>
      </c>
      <c r="AM6">
        <v>0.433</v>
      </c>
      <c r="AN6">
        <v>0.77300000000000002</v>
      </c>
      <c r="AO6">
        <v>2.9669999999999998E-2</v>
      </c>
      <c r="AP6">
        <v>9.3000000000000005E-4</v>
      </c>
    </row>
    <row r="7" spans="1:42">
      <c r="A7">
        <v>28800</v>
      </c>
      <c r="B7">
        <v>4995.8090000000002</v>
      </c>
      <c r="C7">
        <v>-1.3280000000000001</v>
      </c>
      <c r="D7">
        <v>6.9720000000000004</v>
      </c>
      <c r="E7">
        <v>6.5799999999999999E-3</v>
      </c>
      <c r="F7">
        <v>101.3</v>
      </c>
      <c r="G7">
        <v>4618.8</v>
      </c>
      <c r="H7">
        <v>12243.4</v>
      </c>
      <c r="I7">
        <v>101.318</v>
      </c>
      <c r="J7">
        <v>1.1220000000000001</v>
      </c>
      <c r="K7">
        <v>0.02</v>
      </c>
      <c r="L7">
        <v>1.2070000000000001</v>
      </c>
      <c r="M7">
        <v>0.91400000000000003</v>
      </c>
      <c r="N7">
        <v>3559</v>
      </c>
      <c r="O7">
        <v>0.35439999999999999</v>
      </c>
      <c r="P7">
        <v>0.64339999999999997</v>
      </c>
      <c r="Q7">
        <v>6.7999999999999996E-3</v>
      </c>
      <c r="R7">
        <v>1</v>
      </c>
      <c r="S7">
        <v>0</v>
      </c>
      <c r="T7">
        <v>1.056</v>
      </c>
      <c r="U7">
        <v>4.8000000000000001E-4</v>
      </c>
      <c r="V7">
        <v>0</v>
      </c>
      <c r="W7">
        <v>8.1999999999999998E-4</v>
      </c>
      <c r="X7">
        <v>14557.1</v>
      </c>
      <c r="Y7">
        <v>2</v>
      </c>
      <c r="Z7">
        <v>3.2</v>
      </c>
      <c r="AA7">
        <v>7766.0230000000001</v>
      </c>
      <c r="AB7">
        <v>3.6579999999999999</v>
      </c>
      <c r="AC7">
        <v>11024.511</v>
      </c>
      <c r="AD7">
        <v>4.8000000000000001E-2</v>
      </c>
      <c r="AE7">
        <v>5.0999999999999997E-2</v>
      </c>
      <c r="AF7">
        <v>10.499000000000001</v>
      </c>
      <c r="AG7">
        <v>5222.0690000000004</v>
      </c>
      <c r="AH7">
        <v>2.4540000000000002</v>
      </c>
      <c r="AI7">
        <v>4.0140000000000002</v>
      </c>
      <c r="AJ7">
        <v>41.070999999999998</v>
      </c>
      <c r="AK7">
        <v>0.97799999999999998</v>
      </c>
      <c r="AL7">
        <v>4.0869999999999997</v>
      </c>
      <c r="AM7">
        <v>0.47399999999999998</v>
      </c>
      <c r="AN7">
        <v>0.89300000000000002</v>
      </c>
      <c r="AO7">
        <v>3.6110000000000003E-2</v>
      </c>
      <c r="AP7">
        <v>9.3000000000000005E-4</v>
      </c>
    </row>
    <row r="8" spans="1:42">
      <c r="A8">
        <v>28800</v>
      </c>
      <c r="B8">
        <v>5700.0519999999997</v>
      </c>
      <c r="C8">
        <v>-1.883</v>
      </c>
      <c r="D8">
        <v>7.1509999999999998</v>
      </c>
      <c r="E8">
        <v>7.5550000000000001E-3</v>
      </c>
      <c r="F8">
        <v>110.4</v>
      </c>
      <c r="G8">
        <v>4404.3999999999996</v>
      </c>
      <c r="H8">
        <v>12617.9</v>
      </c>
      <c r="I8">
        <v>110.425</v>
      </c>
      <c r="J8">
        <v>1.268</v>
      </c>
      <c r="K8">
        <v>1.9E-2</v>
      </c>
      <c r="L8">
        <v>1.83</v>
      </c>
      <c r="M8">
        <v>1.2430000000000001</v>
      </c>
      <c r="N8">
        <v>3458</v>
      </c>
      <c r="O8">
        <v>0.3503</v>
      </c>
      <c r="P8">
        <v>0.67359999999999998</v>
      </c>
      <c r="Q8">
        <v>6.7999999999999996E-3</v>
      </c>
      <c r="R8">
        <v>1</v>
      </c>
      <c r="S8">
        <v>0</v>
      </c>
      <c r="T8">
        <v>1.1140000000000001</v>
      </c>
      <c r="U8">
        <v>4.6999999999999999E-4</v>
      </c>
      <c r="V8">
        <v>0</v>
      </c>
      <c r="W8">
        <v>7.6000000000000004E-4</v>
      </c>
      <c r="X8">
        <v>14719.7</v>
      </c>
      <c r="Y8">
        <v>2</v>
      </c>
      <c r="Z8">
        <v>3.1</v>
      </c>
      <c r="AA8">
        <v>7392.2790000000005</v>
      </c>
      <c r="AB8">
        <v>3.673</v>
      </c>
      <c r="AC8">
        <v>11352.995999999999</v>
      </c>
      <c r="AD8">
        <v>5.1999999999999998E-2</v>
      </c>
      <c r="AE8">
        <v>4.2000000000000003E-2</v>
      </c>
      <c r="AF8">
        <v>11.95</v>
      </c>
      <c r="AG8">
        <v>5967.4080000000004</v>
      </c>
      <c r="AH8">
        <v>1.946</v>
      </c>
      <c r="AI8">
        <v>4.4950000000000001</v>
      </c>
      <c r="AJ8">
        <v>23.853000000000002</v>
      </c>
      <c r="AK8">
        <v>1.008</v>
      </c>
      <c r="AL8">
        <v>3.4220000000000002</v>
      </c>
      <c r="AM8">
        <v>0.41299999999999998</v>
      </c>
      <c r="AN8">
        <v>1.2370000000000001</v>
      </c>
      <c r="AO8">
        <v>3.4450000000000001E-2</v>
      </c>
      <c r="AP8">
        <v>9.2000000000000003E-4</v>
      </c>
    </row>
    <row r="9" spans="1:42">
      <c r="A9">
        <v>28800</v>
      </c>
      <c r="B9">
        <v>6074.5969999999998</v>
      </c>
      <c r="C9">
        <v>0.56699999999999995</v>
      </c>
      <c r="D9">
        <v>9.8859999999999992</v>
      </c>
      <c r="E9">
        <v>6.6880000000000004E-3</v>
      </c>
      <c r="F9">
        <v>98.1</v>
      </c>
      <c r="G9">
        <v>4889.3999999999996</v>
      </c>
      <c r="H9">
        <v>12579.7</v>
      </c>
      <c r="I9">
        <v>98.07</v>
      </c>
      <c r="J9">
        <v>1.349</v>
      </c>
      <c r="K9">
        <v>1.6E-2</v>
      </c>
      <c r="L9">
        <v>1.6850000000000001</v>
      </c>
      <c r="M9">
        <v>0.70399999999999996</v>
      </c>
      <c r="N9">
        <v>3411</v>
      </c>
      <c r="O9">
        <v>0.34300000000000003</v>
      </c>
      <c r="P9">
        <v>0.65329999999999999</v>
      </c>
      <c r="Q9">
        <v>7.4999999999999997E-3</v>
      </c>
      <c r="R9">
        <v>1</v>
      </c>
      <c r="S9">
        <v>0</v>
      </c>
      <c r="T9">
        <v>1.1819999999999999</v>
      </c>
      <c r="U9">
        <v>4.8000000000000001E-4</v>
      </c>
      <c r="V9">
        <v>0</v>
      </c>
      <c r="W9">
        <v>6.9999999999999999E-4</v>
      </c>
      <c r="X9">
        <v>12478.2</v>
      </c>
      <c r="Y9">
        <v>1.9</v>
      </c>
      <c r="Z9">
        <v>3.2</v>
      </c>
      <c r="AA9">
        <v>8111.9409999999998</v>
      </c>
      <c r="AB9">
        <v>3.5110000000000001</v>
      </c>
      <c r="AC9">
        <v>11171.179</v>
      </c>
      <c r="AD9">
        <v>5.2999999999999999E-2</v>
      </c>
      <c r="AE9">
        <v>0.04</v>
      </c>
      <c r="AF9">
        <v>10.065</v>
      </c>
      <c r="AG9">
        <v>5738.0159999999996</v>
      </c>
      <c r="AH9">
        <v>2.4569999999999999</v>
      </c>
      <c r="AI9">
        <v>3.6139999999999999</v>
      </c>
      <c r="AJ9">
        <v>34.965000000000003</v>
      </c>
      <c r="AK9">
        <v>1.0760000000000001</v>
      </c>
      <c r="AL9">
        <v>3.8580000000000001</v>
      </c>
      <c r="AM9">
        <v>0.45300000000000001</v>
      </c>
      <c r="AN9">
        <v>0.69699999999999995</v>
      </c>
      <c r="AO9">
        <v>3.7170000000000002E-2</v>
      </c>
      <c r="AP9">
        <v>9.3000000000000005E-4</v>
      </c>
    </row>
    <row r="10" spans="1:42">
      <c r="A10">
        <v>28800</v>
      </c>
      <c r="B10">
        <v>5268.0320000000002</v>
      </c>
      <c r="C10">
        <v>-1.5920000000000001</v>
      </c>
      <c r="D10">
        <v>6.9189999999999996</v>
      </c>
      <c r="E10">
        <v>7.391E-3</v>
      </c>
      <c r="F10">
        <v>101.1</v>
      </c>
      <c r="G10">
        <v>4493.7</v>
      </c>
      <c r="H10">
        <v>12269.8</v>
      </c>
      <c r="I10">
        <v>101.092</v>
      </c>
      <c r="J10">
        <v>0.80100000000000005</v>
      </c>
      <c r="K10">
        <v>1.9E-2</v>
      </c>
      <c r="L10">
        <v>1.6879999999999999</v>
      </c>
      <c r="M10">
        <v>1.395</v>
      </c>
      <c r="N10">
        <v>3557</v>
      </c>
      <c r="O10">
        <v>0.34379999999999999</v>
      </c>
      <c r="P10">
        <v>0.66049999999999998</v>
      </c>
      <c r="Q10">
        <v>6.4999999999999997E-3</v>
      </c>
      <c r="R10">
        <v>1</v>
      </c>
      <c r="S10">
        <v>0</v>
      </c>
      <c r="T10">
        <v>0.81499999999999995</v>
      </c>
      <c r="U10">
        <v>4.6999999999999999E-4</v>
      </c>
      <c r="V10">
        <v>0</v>
      </c>
      <c r="W10">
        <v>7.3999999999999999E-4</v>
      </c>
      <c r="X10">
        <v>12640.8</v>
      </c>
      <c r="Y10">
        <v>2</v>
      </c>
      <c r="Z10">
        <v>3.5</v>
      </c>
      <c r="AA10">
        <v>7738.1980000000003</v>
      </c>
      <c r="AB10">
        <v>3.5259999999999998</v>
      </c>
      <c r="AC10">
        <v>11187.178</v>
      </c>
      <c r="AD10">
        <v>5.2999999999999999E-2</v>
      </c>
      <c r="AE10">
        <v>4.2999999999999997E-2</v>
      </c>
      <c r="AF10">
        <v>11.516999999999999</v>
      </c>
      <c r="AG10">
        <v>5703.7560000000003</v>
      </c>
      <c r="AH10">
        <v>1.95</v>
      </c>
      <c r="AI10">
        <v>4.6310000000000002</v>
      </c>
      <c r="AJ10">
        <v>26.074000000000002</v>
      </c>
      <c r="AK10">
        <v>1.0349999999999999</v>
      </c>
      <c r="AL10">
        <v>3.7029999999999998</v>
      </c>
      <c r="AM10">
        <v>0.61899999999999999</v>
      </c>
      <c r="AN10">
        <v>1.37</v>
      </c>
      <c r="AO10">
        <v>3.5499999999999997E-2</v>
      </c>
      <c r="AP10">
        <v>9.3999999999999997E-4</v>
      </c>
    </row>
    <row r="11" spans="1:42">
      <c r="A11">
        <v>28800</v>
      </c>
      <c r="B11">
        <v>5970.0789999999997</v>
      </c>
      <c r="C11">
        <v>1.0369999999999999</v>
      </c>
      <c r="D11">
        <v>10.250999999999999</v>
      </c>
      <c r="E11">
        <v>7.6550000000000003E-3</v>
      </c>
      <c r="F11">
        <v>92.8</v>
      </c>
      <c r="G11">
        <v>4850</v>
      </c>
      <c r="H11">
        <v>12245.4</v>
      </c>
      <c r="I11">
        <v>92.790999999999997</v>
      </c>
      <c r="J11">
        <v>0.94799999999999995</v>
      </c>
      <c r="K11">
        <v>1.6E-2</v>
      </c>
      <c r="L11">
        <v>0.89300000000000002</v>
      </c>
      <c r="M11">
        <v>0.71399999999999997</v>
      </c>
      <c r="N11">
        <v>3511</v>
      </c>
      <c r="O11">
        <v>0.35139999999999999</v>
      </c>
      <c r="P11">
        <v>0.68630000000000002</v>
      </c>
      <c r="Q11">
        <v>8.0999999999999996E-3</v>
      </c>
      <c r="R11">
        <v>1</v>
      </c>
      <c r="S11">
        <v>0</v>
      </c>
      <c r="T11">
        <v>0.88300000000000001</v>
      </c>
      <c r="U11">
        <v>4.8999999999999998E-4</v>
      </c>
      <c r="V11">
        <v>0</v>
      </c>
      <c r="W11">
        <v>6.8000000000000005E-4</v>
      </c>
      <c r="X11">
        <v>14183</v>
      </c>
      <c r="Y11">
        <v>1.7</v>
      </c>
      <c r="Z11">
        <v>3.5</v>
      </c>
      <c r="AA11">
        <v>7797.9089999999997</v>
      </c>
      <c r="AB11">
        <v>3.6720000000000002</v>
      </c>
      <c r="AC11">
        <v>10692.874</v>
      </c>
      <c r="AD11">
        <v>5.3999999999999999E-2</v>
      </c>
      <c r="AE11">
        <v>4.8000000000000001E-2</v>
      </c>
      <c r="AF11">
        <v>9.6319999999999997</v>
      </c>
      <c r="AG11">
        <v>6253.9639999999999</v>
      </c>
      <c r="AH11">
        <v>2.1680000000000001</v>
      </c>
      <c r="AI11">
        <v>3.2149999999999999</v>
      </c>
      <c r="AJ11">
        <v>45.514000000000003</v>
      </c>
      <c r="AK11">
        <v>0.96099999999999997</v>
      </c>
      <c r="AL11">
        <v>4.1399999999999997</v>
      </c>
      <c r="AM11">
        <v>0.66</v>
      </c>
      <c r="AN11">
        <v>0.501</v>
      </c>
      <c r="AO11">
        <v>3.823E-2</v>
      </c>
      <c r="AP11">
        <v>9.3999999999999997E-4</v>
      </c>
    </row>
    <row r="12" spans="1:42">
      <c r="A12">
        <v>28800</v>
      </c>
      <c r="B12">
        <v>5929.817</v>
      </c>
      <c r="C12">
        <v>-0.56499999999999995</v>
      </c>
      <c r="D12">
        <v>8.6669999999999998</v>
      </c>
      <c r="E12">
        <v>5.8979999999999996E-3</v>
      </c>
      <c r="F12">
        <v>106.3</v>
      </c>
      <c r="G12">
        <v>5100.6000000000004</v>
      </c>
      <c r="H12">
        <v>13254.5</v>
      </c>
      <c r="I12">
        <v>106.34399999999999</v>
      </c>
      <c r="J12">
        <v>1.625</v>
      </c>
      <c r="K12">
        <v>1.7999999999999999E-2</v>
      </c>
      <c r="L12">
        <v>1.1359999999999999</v>
      </c>
      <c r="M12">
        <v>0.92500000000000004</v>
      </c>
      <c r="N12">
        <v>3631</v>
      </c>
      <c r="O12">
        <v>0.35439999999999999</v>
      </c>
      <c r="P12">
        <v>0.65280000000000005</v>
      </c>
      <c r="Q12">
        <v>6.0000000000000001E-3</v>
      </c>
      <c r="R12">
        <v>1</v>
      </c>
      <c r="S12">
        <v>0</v>
      </c>
      <c r="T12">
        <v>1.494</v>
      </c>
      <c r="U12">
        <v>5.1000000000000004E-4</v>
      </c>
      <c r="V12">
        <v>0</v>
      </c>
      <c r="W12">
        <v>6.7000000000000002E-4</v>
      </c>
      <c r="X12">
        <v>12079</v>
      </c>
      <c r="Y12">
        <v>1.8</v>
      </c>
      <c r="Z12">
        <v>3.2</v>
      </c>
      <c r="AA12">
        <v>7632.9669999999996</v>
      </c>
      <c r="AB12">
        <v>3.448</v>
      </c>
      <c r="AC12">
        <v>10818.79</v>
      </c>
      <c r="AD12">
        <v>5.7000000000000002E-2</v>
      </c>
      <c r="AE12">
        <v>5.2999999999999999E-2</v>
      </c>
      <c r="AF12">
        <v>11.766</v>
      </c>
      <c r="AG12">
        <v>6320.4170000000004</v>
      </c>
      <c r="AH12">
        <v>2.2490000000000001</v>
      </c>
      <c r="AI12">
        <v>4.1950000000000003</v>
      </c>
      <c r="AJ12">
        <v>41.521000000000001</v>
      </c>
      <c r="AK12">
        <v>1.0009999999999999</v>
      </c>
      <c r="AL12">
        <v>3.8279999999999998</v>
      </c>
      <c r="AM12">
        <v>0.58499999999999996</v>
      </c>
      <c r="AN12">
        <v>0.85199999999999998</v>
      </c>
      <c r="AO12">
        <v>3.5340000000000003E-2</v>
      </c>
      <c r="AP12">
        <v>9.2000000000000003E-4</v>
      </c>
    </row>
    <row r="13" spans="1:42">
      <c r="A13">
        <v>28800</v>
      </c>
      <c r="B13">
        <v>5937.6120000000001</v>
      </c>
      <c r="C13">
        <v>1.7999999999999999E-2</v>
      </c>
      <c r="D13">
        <v>8.4659999999999993</v>
      </c>
      <c r="E13">
        <v>5.6509999999999998E-3</v>
      </c>
      <c r="F13">
        <v>90.8</v>
      </c>
      <c r="G13">
        <v>5128.8</v>
      </c>
      <c r="H13">
        <v>13164.1</v>
      </c>
      <c r="I13">
        <v>90.837000000000003</v>
      </c>
      <c r="J13">
        <v>0.76400000000000001</v>
      </c>
      <c r="K13">
        <v>1.4999999999999999E-2</v>
      </c>
      <c r="L13">
        <v>1.4019999999999999</v>
      </c>
      <c r="M13">
        <v>0.77500000000000002</v>
      </c>
      <c r="N13">
        <v>3631</v>
      </c>
      <c r="O13">
        <v>0.34549999999999997</v>
      </c>
      <c r="P13">
        <v>0.64559999999999995</v>
      </c>
      <c r="Q13">
        <v>6.1999999999999998E-3</v>
      </c>
      <c r="R13">
        <v>1</v>
      </c>
      <c r="S13">
        <v>0</v>
      </c>
      <c r="T13">
        <v>0.58399999999999996</v>
      </c>
      <c r="U13">
        <v>4.8999999999999998E-4</v>
      </c>
      <c r="V13">
        <v>0</v>
      </c>
      <c r="W13">
        <v>5.5000000000000003E-4</v>
      </c>
      <c r="X13">
        <v>12072.9</v>
      </c>
      <c r="Y13">
        <v>2</v>
      </c>
      <c r="Z13">
        <v>3</v>
      </c>
      <c r="AA13">
        <v>7900.991</v>
      </c>
      <c r="AB13">
        <v>3.5960000000000001</v>
      </c>
      <c r="AC13">
        <v>11093.821</v>
      </c>
      <c r="AD13">
        <v>5.3999999999999999E-2</v>
      </c>
      <c r="AE13">
        <v>4.4999999999999998E-2</v>
      </c>
      <c r="AF13">
        <v>12.397</v>
      </c>
      <c r="AG13">
        <v>6051.0389999999998</v>
      </c>
      <c r="AH13">
        <v>2.1230000000000002</v>
      </c>
      <c r="AI13">
        <v>3.4119999999999999</v>
      </c>
      <c r="AJ13">
        <v>35.69</v>
      </c>
      <c r="AK13">
        <v>1.0680000000000001</v>
      </c>
      <c r="AL13">
        <v>3.6680000000000001</v>
      </c>
      <c r="AM13">
        <v>0.621</v>
      </c>
      <c r="AN13">
        <v>0.72299999999999998</v>
      </c>
      <c r="AO13">
        <v>3.3329999999999999E-2</v>
      </c>
      <c r="AP13">
        <v>9.2000000000000003E-4</v>
      </c>
    </row>
    <row r="14" spans="1:42">
      <c r="A14">
        <v>28800</v>
      </c>
      <c r="B14">
        <v>4864.9840000000004</v>
      </c>
      <c r="C14">
        <v>-1.49</v>
      </c>
      <c r="D14">
        <v>6.4459999999999997</v>
      </c>
      <c r="E14">
        <v>6.1869999999999998E-3</v>
      </c>
      <c r="F14">
        <v>99.6</v>
      </c>
      <c r="G14">
        <v>4672.2</v>
      </c>
      <c r="H14">
        <v>12222.8</v>
      </c>
      <c r="I14">
        <v>99.644999999999996</v>
      </c>
      <c r="J14">
        <v>1.0760000000000001</v>
      </c>
      <c r="K14">
        <v>0.02</v>
      </c>
      <c r="L14">
        <v>1.3979999999999999</v>
      </c>
      <c r="M14">
        <v>0.94699999999999995</v>
      </c>
      <c r="N14">
        <v>3630</v>
      </c>
      <c r="O14">
        <v>0.35160000000000002</v>
      </c>
      <c r="P14">
        <v>0.63839999999999997</v>
      </c>
      <c r="Q14">
        <v>6.4000000000000003E-3</v>
      </c>
      <c r="R14">
        <v>1</v>
      </c>
      <c r="S14">
        <v>0</v>
      </c>
      <c r="T14">
        <v>0.94799999999999995</v>
      </c>
      <c r="U14">
        <v>4.6999999999999999E-4</v>
      </c>
      <c r="V14">
        <v>0</v>
      </c>
      <c r="W14">
        <v>6.3000000000000003E-4</v>
      </c>
      <c r="X14">
        <v>13958.6</v>
      </c>
      <c r="Y14">
        <v>2</v>
      </c>
      <c r="Z14">
        <v>3.1</v>
      </c>
      <c r="AA14">
        <v>7949.03</v>
      </c>
      <c r="AB14">
        <v>3.5369999999999999</v>
      </c>
      <c r="AC14">
        <v>11056.367</v>
      </c>
      <c r="AD14">
        <v>5.1999999999999998E-2</v>
      </c>
      <c r="AE14">
        <v>4.9000000000000002E-2</v>
      </c>
      <c r="AF14">
        <v>10.016</v>
      </c>
      <c r="AG14">
        <v>5002.0609999999997</v>
      </c>
      <c r="AH14">
        <v>2.29</v>
      </c>
      <c r="AI14">
        <v>4.2359999999999998</v>
      </c>
      <c r="AJ14">
        <v>38.186999999999998</v>
      </c>
      <c r="AK14">
        <v>0.99399999999999999</v>
      </c>
      <c r="AL14">
        <v>4.0190000000000001</v>
      </c>
      <c r="AM14">
        <v>0.54400000000000004</v>
      </c>
      <c r="AN14">
        <v>0.92500000000000004</v>
      </c>
      <c r="AO14">
        <v>3.5040000000000002E-2</v>
      </c>
      <c r="AP14">
        <v>9.1E-4</v>
      </c>
    </row>
    <row r="15" spans="1:42">
      <c r="A15">
        <v>28800</v>
      </c>
      <c r="B15">
        <v>5507.2219999999998</v>
      </c>
      <c r="C15">
        <v>-1.552</v>
      </c>
      <c r="D15">
        <v>6.6120000000000001</v>
      </c>
      <c r="E15">
        <v>7.6880000000000004E-3</v>
      </c>
      <c r="F15">
        <v>103.6</v>
      </c>
      <c r="G15">
        <v>4242.3</v>
      </c>
      <c r="H15">
        <v>12235</v>
      </c>
      <c r="I15">
        <v>103.60299999999999</v>
      </c>
      <c r="J15">
        <v>1.1180000000000001</v>
      </c>
      <c r="K15">
        <v>1.9E-2</v>
      </c>
      <c r="L15">
        <v>0.57499999999999996</v>
      </c>
      <c r="M15">
        <v>1.1259999999999999</v>
      </c>
      <c r="N15">
        <v>3382</v>
      </c>
      <c r="O15">
        <v>0.34770000000000001</v>
      </c>
      <c r="P15">
        <v>0.63119999999999998</v>
      </c>
      <c r="Q15">
        <v>7.4999999999999997E-3</v>
      </c>
      <c r="R15">
        <v>1</v>
      </c>
      <c r="S15">
        <v>0</v>
      </c>
      <c r="T15">
        <v>1.3129999999999999</v>
      </c>
      <c r="U15">
        <v>4.8999999999999998E-4</v>
      </c>
      <c r="V15">
        <v>0</v>
      </c>
      <c r="W15">
        <v>6.0999999999999997E-4</v>
      </c>
      <c r="X15">
        <v>12060.6</v>
      </c>
      <c r="Y15">
        <v>1.9</v>
      </c>
      <c r="Z15">
        <v>3.1</v>
      </c>
      <c r="AA15">
        <v>7777.0860000000002</v>
      </c>
      <c r="AB15">
        <v>3.6840000000000002</v>
      </c>
      <c r="AC15">
        <v>11643.883</v>
      </c>
      <c r="AD15">
        <v>5.2999999999999999E-2</v>
      </c>
      <c r="AE15">
        <v>4.1000000000000002E-2</v>
      </c>
      <c r="AF15">
        <v>10.647</v>
      </c>
      <c r="AG15">
        <v>5512.2830000000004</v>
      </c>
      <c r="AH15">
        <v>2.1640000000000001</v>
      </c>
      <c r="AI15">
        <v>3.9889999999999999</v>
      </c>
      <c r="AJ15">
        <v>49.011000000000003</v>
      </c>
      <c r="AK15">
        <v>0.99</v>
      </c>
      <c r="AL15">
        <v>3.3490000000000002</v>
      </c>
      <c r="AM15">
        <v>0.46700000000000003</v>
      </c>
      <c r="AN15">
        <v>0.79700000000000004</v>
      </c>
      <c r="AO15">
        <v>2.9319999999999999E-2</v>
      </c>
      <c r="AP15">
        <v>9.3000000000000005E-4</v>
      </c>
    </row>
    <row r="16" spans="1:42">
      <c r="A16">
        <v>28800</v>
      </c>
      <c r="B16">
        <v>5628.7110000000002</v>
      </c>
      <c r="C16">
        <v>-1.0580000000000001</v>
      </c>
      <c r="D16">
        <v>7.9249999999999998</v>
      </c>
      <c r="E16">
        <v>6.483E-3</v>
      </c>
      <c r="F16">
        <v>96.6</v>
      </c>
      <c r="G16">
        <v>4851.8999999999996</v>
      </c>
      <c r="H16">
        <v>12569.6</v>
      </c>
      <c r="I16">
        <v>96.638000000000005</v>
      </c>
      <c r="J16">
        <v>0.80600000000000005</v>
      </c>
      <c r="K16">
        <v>1.7000000000000001E-2</v>
      </c>
      <c r="L16">
        <v>0.71899999999999997</v>
      </c>
      <c r="M16">
        <v>1.0609999999999999</v>
      </c>
      <c r="N16">
        <v>3629</v>
      </c>
      <c r="O16">
        <v>0.34870000000000001</v>
      </c>
      <c r="P16">
        <v>0.60099999999999998</v>
      </c>
      <c r="Q16">
        <v>6.7000000000000002E-3</v>
      </c>
      <c r="R16">
        <v>1</v>
      </c>
      <c r="S16">
        <v>0</v>
      </c>
      <c r="T16">
        <v>0.82799999999999996</v>
      </c>
      <c r="U16">
        <v>4.4000000000000002E-4</v>
      </c>
      <c r="V16">
        <v>0</v>
      </c>
      <c r="W16">
        <v>6.8999999999999997E-4</v>
      </c>
      <c r="X16">
        <v>13946.4</v>
      </c>
      <c r="Y16">
        <v>2</v>
      </c>
      <c r="Z16">
        <v>3.8</v>
      </c>
      <c r="AA16">
        <v>7825.1260000000002</v>
      </c>
      <c r="AB16">
        <v>3.6259999999999999</v>
      </c>
      <c r="AC16">
        <v>10981.457</v>
      </c>
      <c r="AD16">
        <v>5.0999999999999997E-2</v>
      </c>
      <c r="AE16">
        <v>5.1999999999999998E-2</v>
      </c>
      <c r="AF16">
        <v>11.278</v>
      </c>
      <c r="AG16">
        <v>6022.5050000000001</v>
      </c>
      <c r="AH16">
        <v>1.7450000000000001</v>
      </c>
      <c r="AI16">
        <v>4.2770000000000001</v>
      </c>
      <c r="AJ16">
        <v>43.18</v>
      </c>
      <c r="AK16">
        <v>1.0580000000000001</v>
      </c>
      <c r="AL16">
        <v>3.4449999999999998</v>
      </c>
      <c r="AM16">
        <v>0.61699999999999999</v>
      </c>
      <c r="AN16">
        <v>0.66900000000000004</v>
      </c>
      <c r="AO16">
        <v>3.8449999999999998E-2</v>
      </c>
      <c r="AP16">
        <v>9.3000000000000005E-4</v>
      </c>
    </row>
    <row r="17" spans="1:42">
      <c r="A17">
        <v>28800</v>
      </c>
      <c r="B17">
        <v>4839.1540000000005</v>
      </c>
      <c r="C17">
        <v>-1.996</v>
      </c>
      <c r="D17">
        <v>6.3639999999999999</v>
      </c>
      <c r="E17">
        <v>7.4599999999999996E-3</v>
      </c>
      <c r="F17">
        <v>105.4</v>
      </c>
      <c r="G17">
        <v>3986.8</v>
      </c>
      <c r="H17">
        <v>11335.1</v>
      </c>
      <c r="I17">
        <v>105.417</v>
      </c>
      <c r="J17">
        <v>1.079</v>
      </c>
      <c r="K17">
        <v>2.1999999999999999E-2</v>
      </c>
      <c r="L17">
        <v>1.405</v>
      </c>
      <c r="M17">
        <v>1.224</v>
      </c>
      <c r="N17">
        <v>3134</v>
      </c>
      <c r="O17">
        <v>0.3448</v>
      </c>
      <c r="P17">
        <v>0.66269999999999996</v>
      </c>
      <c r="Q17">
        <v>6.8999999999999999E-3</v>
      </c>
      <c r="R17">
        <v>1</v>
      </c>
      <c r="S17">
        <v>0</v>
      </c>
      <c r="T17">
        <v>1.1919999999999999</v>
      </c>
      <c r="U17">
        <v>4.8000000000000001E-4</v>
      </c>
      <c r="V17">
        <v>0</v>
      </c>
      <c r="W17">
        <v>6.7000000000000002E-4</v>
      </c>
      <c r="X17">
        <v>13940.3</v>
      </c>
      <c r="Y17">
        <v>2</v>
      </c>
      <c r="Z17">
        <v>3.5</v>
      </c>
      <c r="AA17">
        <v>7873.1660000000002</v>
      </c>
      <c r="AB17">
        <v>3.67</v>
      </c>
      <c r="AC17">
        <v>11256.487999999999</v>
      </c>
      <c r="AD17">
        <v>5.1999999999999998E-2</v>
      </c>
      <c r="AE17">
        <v>4.2999999999999997E-2</v>
      </c>
      <c r="AF17">
        <v>10.403</v>
      </c>
      <c r="AG17">
        <v>4973.5259999999998</v>
      </c>
      <c r="AH17">
        <v>1.9119999999999999</v>
      </c>
      <c r="AI17">
        <v>4.0289999999999999</v>
      </c>
      <c r="AJ17">
        <v>29.021000000000001</v>
      </c>
      <c r="AK17">
        <v>0.91200000000000003</v>
      </c>
      <c r="AL17">
        <v>3.7959999999999998</v>
      </c>
      <c r="AM17">
        <v>0.54</v>
      </c>
      <c r="AN17">
        <v>1.2010000000000001</v>
      </c>
      <c r="AO17">
        <v>3.644E-2</v>
      </c>
      <c r="AP17">
        <v>9.3000000000000005E-4</v>
      </c>
    </row>
    <row r="18" spans="1:42">
      <c r="A18">
        <v>28800</v>
      </c>
      <c r="B18">
        <v>5456.9179999999997</v>
      </c>
      <c r="C18">
        <v>-1.39</v>
      </c>
      <c r="D18">
        <v>7.7969999999999997</v>
      </c>
      <c r="E18">
        <v>7.3099999999999997E-3</v>
      </c>
      <c r="F18">
        <v>108.8</v>
      </c>
      <c r="G18">
        <v>4695.2</v>
      </c>
      <c r="H18">
        <v>12963.5</v>
      </c>
      <c r="I18">
        <v>108.824</v>
      </c>
      <c r="J18">
        <v>1.2210000000000001</v>
      </c>
      <c r="K18">
        <v>0.02</v>
      </c>
      <c r="L18">
        <v>1.4490000000000001</v>
      </c>
      <c r="M18">
        <v>1.097</v>
      </c>
      <c r="N18">
        <v>3629</v>
      </c>
      <c r="O18">
        <v>0.35089999999999999</v>
      </c>
      <c r="P18">
        <v>0.65549999999999997</v>
      </c>
      <c r="Q18">
        <v>7.0000000000000001E-3</v>
      </c>
      <c r="R18">
        <v>1</v>
      </c>
      <c r="S18">
        <v>0</v>
      </c>
      <c r="T18">
        <v>1.131</v>
      </c>
      <c r="U18">
        <v>4.6000000000000001E-4</v>
      </c>
      <c r="V18">
        <v>0</v>
      </c>
      <c r="W18">
        <v>6.4999999999999997E-4</v>
      </c>
      <c r="X18">
        <v>13934.2</v>
      </c>
      <c r="Y18">
        <v>1.8</v>
      </c>
      <c r="Z18">
        <v>3.4</v>
      </c>
      <c r="AA18">
        <v>7481.2380000000003</v>
      </c>
      <c r="AB18">
        <v>3.6110000000000002</v>
      </c>
      <c r="AC18">
        <v>11219.032999999999</v>
      </c>
      <c r="AD18">
        <v>4.7E-2</v>
      </c>
      <c r="AE18">
        <v>4.1000000000000002E-2</v>
      </c>
      <c r="AF18">
        <v>11.034000000000001</v>
      </c>
      <c r="AG18">
        <v>5483.7479999999996</v>
      </c>
      <c r="AH18">
        <v>2.0779999999999998</v>
      </c>
      <c r="AI18">
        <v>2.71</v>
      </c>
      <c r="AJ18">
        <v>31.518000000000001</v>
      </c>
      <c r="AK18">
        <v>0.90900000000000003</v>
      </c>
      <c r="AL18">
        <v>3.891</v>
      </c>
      <c r="AM18">
        <v>0.57599999999999996</v>
      </c>
      <c r="AN18">
        <v>1.0720000000000001</v>
      </c>
      <c r="AO18">
        <v>3.8150000000000003E-2</v>
      </c>
      <c r="AP18">
        <v>9.2000000000000003E-4</v>
      </c>
    </row>
    <row r="19" spans="1:42">
      <c r="A19">
        <v>28800</v>
      </c>
      <c r="B19">
        <v>5106.7160000000003</v>
      </c>
      <c r="C19">
        <v>-1.397</v>
      </c>
      <c r="D19">
        <v>6.8849999999999998</v>
      </c>
      <c r="E19">
        <v>7.3070000000000001E-3</v>
      </c>
      <c r="F19">
        <v>99.3</v>
      </c>
      <c r="G19">
        <v>4570.3999999999996</v>
      </c>
      <c r="H19">
        <v>11786.3</v>
      </c>
      <c r="I19">
        <v>99.271000000000001</v>
      </c>
      <c r="J19">
        <v>0.89200000000000002</v>
      </c>
      <c r="K19">
        <v>1.9E-2</v>
      </c>
      <c r="L19">
        <v>1.105</v>
      </c>
      <c r="M19">
        <v>1.0289999999999999</v>
      </c>
      <c r="N19">
        <v>3628</v>
      </c>
      <c r="O19">
        <v>0.3569</v>
      </c>
      <c r="P19">
        <v>0.64829999999999999</v>
      </c>
      <c r="Q19">
        <v>7.1999999999999998E-3</v>
      </c>
      <c r="R19">
        <v>1</v>
      </c>
      <c r="S19">
        <v>0</v>
      </c>
      <c r="T19">
        <v>1.071</v>
      </c>
      <c r="U19">
        <v>4.4999999999999999E-4</v>
      </c>
      <c r="V19">
        <v>0</v>
      </c>
      <c r="W19">
        <v>6.3000000000000003E-4</v>
      </c>
      <c r="X19">
        <v>13928.1</v>
      </c>
      <c r="Y19">
        <v>2</v>
      </c>
      <c r="Z19">
        <v>3.6</v>
      </c>
      <c r="AA19">
        <v>7969.2449999999999</v>
      </c>
      <c r="AB19">
        <v>3.6549999999999998</v>
      </c>
      <c r="AC19">
        <v>10869.092000000001</v>
      </c>
      <c r="AD19">
        <v>4.8000000000000001E-2</v>
      </c>
      <c r="AE19">
        <v>4.5999999999999999E-2</v>
      </c>
      <c r="AF19">
        <v>10.159000000000001</v>
      </c>
      <c r="AG19">
        <v>5214.37</v>
      </c>
      <c r="AH19">
        <v>1.952</v>
      </c>
      <c r="AI19">
        <v>4.07</v>
      </c>
      <c r="AJ19">
        <v>34.015000000000001</v>
      </c>
      <c r="AK19">
        <v>0.97599999999999998</v>
      </c>
      <c r="AL19">
        <v>3.9870000000000001</v>
      </c>
      <c r="AM19">
        <v>0.61299999999999999</v>
      </c>
      <c r="AN19">
        <v>0.94399999999999995</v>
      </c>
      <c r="AO19">
        <v>3.6139999999999999E-2</v>
      </c>
      <c r="AP19">
        <v>9.2000000000000003E-4</v>
      </c>
    </row>
    <row r="20" spans="1:42">
      <c r="A20">
        <v>28800</v>
      </c>
      <c r="B20">
        <v>5106.7669999999998</v>
      </c>
      <c r="C20">
        <v>-1.6579999999999999</v>
      </c>
      <c r="D20">
        <v>7.0890000000000004</v>
      </c>
      <c r="E20">
        <v>8.6119999999999999E-3</v>
      </c>
      <c r="F20">
        <v>114.4</v>
      </c>
      <c r="G20">
        <v>4258</v>
      </c>
      <c r="H20">
        <v>11524.9</v>
      </c>
      <c r="I20">
        <v>114.42400000000001</v>
      </c>
      <c r="J20">
        <v>1.4350000000000001</v>
      </c>
      <c r="K20">
        <v>2.1999999999999999E-2</v>
      </c>
      <c r="L20">
        <v>1.3919999999999999</v>
      </c>
      <c r="M20">
        <v>1.264</v>
      </c>
      <c r="N20">
        <v>3435</v>
      </c>
      <c r="O20">
        <v>0.34489999999999998</v>
      </c>
      <c r="P20">
        <v>0.63660000000000005</v>
      </c>
      <c r="Q20">
        <v>8.0000000000000002E-3</v>
      </c>
      <c r="R20">
        <v>1</v>
      </c>
      <c r="S20">
        <v>0</v>
      </c>
      <c r="T20">
        <v>1.446</v>
      </c>
      <c r="U20">
        <v>4.4999999999999999E-4</v>
      </c>
      <c r="V20">
        <v>0</v>
      </c>
      <c r="W20">
        <v>6.9999999999999999E-4</v>
      </c>
      <c r="X20">
        <v>13409.7</v>
      </c>
      <c r="Y20">
        <v>1.9</v>
      </c>
      <c r="Z20">
        <v>3.5</v>
      </c>
      <c r="AA20">
        <v>7790.7879999999996</v>
      </c>
      <c r="AB20">
        <v>3.625</v>
      </c>
      <c r="AC20">
        <v>10946.307000000001</v>
      </c>
      <c r="AD20">
        <v>5.2999999999999999E-2</v>
      </c>
      <c r="AE20">
        <v>5.1999999999999998E-2</v>
      </c>
      <c r="AF20">
        <v>10.465999999999999</v>
      </c>
      <c r="AG20">
        <v>5529.46</v>
      </c>
      <c r="AH20">
        <v>1.9670000000000001</v>
      </c>
      <c r="AI20">
        <v>4.069</v>
      </c>
      <c r="AJ20">
        <v>31.530999999999999</v>
      </c>
      <c r="AK20">
        <v>1.0109999999999999</v>
      </c>
      <c r="AL20">
        <v>3.653</v>
      </c>
      <c r="AM20">
        <v>0.41</v>
      </c>
      <c r="AN20">
        <v>1.2529999999999999</v>
      </c>
      <c r="AO20">
        <v>3.4799999999999998E-2</v>
      </c>
      <c r="AP20">
        <v>9.3000000000000005E-4</v>
      </c>
    </row>
    <row r="21" spans="1:42">
      <c r="A21">
        <v>28800</v>
      </c>
      <c r="B21">
        <v>4654.1469999999999</v>
      </c>
      <c r="C21">
        <v>-2.3620000000000001</v>
      </c>
      <c r="D21">
        <v>5.4219999999999997</v>
      </c>
      <c r="E21">
        <v>7.4029999999999999E-3</v>
      </c>
      <c r="F21">
        <v>92.9</v>
      </c>
      <c r="G21">
        <v>3671.6</v>
      </c>
      <c r="H21">
        <v>11002.1</v>
      </c>
      <c r="I21">
        <v>92.908000000000001</v>
      </c>
      <c r="J21">
        <v>0.44700000000000001</v>
      </c>
      <c r="K21">
        <v>0.02</v>
      </c>
      <c r="L21">
        <v>0.745</v>
      </c>
      <c r="M21">
        <v>1.5620000000000001</v>
      </c>
      <c r="N21">
        <v>2939</v>
      </c>
      <c r="O21">
        <v>0.34589999999999999</v>
      </c>
      <c r="P21">
        <v>0.65239999999999998</v>
      </c>
      <c r="Q21">
        <v>6.1999999999999998E-3</v>
      </c>
      <c r="R21">
        <v>1</v>
      </c>
      <c r="S21">
        <v>0</v>
      </c>
      <c r="T21">
        <v>0.53600000000000003</v>
      </c>
      <c r="U21">
        <v>4.6999999999999999E-4</v>
      </c>
      <c r="V21">
        <v>0</v>
      </c>
      <c r="W21">
        <v>5.9000000000000003E-4</v>
      </c>
      <c r="X21">
        <v>15295.5</v>
      </c>
      <c r="Y21">
        <v>2</v>
      </c>
      <c r="Z21">
        <v>3.4</v>
      </c>
      <c r="AA21">
        <v>7618.8440000000001</v>
      </c>
      <c r="AB21">
        <v>3.669</v>
      </c>
      <c r="AC21">
        <v>11221.338</v>
      </c>
      <c r="AD21">
        <v>5.3999999999999999E-2</v>
      </c>
      <c r="AE21">
        <v>0.05</v>
      </c>
      <c r="AF21">
        <v>9.5909999999999993</v>
      </c>
      <c r="AG21">
        <v>5260.0820000000003</v>
      </c>
      <c r="AH21">
        <v>1.841</v>
      </c>
      <c r="AI21">
        <v>3.2850000000000001</v>
      </c>
      <c r="AJ21">
        <v>42.354999999999997</v>
      </c>
      <c r="AK21">
        <v>1.079</v>
      </c>
      <c r="AL21">
        <v>3.7490000000000001</v>
      </c>
      <c r="AM21">
        <v>0.67300000000000004</v>
      </c>
      <c r="AN21">
        <v>1.125</v>
      </c>
      <c r="AO21">
        <v>3.6510000000000001E-2</v>
      </c>
      <c r="AP21">
        <v>9.3999999999999997E-4</v>
      </c>
    </row>
    <row r="22" spans="1:42">
      <c r="A22">
        <v>28800</v>
      </c>
      <c r="B22">
        <v>4718.2640000000001</v>
      </c>
      <c r="C22">
        <v>-1.4339999999999999</v>
      </c>
      <c r="D22">
        <v>6.0339999999999998</v>
      </c>
      <c r="E22">
        <v>7.1989999999999997E-3</v>
      </c>
      <c r="F22">
        <v>89.8</v>
      </c>
      <c r="G22">
        <v>4272</v>
      </c>
      <c r="H22">
        <v>11919</v>
      </c>
      <c r="I22">
        <v>89.825000000000003</v>
      </c>
      <c r="J22">
        <v>0.46899999999999997</v>
      </c>
      <c r="K22">
        <v>1.9E-2</v>
      </c>
      <c r="L22">
        <v>1.2769999999999999</v>
      </c>
      <c r="M22">
        <v>1.008</v>
      </c>
      <c r="N22">
        <v>3434</v>
      </c>
      <c r="O22">
        <v>0.35189999999999999</v>
      </c>
      <c r="P22">
        <v>0.62219999999999998</v>
      </c>
      <c r="Q22">
        <v>7.4000000000000003E-3</v>
      </c>
      <c r="R22">
        <v>1</v>
      </c>
      <c r="S22">
        <v>0</v>
      </c>
      <c r="T22">
        <v>0.47599999999999998</v>
      </c>
      <c r="U22">
        <v>4.8000000000000001E-4</v>
      </c>
      <c r="V22">
        <v>0</v>
      </c>
      <c r="W22">
        <v>6.7000000000000002E-4</v>
      </c>
      <c r="X22">
        <v>13397.5</v>
      </c>
      <c r="Y22">
        <v>1.9</v>
      </c>
      <c r="Z22">
        <v>3.1</v>
      </c>
      <c r="AA22">
        <v>7666.8829999999998</v>
      </c>
      <c r="AB22">
        <v>3.61</v>
      </c>
      <c r="AC22">
        <v>11183.883</v>
      </c>
      <c r="AD22">
        <v>4.8000000000000001E-2</v>
      </c>
      <c r="AE22">
        <v>4.2000000000000003E-2</v>
      </c>
      <c r="AF22">
        <v>10.222</v>
      </c>
      <c r="AG22">
        <v>4990.7039999999997</v>
      </c>
      <c r="AH22">
        <v>2.2999999999999998</v>
      </c>
      <c r="AI22">
        <v>3.5739999999999998</v>
      </c>
      <c r="AJ22">
        <v>36.524000000000001</v>
      </c>
      <c r="AK22">
        <v>1.004</v>
      </c>
      <c r="AL22">
        <v>3.589</v>
      </c>
      <c r="AM22">
        <v>0.36899999999999999</v>
      </c>
      <c r="AN22">
        <v>0.996</v>
      </c>
      <c r="AO22">
        <v>3.4500000000000003E-2</v>
      </c>
      <c r="AP22">
        <v>9.3000000000000005E-4</v>
      </c>
    </row>
    <row r="23" spans="1:42">
      <c r="A23">
        <v>28800</v>
      </c>
      <c r="B23">
        <v>5993.4679999999998</v>
      </c>
      <c r="C23">
        <v>-1.399</v>
      </c>
      <c r="D23">
        <v>7.8840000000000003</v>
      </c>
      <c r="E23">
        <v>6.208E-3</v>
      </c>
      <c r="F23">
        <v>102.7</v>
      </c>
      <c r="G23">
        <v>4703.3999999999996</v>
      </c>
      <c r="H23">
        <v>12005.8</v>
      </c>
      <c r="I23">
        <v>102.72199999999999</v>
      </c>
      <c r="J23">
        <v>1.071</v>
      </c>
      <c r="K23">
        <v>1.7000000000000001E-2</v>
      </c>
      <c r="L23">
        <v>0.95299999999999996</v>
      </c>
      <c r="M23">
        <v>0.97099999999999997</v>
      </c>
      <c r="N23">
        <v>3433</v>
      </c>
      <c r="O23">
        <v>0.34310000000000002</v>
      </c>
      <c r="P23">
        <v>0.61499999999999999</v>
      </c>
      <c r="Q23">
        <v>6.4999999999999997E-3</v>
      </c>
      <c r="R23">
        <v>1</v>
      </c>
      <c r="S23">
        <v>0</v>
      </c>
      <c r="T23">
        <v>1.2649999999999999</v>
      </c>
      <c r="U23">
        <v>4.6000000000000001E-4</v>
      </c>
      <c r="V23">
        <v>0</v>
      </c>
      <c r="W23">
        <v>6.4999999999999997E-4</v>
      </c>
      <c r="X23">
        <v>13391.4</v>
      </c>
      <c r="Y23">
        <v>2</v>
      </c>
      <c r="Z23">
        <v>3.1</v>
      </c>
      <c r="AA23">
        <v>7934.9070000000002</v>
      </c>
      <c r="AB23">
        <v>3.6549999999999998</v>
      </c>
      <c r="AC23">
        <v>10833.941999999999</v>
      </c>
      <c r="AD23">
        <v>4.5999999999999999E-2</v>
      </c>
      <c r="AE23">
        <v>5.1999999999999998E-2</v>
      </c>
      <c r="AF23">
        <v>10.853999999999999</v>
      </c>
      <c r="AG23">
        <v>6280.5249999999996</v>
      </c>
      <c r="AH23">
        <v>2.1739999999999999</v>
      </c>
      <c r="AI23">
        <v>3.8620000000000001</v>
      </c>
      <c r="AJ23">
        <v>39.020000000000003</v>
      </c>
      <c r="AK23">
        <v>1.0720000000000001</v>
      </c>
      <c r="AL23">
        <v>3.6850000000000001</v>
      </c>
      <c r="AM23">
        <v>0.51900000000000002</v>
      </c>
      <c r="AN23">
        <v>0.86799999999999999</v>
      </c>
      <c r="AO23">
        <v>3.6209999999999999E-2</v>
      </c>
      <c r="AP23">
        <v>9.3000000000000005E-4</v>
      </c>
    </row>
    <row r="24" spans="1:42">
      <c r="A24">
        <v>28800</v>
      </c>
      <c r="B24">
        <v>4947.384</v>
      </c>
      <c r="C24">
        <v>-1.921</v>
      </c>
      <c r="D24">
        <v>5.7930000000000001</v>
      </c>
      <c r="E24">
        <v>7.6369999999999997E-3</v>
      </c>
      <c r="F24">
        <v>99.5</v>
      </c>
      <c r="G24">
        <v>4439.1000000000004</v>
      </c>
      <c r="H24">
        <v>11926.1</v>
      </c>
      <c r="I24">
        <v>99.512</v>
      </c>
      <c r="J24">
        <v>0.67200000000000004</v>
      </c>
      <c r="K24">
        <v>0.02</v>
      </c>
      <c r="L24">
        <v>0.70399999999999996</v>
      </c>
      <c r="M24">
        <v>1.371</v>
      </c>
      <c r="N24">
        <v>3681</v>
      </c>
      <c r="O24">
        <v>0.35410000000000003</v>
      </c>
      <c r="P24">
        <v>0.65369999999999995</v>
      </c>
      <c r="Q24">
        <v>6.7000000000000002E-3</v>
      </c>
      <c r="R24">
        <v>1</v>
      </c>
      <c r="S24">
        <v>0</v>
      </c>
      <c r="T24">
        <v>0.78</v>
      </c>
      <c r="U24">
        <v>4.8000000000000001E-4</v>
      </c>
      <c r="V24">
        <v>0</v>
      </c>
      <c r="W24">
        <v>7.2999999999999996E-4</v>
      </c>
      <c r="X24">
        <v>13385.3</v>
      </c>
      <c r="Y24">
        <v>2</v>
      </c>
      <c r="Z24">
        <v>3.3</v>
      </c>
      <c r="AA24">
        <v>7542.9790000000003</v>
      </c>
      <c r="AB24">
        <v>3.5960000000000001</v>
      </c>
      <c r="AC24">
        <v>10796.486999999999</v>
      </c>
      <c r="AD24">
        <v>4.7E-2</v>
      </c>
      <c r="AE24">
        <v>4.3999999999999997E-2</v>
      </c>
      <c r="AF24">
        <v>9.9789999999999992</v>
      </c>
      <c r="AG24">
        <v>5231.5469999999996</v>
      </c>
      <c r="AH24">
        <v>1.756</v>
      </c>
      <c r="AI24">
        <v>4.1500000000000004</v>
      </c>
      <c r="AJ24">
        <v>41.517000000000003</v>
      </c>
      <c r="AK24">
        <v>0.997</v>
      </c>
      <c r="AL24">
        <v>3.5249999999999999</v>
      </c>
      <c r="AM24">
        <v>0.55500000000000005</v>
      </c>
      <c r="AN24">
        <v>1.07</v>
      </c>
      <c r="AO24">
        <v>3.048E-2</v>
      </c>
      <c r="AP24">
        <v>9.3999999999999997E-4</v>
      </c>
    </row>
    <row r="25" spans="1:42">
      <c r="A25">
        <v>28800</v>
      </c>
      <c r="B25">
        <v>5271.0370000000003</v>
      </c>
      <c r="C25">
        <v>-1.679</v>
      </c>
      <c r="D25">
        <v>6.8849999999999998</v>
      </c>
      <c r="E25">
        <v>7.3429999999999997E-3</v>
      </c>
      <c r="F25">
        <v>99.7</v>
      </c>
      <c r="G25">
        <v>4370.2</v>
      </c>
      <c r="H25">
        <v>12114.1</v>
      </c>
      <c r="I25">
        <v>99.707999999999998</v>
      </c>
      <c r="J25">
        <v>0.82599999999999996</v>
      </c>
      <c r="K25">
        <v>1.9E-2</v>
      </c>
      <c r="L25">
        <v>0.871</v>
      </c>
      <c r="M25">
        <v>1.1539999999999999</v>
      </c>
      <c r="N25">
        <v>3433</v>
      </c>
      <c r="O25">
        <v>0.34520000000000001</v>
      </c>
      <c r="P25">
        <v>0.66949999999999998</v>
      </c>
      <c r="Q25">
        <v>6.8999999999999999E-3</v>
      </c>
      <c r="R25">
        <v>1</v>
      </c>
      <c r="S25">
        <v>0</v>
      </c>
      <c r="T25">
        <v>0.71899999999999997</v>
      </c>
      <c r="U25">
        <v>4.8999999999999998E-4</v>
      </c>
      <c r="V25">
        <v>0</v>
      </c>
      <c r="W25">
        <v>6.0999999999999997E-4</v>
      </c>
      <c r="X25">
        <v>13379.2</v>
      </c>
      <c r="Y25">
        <v>1.8</v>
      </c>
      <c r="Z25">
        <v>3.5</v>
      </c>
      <c r="AA25">
        <v>7811.0029999999997</v>
      </c>
      <c r="AB25">
        <v>3.8460000000000001</v>
      </c>
      <c r="AC25">
        <v>11384.004000000001</v>
      </c>
      <c r="AD25">
        <v>4.9000000000000002E-2</v>
      </c>
      <c r="AE25">
        <v>4.2000000000000003E-2</v>
      </c>
      <c r="AF25">
        <v>10.61</v>
      </c>
      <c r="AG25">
        <v>5741.7690000000002</v>
      </c>
      <c r="AH25">
        <v>1.9219999999999999</v>
      </c>
      <c r="AI25">
        <v>3.367</v>
      </c>
      <c r="AJ25">
        <v>44.014000000000003</v>
      </c>
      <c r="AK25">
        <v>0.99399999999999999</v>
      </c>
      <c r="AL25">
        <v>3.3660000000000001</v>
      </c>
      <c r="AM25">
        <v>0.59199999999999997</v>
      </c>
      <c r="AN25">
        <v>0.94199999999999995</v>
      </c>
      <c r="AO25">
        <v>3.5900000000000001E-2</v>
      </c>
      <c r="AP25">
        <v>9.5E-4</v>
      </c>
    </row>
    <row r="26" spans="1:42">
      <c r="A26">
        <v>28800</v>
      </c>
      <c r="B26">
        <v>5100.4740000000002</v>
      </c>
      <c r="C26">
        <v>-1.9410000000000001</v>
      </c>
      <c r="D26">
        <v>6.6710000000000003</v>
      </c>
      <c r="E26">
        <v>6.8180000000000003E-3</v>
      </c>
      <c r="F26">
        <v>110.4</v>
      </c>
      <c r="G26">
        <v>4410.6000000000004</v>
      </c>
      <c r="H26">
        <v>12038.4</v>
      </c>
      <c r="I26">
        <v>110.364</v>
      </c>
      <c r="J26">
        <v>1.129</v>
      </c>
      <c r="K26">
        <v>2.1999999999999999E-2</v>
      </c>
      <c r="L26">
        <v>0.90600000000000003</v>
      </c>
      <c r="M26">
        <v>1.2450000000000001</v>
      </c>
      <c r="N26">
        <v>3432</v>
      </c>
      <c r="O26">
        <v>0.35620000000000002</v>
      </c>
      <c r="P26">
        <v>0.68530000000000002</v>
      </c>
      <c r="Q26">
        <v>6.0000000000000001E-3</v>
      </c>
      <c r="R26">
        <v>1</v>
      </c>
      <c r="S26">
        <v>0</v>
      </c>
      <c r="T26">
        <v>1.083</v>
      </c>
      <c r="U26">
        <v>5.1000000000000004E-4</v>
      </c>
      <c r="V26">
        <v>0</v>
      </c>
      <c r="W26">
        <v>5.9000000000000003E-4</v>
      </c>
      <c r="X26">
        <v>13373.1</v>
      </c>
      <c r="Y26">
        <v>1.9</v>
      </c>
      <c r="Z26">
        <v>3.2</v>
      </c>
      <c r="AA26">
        <v>7639.058</v>
      </c>
      <c r="AB26">
        <v>3.5819999999999999</v>
      </c>
      <c r="AC26">
        <v>11034.063</v>
      </c>
      <c r="AD26">
        <v>4.5999999999999999E-2</v>
      </c>
      <c r="AE26">
        <v>4.7E-2</v>
      </c>
      <c r="AF26">
        <v>11.241</v>
      </c>
      <c r="AG26">
        <v>5472.3909999999996</v>
      </c>
      <c r="AH26">
        <v>2.3809999999999998</v>
      </c>
      <c r="AI26">
        <v>3.6549999999999998</v>
      </c>
      <c r="AJ26">
        <v>46.51</v>
      </c>
      <c r="AK26">
        <v>1.0609999999999999</v>
      </c>
      <c r="AL26">
        <v>3.9710000000000001</v>
      </c>
      <c r="AM26">
        <v>0.51400000000000001</v>
      </c>
      <c r="AN26">
        <v>1.1439999999999999</v>
      </c>
      <c r="AO26">
        <v>3.39E-2</v>
      </c>
      <c r="AP26">
        <v>9.5E-4</v>
      </c>
    </row>
    <row r="27" spans="1:42">
      <c r="A27">
        <v>28800</v>
      </c>
      <c r="B27">
        <v>5072.576</v>
      </c>
      <c r="C27">
        <v>-1.603</v>
      </c>
      <c r="D27">
        <v>6.5019999999999998</v>
      </c>
      <c r="E27">
        <v>7.8729999999999998E-3</v>
      </c>
      <c r="F27">
        <v>116.7</v>
      </c>
      <c r="G27">
        <v>4257.5</v>
      </c>
      <c r="H27">
        <v>11672.4</v>
      </c>
      <c r="I27">
        <v>116.711</v>
      </c>
      <c r="J27">
        <v>1.478</v>
      </c>
      <c r="K27">
        <v>2.3E-2</v>
      </c>
      <c r="L27">
        <v>0.97599999999999998</v>
      </c>
      <c r="M27">
        <v>1.1870000000000001</v>
      </c>
      <c r="N27">
        <v>3432</v>
      </c>
      <c r="O27">
        <v>0.3523</v>
      </c>
      <c r="P27">
        <v>0.67810000000000004</v>
      </c>
      <c r="Q27">
        <v>7.1999999999999998E-3</v>
      </c>
      <c r="R27">
        <v>1</v>
      </c>
      <c r="S27">
        <v>0</v>
      </c>
      <c r="T27">
        <v>1.4470000000000001</v>
      </c>
      <c r="U27">
        <v>5.1999999999999995E-4</v>
      </c>
      <c r="V27">
        <v>0</v>
      </c>
      <c r="W27">
        <v>6.7000000000000002E-4</v>
      </c>
      <c r="X27">
        <v>11475.1</v>
      </c>
      <c r="Y27">
        <v>2</v>
      </c>
      <c r="Z27">
        <v>3.4</v>
      </c>
      <c r="AA27">
        <v>7687.098</v>
      </c>
      <c r="AB27">
        <v>3.6259999999999999</v>
      </c>
      <c r="AC27">
        <v>10996.609</v>
      </c>
      <c r="AD27">
        <v>4.8000000000000001E-2</v>
      </c>
      <c r="AE27">
        <v>4.4999999999999998E-2</v>
      </c>
      <c r="AF27">
        <v>11.872</v>
      </c>
      <c r="AG27">
        <v>5203.0129999999999</v>
      </c>
      <c r="AH27">
        <v>1.9630000000000001</v>
      </c>
      <c r="AI27">
        <v>3.4079999999999999</v>
      </c>
      <c r="AJ27">
        <v>40.679000000000002</v>
      </c>
      <c r="AK27">
        <v>0.91600000000000004</v>
      </c>
      <c r="AL27">
        <v>3.8119999999999998</v>
      </c>
      <c r="AM27">
        <v>0.66400000000000003</v>
      </c>
      <c r="AN27">
        <v>1.0149999999999999</v>
      </c>
      <c r="AO27">
        <v>2.8170000000000001E-2</v>
      </c>
      <c r="AP27">
        <v>9.3999999999999997E-4</v>
      </c>
    </row>
    <row r="28" spans="1:42">
      <c r="A28">
        <v>28800</v>
      </c>
      <c r="B28">
        <v>4953.8289999999997</v>
      </c>
      <c r="C28">
        <v>-2.1429999999999998</v>
      </c>
      <c r="D28">
        <v>6.5839999999999996</v>
      </c>
      <c r="E28">
        <v>9.8910000000000005E-3</v>
      </c>
      <c r="F28">
        <v>107.4</v>
      </c>
      <c r="G28">
        <v>4151.6000000000004</v>
      </c>
      <c r="H28">
        <v>11542.4</v>
      </c>
      <c r="I28">
        <v>107.44499999999999</v>
      </c>
      <c r="J28">
        <v>0.93200000000000005</v>
      </c>
      <c r="K28">
        <v>2.1999999999999999E-2</v>
      </c>
      <c r="L28">
        <v>0.79700000000000004</v>
      </c>
      <c r="M28">
        <v>1.5429999999999999</v>
      </c>
      <c r="N28">
        <v>3486</v>
      </c>
      <c r="O28">
        <v>0.35020000000000001</v>
      </c>
      <c r="P28">
        <v>0.68940000000000001</v>
      </c>
      <c r="Q28">
        <v>8.0000000000000002E-3</v>
      </c>
      <c r="R28">
        <v>1</v>
      </c>
      <c r="S28">
        <v>0</v>
      </c>
      <c r="T28">
        <v>0.97299999999999998</v>
      </c>
      <c r="U28">
        <v>5.2999999999999998E-4</v>
      </c>
      <c r="V28">
        <v>0</v>
      </c>
      <c r="W28">
        <v>8.4000000000000003E-4</v>
      </c>
      <c r="X28">
        <v>12848.6</v>
      </c>
      <c r="Y28">
        <v>2</v>
      </c>
      <c r="Z28">
        <v>3.2</v>
      </c>
      <c r="AA28">
        <v>7728.6239999999998</v>
      </c>
      <c r="AB28">
        <v>3.5950000000000002</v>
      </c>
      <c r="AC28">
        <v>11073.823</v>
      </c>
      <c r="AD28">
        <v>5.2999999999999999E-2</v>
      </c>
      <c r="AE28">
        <v>4.3999999999999997E-2</v>
      </c>
      <c r="AF28">
        <v>9.1669999999999998</v>
      </c>
      <c r="AG28">
        <v>5518.1030000000001</v>
      </c>
      <c r="AH28">
        <v>2.27</v>
      </c>
      <c r="AI28">
        <v>3.4060000000000001</v>
      </c>
      <c r="AJ28">
        <v>46.523000000000003</v>
      </c>
      <c r="AK28">
        <v>1.022</v>
      </c>
      <c r="AL28">
        <v>3.988</v>
      </c>
      <c r="AM28">
        <v>0.57499999999999996</v>
      </c>
      <c r="AN28">
        <v>1.3240000000000001</v>
      </c>
      <c r="AO28">
        <v>3.798E-2</v>
      </c>
      <c r="AP28">
        <v>9.3000000000000005E-4</v>
      </c>
    </row>
    <row r="29" spans="1:42">
      <c r="A29">
        <v>28800</v>
      </c>
      <c r="B29">
        <v>5360.3389999999999</v>
      </c>
      <c r="C29">
        <v>-0.754</v>
      </c>
      <c r="D29">
        <v>7.2830000000000004</v>
      </c>
      <c r="E29">
        <v>7.0099999999999997E-3</v>
      </c>
      <c r="F29">
        <v>93.4</v>
      </c>
      <c r="G29">
        <v>4276.8</v>
      </c>
      <c r="H29">
        <v>11973.3</v>
      </c>
      <c r="I29">
        <v>93.424999999999997</v>
      </c>
      <c r="J29">
        <v>0.79800000000000004</v>
      </c>
      <c r="K29">
        <v>1.7000000000000001E-2</v>
      </c>
      <c r="L29">
        <v>1.524</v>
      </c>
      <c r="M29">
        <v>0.90300000000000002</v>
      </c>
      <c r="N29">
        <v>3238</v>
      </c>
      <c r="O29">
        <v>0.3463</v>
      </c>
      <c r="P29">
        <v>0.65920000000000001</v>
      </c>
      <c r="Q29">
        <v>7.1999999999999998E-3</v>
      </c>
      <c r="R29">
        <v>1</v>
      </c>
      <c r="S29">
        <v>0</v>
      </c>
      <c r="T29">
        <v>0.91300000000000003</v>
      </c>
      <c r="U29">
        <v>5.1000000000000004E-4</v>
      </c>
      <c r="V29">
        <v>0</v>
      </c>
      <c r="W29">
        <v>7.2000000000000005E-4</v>
      </c>
      <c r="X29">
        <v>12842.5</v>
      </c>
      <c r="Y29">
        <v>1.8</v>
      </c>
      <c r="Z29">
        <v>3.4</v>
      </c>
      <c r="AA29">
        <v>7776.6639999999998</v>
      </c>
      <c r="AB29">
        <v>3.742</v>
      </c>
      <c r="AC29">
        <v>11348.853999999999</v>
      </c>
      <c r="AD29">
        <v>5.3999999999999999E-2</v>
      </c>
      <c r="AE29">
        <v>4.2000000000000003E-2</v>
      </c>
      <c r="AF29">
        <v>9.798</v>
      </c>
      <c r="AG29">
        <v>5248.7250000000004</v>
      </c>
      <c r="AH29">
        <v>2.1440000000000001</v>
      </c>
      <c r="AI29">
        <v>4.766</v>
      </c>
      <c r="AJ29">
        <v>32.363999999999997</v>
      </c>
      <c r="AK29">
        <v>1.018</v>
      </c>
      <c r="AL29">
        <v>3.5739999999999998</v>
      </c>
      <c r="AM29">
        <v>0.61099999999999999</v>
      </c>
      <c r="AN29">
        <v>0.86599999999999999</v>
      </c>
      <c r="AO29">
        <v>3.2259999999999997E-2</v>
      </c>
      <c r="AP29">
        <v>9.3999999999999997E-4</v>
      </c>
    </row>
    <row r="30" spans="1:42">
      <c r="A30">
        <v>28800</v>
      </c>
      <c r="B30">
        <v>5488.4949999999999</v>
      </c>
      <c r="C30">
        <v>-0.93100000000000005</v>
      </c>
      <c r="D30">
        <v>7.8159999999999998</v>
      </c>
      <c r="E30">
        <v>6.0039999999999998E-3</v>
      </c>
      <c r="F30">
        <v>95.4</v>
      </c>
      <c r="G30">
        <v>5034.5</v>
      </c>
      <c r="H30">
        <v>12893.6</v>
      </c>
      <c r="I30">
        <v>95.417000000000002</v>
      </c>
      <c r="J30">
        <v>0.83599999999999997</v>
      </c>
      <c r="K30">
        <v>1.7000000000000001E-2</v>
      </c>
      <c r="L30">
        <v>0.85799999999999998</v>
      </c>
      <c r="M30">
        <v>0.88900000000000001</v>
      </c>
      <c r="N30">
        <v>3733</v>
      </c>
      <c r="O30">
        <v>0.3523</v>
      </c>
      <c r="P30">
        <v>0.629</v>
      </c>
      <c r="Q30">
        <v>6.4000000000000003E-3</v>
      </c>
      <c r="R30">
        <v>1</v>
      </c>
      <c r="S30">
        <v>0</v>
      </c>
      <c r="T30">
        <v>0.85199999999999998</v>
      </c>
      <c r="U30">
        <v>4.8999999999999998E-4</v>
      </c>
      <c r="V30">
        <v>0</v>
      </c>
      <c r="W30">
        <v>8.9999999999999998E-4</v>
      </c>
      <c r="X30">
        <v>14728.2</v>
      </c>
      <c r="Y30">
        <v>2</v>
      </c>
      <c r="Z30">
        <v>3.4</v>
      </c>
      <c r="AA30">
        <v>7604.72</v>
      </c>
      <c r="AB30">
        <v>3.581</v>
      </c>
      <c r="AC30">
        <v>10686.427</v>
      </c>
      <c r="AD30">
        <v>4.8000000000000001E-2</v>
      </c>
      <c r="AE30">
        <v>5.2999999999999999E-2</v>
      </c>
      <c r="AF30">
        <v>10.429</v>
      </c>
      <c r="AG30">
        <v>5758.9459999999999</v>
      </c>
      <c r="AH30">
        <v>2.0179999999999998</v>
      </c>
      <c r="AI30">
        <v>3.4470000000000001</v>
      </c>
      <c r="AJ30">
        <v>43.189</v>
      </c>
      <c r="AK30">
        <v>1.0149999999999999</v>
      </c>
      <c r="AL30">
        <v>3.669</v>
      </c>
      <c r="AM30">
        <v>0.53400000000000003</v>
      </c>
      <c r="AN30">
        <v>0.73799999999999999</v>
      </c>
      <c r="AO30">
        <v>3.7679999999999998E-2</v>
      </c>
      <c r="AP30">
        <v>9.3999999999999997E-4</v>
      </c>
    </row>
    <row r="31" spans="1:42">
      <c r="A31">
        <v>28800</v>
      </c>
      <c r="B31">
        <v>6313.0789999999997</v>
      </c>
      <c r="C31">
        <v>-0.34399999999999997</v>
      </c>
      <c r="D31">
        <v>9.0030000000000001</v>
      </c>
      <c r="E31">
        <v>5.0730000000000003E-3</v>
      </c>
      <c r="F31">
        <v>95.9</v>
      </c>
      <c r="G31">
        <v>5506.9</v>
      </c>
      <c r="H31">
        <v>14114.3</v>
      </c>
      <c r="I31">
        <v>95.94</v>
      </c>
      <c r="J31">
        <v>1.115</v>
      </c>
      <c r="K31">
        <v>1.4999999999999999E-2</v>
      </c>
      <c r="L31">
        <v>1.028</v>
      </c>
      <c r="M31">
        <v>0.70199999999999996</v>
      </c>
      <c r="N31">
        <v>3732</v>
      </c>
      <c r="O31">
        <v>0.34849999999999998</v>
      </c>
      <c r="P31">
        <v>0.66779999999999995</v>
      </c>
      <c r="Q31">
        <v>5.5999999999999999E-3</v>
      </c>
      <c r="R31">
        <v>1</v>
      </c>
      <c r="S31">
        <v>0</v>
      </c>
      <c r="T31">
        <v>1.2170000000000001</v>
      </c>
      <c r="U31">
        <v>4.2999999999999999E-4</v>
      </c>
      <c r="V31">
        <v>0</v>
      </c>
      <c r="W31">
        <v>6.8000000000000005E-4</v>
      </c>
      <c r="X31">
        <v>14722.1</v>
      </c>
      <c r="Y31">
        <v>2.1</v>
      </c>
      <c r="Z31">
        <v>3.1</v>
      </c>
      <c r="AA31">
        <v>7652.76</v>
      </c>
      <c r="AB31">
        <v>3.7280000000000002</v>
      </c>
      <c r="AC31">
        <v>10961.458000000001</v>
      </c>
      <c r="AD31">
        <v>4.9000000000000002E-2</v>
      </c>
      <c r="AE31">
        <v>4.4999999999999998E-2</v>
      </c>
      <c r="AF31">
        <v>11.06</v>
      </c>
      <c r="AG31">
        <v>6269.1679999999997</v>
      </c>
      <c r="AH31">
        <v>1.8919999999999999</v>
      </c>
      <c r="AI31">
        <v>3.7349999999999999</v>
      </c>
      <c r="AJ31">
        <v>37.356999999999999</v>
      </c>
      <c r="AK31">
        <v>0.94</v>
      </c>
      <c r="AL31">
        <v>3.7650000000000001</v>
      </c>
      <c r="AM31">
        <v>0.57099999999999995</v>
      </c>
      <c r="AN31">
        <v>0.60899999999999999</v>
      </c>
      <c r="AO31">
        <v>3.567E-2</v>
      </c>
      <c r="AP31">
        <v>9.3000000000000005E-4</v>
      </c>
    </row>
    <row r="32" spans="1:42">
      <c r="A32">
        <v>28800</v>
      </c>
      <c r="B32">
        <v>5089.75</v>
      </c>
      <c r="C32">
        <v>-1.6910000000000001</v>
      </c>
      <c r="D32">
        <v>6.5209999999999999</v>
      </c>
      <c r="E32">
        <v>6.8139999999999997E-3</v>
      </c>
      <c r="F32">
        <v>102.2</v>
      </c>
      <c r="G32">
        <v>4688.8</v>
      </c>
      <c r="H32">
        <v>12581.8</v>
      </c>
      <c r="I32">
        <v>102.152</v>
      </c>
      <c r="J32">
        <v>1.1970000000000001</v>
      </c>
      <c r="K32">
        <v>0.02</v>
      </c>
      <c r="L32">
        <v>0.72899999999999998</v>
      </c>
      <c r="M32">
        <v>0.995</v>
      </c>
      <c r="N32">
        <v>3732</v>
      </c>
      <c r="O32">
        <v>0.35449999999999998</v>
      </c>
      <c r="P32">
        <v>0.66049999999999998</v>
      </c>
      <c r="Q32">
        <v>6.7000000000000002E-3</v>
      </c>
      <c r="R32">
        <v>1</v>
      </c>
      <c r="S32">
        <v>0</v>
      </c>
      <c r="T32">
        <v>1.1559999999999999</v>
      </c>
      <c r="U32">
        <v>4.4999999999999999E-4</v>
      </c>
      <c r="V32">
        <v>0</v>
      </c>
      <c r="W32">
        <v>5.5999999999999995E-4</v>
      </c>
      <c r="X32">
        <v>12824.2</v>
      </c>
      <c r="Y32">
        <v>1.8</v>
      </c>
      <c r="Z32">
        <v>3.3</v>
      </c>
      <c r="AA32">
        <v>7480.8159999999998</v>
      </c>
      <c r="AB32">
        <v>3.669</v>
      </c>
      <c r="AC32">
        <v>10924.003000000001</v>
      </c>
      <c r="AD32">
        <v>5.3999999999999999E-2</v>
      </c>
      <c r="AE32">
        <v>4.2999999999999997E-2</v>
      </c>
      <c r="AF32">
        <v>11.691000000000001</v>
      </c>
      <c r="AG32">
        <v>5220.1899999999996</v>
      </c>
      <c r="AH32">
        <v>2.0590000000000002</v>
      </c>
      <c r="AI32">
        <v>3.488</v>
      </c>
      <c r="AJ32">
        <v>48.182000000000002</v>
      </c>
      <c r="AK32">
        <v>0.93700000000000006</v>
      </c>
      <c r="AL32">
        <v>3.605</v>
      </c>
      <c r="AM32">
        <v>0.49299999999999999</v>
      </c>
      <c r="AN32">
        <v>0.81100000000000005</v>
      </c>
      <c r="AO32">
        <v>3.3660000000000002E-2</v>
      </c>
      <c r="AP32">
        <v>9.3000000000000005E-4</v>
      </c>
    </row>
    <row r="33" spans="1:42">
      <c r="A33">
        <v>28800</v>
      </c>
      <c r="B33">
        <v>5505.7889999999998</v>
      </c>
      <c r="C33">
        <v>-1.47</v>
      </c>
      <c r="D33">
        <v>7.03</v>
      </c>
      <c r="E33">
        <v>7.3359999999999996E-3</v>
      </c>
      <c r="F33">
        <v>85.6</v>
      </c>
      <c r="G33">
        <v>4442.1000000000004</v>
      </c>
      <c r="H33">
        <v>11412.1</v>
      </c>
      <c r="I33">
        <v>85.63</v>
      </c>
      <c r="J33">
        <v>0.247</v>
      </c>
      <c r="K33">
        <v>1.6E-2</v>
      </c>
      <c r="L33">
        <v>0.66100000000000003</v>
      </c>
      <c r="M33">
        <v>1.177</v>
      </c>
      <c r="N33">
        <v>3484</v>
      </c>
      <c r="O33">
        <v>0.35060000000000002</v>
      </c>
      <c r="P33">
        <v>0.65329999999999999</v>
      </c>
      <c r="Q33">
        <v>6.8999999999999999E-3</v>
      </c>
      <c r="R33">
        <v>1</v>
      </c>
      <c r="S33">
        <v>0</v>
      </c>
      <c r="T33">
        <v>0.247</v>
      </c>
      <c r="U33">
        <v>4.6000000000000001E-4</v>
      </c>
      <c r="V33">
        <v>0</v>
      </c>
      <c r="W33">
        <v>6.4000000000000005E-4</v>
      </c>
      <c r="X33">
        <v>10926.2</v>
      </c>
      <c r="Y33">
        <v>1.9</v>
      </c>
      <c r="Z33">
        <v>3.2</v>
      </c>
      <c r="AA33">
        <v>8188.8069999999998</v>
      </c>
      <c r="AB33">
        <v>3.6110000000000002</v>
      </c>
      <c r="AC33">
        <v>10886.549000000001</v>
      </c>
      <c r="AD33">
        <v>5.1999999999999998E-2</v>
      </c>
      <c r="AE33">
        <v>3.5000000000000003E-2</v>
      </c>
      <c r="AF33">
        <v>10.816000000000001</v>
      </c>
      <c r="AG33">
        <v>5730.4120000000003</v>
      </c>
      <c r="AH33">
        <v>2.2250000000000001</v>
      </c>
      <c r="AI33">
        <v>3.7759999999999998</v>
      </c>
      <c r="AJ33">
        <v>50.677999999999997</v>
      </c>
      <c r="AK33">
        <v>1.075</v>
      </c>
      <c r="AL33">
        <v>3.7010000000000001</v>
      </c>
      <c r="AM33">
        <v>0.41599999999999998</v>
      </c>
      <c r="AN33">
        <v>1.0129999999999999</v>
      </c>
      <c r="AO33">
        <v>3.9079999999999997E-2</v>
      </c>
      <c r="AP33">
        <v>9.3000000000000005E-4</v>
      </c>
    </row>
    <row r="34" spans="1:42">
      <c r="A34">
        <v>28800</v>
      </c>
      <c r="B34">
        <v>4925.7030000000004</v>
      </c>
      <c r="C34">
        <v>-2.105</v>
      </c>
      <c r="D34">
        <v>6.4530000000000003</v>
      </c>
      <c r="E34">
        <v>7.7250000000000001E-3</v>
      </c>
      <c r="F34">
        <v>118.1</v>
      </c>
      <c r="G34">
        <v>4358.8999999999996</v>
      </c>
      <c r="H34">
        <v>11770.7</v>
      </c>
      <c r="I34">
        <v>118.06399999999999</v>
      </c>
      <c r="J34">
        <v>1.468</v>
      </c>
      <c r="K34">
        <v>2.4E-2</v>
      </c>
      <c r="L34">
        <v>1.3420000000000001</v>
      </c>
      <c r="M34">
        <v>1.306</v>
      </c>
      <c r="N34">
        <v>3524</v>
      </c>
      <c r="O34">
        <v>0.35389999999999999</v>
      </c>
      <c r="P34">
        <v>0.65269999999999995</v>
      </c>
      <c r="Q34">
        <v>6.8999999999999999E-3</v>
      </c>
      <c r="R34">
        <v>1</v>
      </c>
      <c r="S34">
        <v>0</v>
      </c>
      <c r="T34">
        <v>1.401</v>
      </c>
      <c r="U34">
        <v>4.6999999999999999E-4</v>
      </c>
      <c r="V34">
        <v>0</v>
      </c>
      <c r="W34">
        <v>6.8999999999999997E-4</v>
      </c>
      <c r="X34">
        <v>14635.1</v>
      </c>
      <c r="Y34">
        <v>1.9</v>
      </c>
      <c r="Z34">
        <v>3.3</v>
      </c>
      <c r="AA34">
        <v>7799.2129999999997</v>
      </c>
      <c r="AB34">
        <v>3.5310000000000001</v>
      </c>
      <c r="AC34">
        <v>11007.713</v>
      </c>
      <c r="AD34">
        <v>0.05</v>
      </c>
      <c r="AE34">
        <v>5.1999999999999998E-2</v>
      </c>
      <c r="AF34">
        <v>9.4380000000000006</v>
      </c>
      <c r="AG34">
        <v>5313.1109999999999</v>
      </c>
      <c r="AH34">
        <v>1.8759999999999999</v>
      </c>
      <c r="AI34">
        <v>3.4020000000000001</v>
      </c>
      <c r="AJ34">
        <v>31.581</v>
      </c>
      <c r="AK34">
        <v>1.0149999999999999</v>
      </c>
      <c r="AL34">
        <v>3.661</v>
      </c>
      <c r="AM34">
        <v>0.56699999999999995</v>
      </c>
      <c r="AN34">
        <v>1.264</v>
      </c>
      <c r="AO34">
        <v>3.4299999999999997E-2</v>
      </c>
      <c r="AP34">
        <v>9.1E-4</v>
      </c>
    </row>
    <row r="35" spans="1:42">
      <c r="A35">
        <v>28800</v>
      </c>
      <c r="B35">
        <v>4563.49</v>
      </c>
      <c r="C35">
        <v>-2.5409999999999999</v>
      </c>
      <c r="D35">
        <v>5.2949999999999999</v>
      </c>
      <c r="E35">
        <v>7.5360000000000002E-3</v>
      </c>
      <c r="F35">
        <v>111.2</v>
      </c>
      <c r="G35">
        <v>3978.1</v>
      </c>
      <c r="H35">
        <v>11193.7</v>
      </c>
      <c r="I35">
        <v>111.152</v>
      </c>
      <c r="J35">
        <v>0.89</v>
      </c>
      <c r="K35">
        <v>2.4E-2</v>
      </c>
      <c r="L35">
        <v>0.74199999999999999</v>
      </c>
      <c r="M35">
        <v>1.675</v>
      </c>
      <c r="N35">
        <v>3276</v>
      </c>
      <c r="O35">
        <v>0.35</v>
      </c>
      <c r="P35">
        <v>0.64549999999999996</v>
      </c>
      <c r="Q35">
        <v>6.1000000000000004E-3</v>
      </c>
      <c r="R35">
        <v>1</v>
      </c>
      <c r="S35">
        <v>0</v>
      </c>
      <c r="T35">
        <v>0.91600000000000004</v>
      </c>
      <c r="U35">
        <v>4.4999999999999999E-4</v>
      </c>
      <c r="V35">
        <v>0</v>
      </c>
      <c r="W35">
        <v>6.7000000000000002E-4</v>
      </c>
      <c r="X35">
        <v>12737.1</v>
      </c>
      <c r="Y35">
        <v>2</v>
      </c>
      <c r="Z35">
        <v>3</v>
      </c>
      <c r="AA35">
        <v>8067.2370000000001</v>
      </c>
      <c r="AB35">
        <v>3.472</v>
      </c>
      <c r="AC35">
        <v>11282.744000000001</v>
      </c>
      <c r="AD35">
        <v>4.8000000000000001E-2</v>
      </c>
      <c r="AE35">
        <v>0.05</v>
      </c>
      <c r="AF35">
        <v>10.069000000000001</v>
      </c>
      <c r="AG35">
        <v>5043.7330000000002</v>
      </c>
      <c r="AH35">
        <v>1.75</v>
      </c>
      <c r="AI35">
        <v>3.69</v>
      </c>
      <c r="AJ35">
        <v>42.405000000000001</v>
      </c>
      <c r="AK35">
        <v>1.012</v>
      </c>
      <c r="AL35">
        <v>3.246</v>
      </c>
      <c r="AM35">
        <v>0.49</v>
      </c>
      <c r="AN35">
        <v>1.466</v>
      </c>
      <c r="AO35">
        <v>3.2289999999999999E-2</v>
      </c>
      <c r="AP35">
        <v>9.3000000000000005E-4</v>
      </c>
    </row>
    <row r="36" spans="1:42">
      <c r="A36">
        <v>28800</v>
      </c>
      <c r="B36">
        <v>5010.29</v>
      </c>
      <c r="C36">
        <v>-2.4529999999999998</v>
      </c>
      <c r="D36">
        <v>6.157</v>
      </c>
      <c r="E36">
        <v>6.6870000000000002E-3</v>
      </c>
      <c r="F36">
        <v>103.9</v>
      </c>
      <c r="G36">
        <v>4443.5</v>
      </c>
      <c r="H36">
        <v>12279.3</v>
      </c>
      <c r="I36">
        <v>103.919</v>
      </c>
      <c r="J36">
        <v>0.76400000000000001</v>
      </c>
      <c r="K36">
        <v>2.1000000000000001E-2</v>
      </c>
      <c r="L36">
        <v>0.66</v>
      </c>
      <c r="M36">
        <v>1.6479999999999999</v>
      </c>
      <c r="N36">
        <v>3523</v>
      </c>
      <c r="O36">
        <v>0.35110000000000002</v>
      </c>
      <c r="P36">
        <v>0.68430000000000002</v>
      </c>
      <c r="Q36">
        <v>5.3E-3</v>
      </c>
      <c r="R36">
        <v>1</v>
      </c>
      <c r="S36">
        <v>0</v>
      </c>
      <c r="T36">
        <v>0.85499999999999998</v>
      </c>
      <c r="U36">
        <v>4.6999999999999999E-4</v>
      </c>
      <c r="V36">
        <v>0</v>
      </c>
      <c r="W36">
        <v>7.5000000000000002E-4</v>
      </c>
      <c r="X36">
        <v>14622.9</v>
      </c>
      <c r="Y36">
        <v>1.8</v>
      </c>
      <c r="Z36">
        <v>3.4</v>
      </c>
      <c r="AA36">
        <v>7675.3090000000002</v>
      </c>
      <c r="AB36">
        <v>3.62</v>
      </c>
      <c r="AC36">
        <v>11245.289000000001</v>
      </c>
      <c r="AD36">
        <v>5.2999999999999999E-2</v>
      </c>
      <c r="AE36">
        <v>4.8000000000000001E-2</v>
      </c>
      <c r="AF36">
        <v>10.7</v>
      </c>
      <c r="AG36">
        <v>5553.9539999999997</v>
      </c>
      <c r="AH36">
        <v>1.9159999999999999</v>
      </c>
      <c r="AI36">
        <v>3.4430000000000001</v>
      </c>
      <c r="AJ36">
        <v>44.901000000000003</v>
      </c>
      <c r="AK36">
        <v>1.008</v>
      </c>
      <c r="AL36">
        <v>3.597</v>
      </c>
      <c r="AM36">
        <v>0.52600000000000002</v>
      </c>
      <c r="AN36">
        <v>1.3380000000000001</v>
      </c>
      <c r="AO36">
        <v>3.771E-2</v>
      </c>
      <c r="AP36">
        <v>9.3000000000000005E-4</v>
      </c>
    </row>
    <row r="37" spans="1:42">
      <c r="A37">
        <v>28800</v>
      </c>
      <c r="B37">
        <v>6342.4089999999997</v>
      </c>
      <c r="C37">
        <v>9.2999999999999999E-2</v>
      </c>
      <c r="D37">
        <v>10.069000000000001</v>
      </c>
      <c r="E37">
        <v>6.5919999999999998E-3</v>
      </c>
      <c r="F37">
        <v>101.7</v>
      </c>
      <c r="G37">
        <v>5352.1</v>
      </c>
      <c r="H37">
        <v>13868.1</v>
      </c>
      <c r="I37">
        <v>101.66200000000001</v>
      </c>
      <c r="J37">
        <v>1.383</v>
      </c>
      <c r="K37">
        <v>1.6E-2</v>
      </c>
      <c r="L37">
        <v>0.95099999999999996</v>
      </c>
      <c r="M37">
        <v>0.78900000000000003</v>
      </c>
      <c r="N37">
        <v>3825</v>
      </c>
      <c r="O37">
        <v>0.34899999999999998</v>
      </c>
      <c r="P37">
        <v>0.64959999999999996</v>
      </c>
      <c r="Q37">
        <v>7.1000000000000004E-3</v>
      </c>
      <c r="R37">
        <v>1</v>
      </c>
      <c r="S37">
        <v>0</v>
      </c>
      <c r="T37">
        <v>1.23</v>
      </c>
      <c r="U37">
        <v>4.6999999999999999E-4</v>
      </c>
      <c r="V37">
        <v>0</v>
      </c>
      <c r="W37">
        <v>7.2999999999999996E-4</v>
      </c>
      <c r="X37">
        <v>14104.5</v>
      </c>
      <c r="Y37">
        <v>1.8</v>
      </c>
      <c r="Z37">
        <v>3.3</v>
      </c>
      <c r="AA37">
        <v>7936.8190000000004</v>
      </c>
      <c r="AB37">
        <v>3.589</v>
      </c>
      <c r="AC37">
        <v>11322.503000000001</v>
      </c>
      <c r="AD37">
        <v>5.0999999999999997E-2</v>
      </c>
      <c r="AE37">
        <v>4.1000000000000002E-2</v>
      </c>
      <c r="AF37">
        <v>9.5009999999999994</v>
      </c>
      <c r="AG37">
        <v>6648.6450000000004</v>
      </c>
      <c r="AH37">
        <v>1.931</v>
      </c>
      <c r="AI37">
        <v>3.9769999999999999</v>
      </c>
      <c r="AJ37">
        <v>42.417999999999999</v>
      </c>
      <c r="AK37">
        <v>1.0429999999999999</v>
      </c>
      <c r="AL37">
        <v>3.5179999999999998</v>
      </c>
      <c r="AM37">
        <v>0.55000000000000004</v>
      </c>
      <c r="AN37">
        <v>0.65700000000000003</v>
      </c>
      <c r="AO37">
        <v>4.0090000000000001E-2</v>
      </c>
      <c r="AP37">
        <v>9.3000000000000005E-4</v>
      </c>
    </row>
    <row r="38" spans="1:42">
      <c r="A38">
        <v>28800</v>
      </c>
      <c r="B38">
        <v>5071.0709999999999</v>
      </c>
      <c r="C38">
        <v>0.748</v>
      </c>
      <c r="D38">
        <v>8.7919999999999998</v>
      </c>
      <c r="E38">
        <v>6.3850000000000001E-3</v>
      </c>
      <c r="F38">
        <v>88</v>
      </c>
      <c r="G38">
        <v>5201.1000000000004</v>
      </c>
      <c r="H38">
        <v>13774.6</v>
      </c>
      <c r="I38">
        <v>88.049000000000007</v>
      </c>
      <c r="J38">
        <v>0.64400000000000002</v>
      </c>
      <c r="K38">
        <v>1.7000000000000001E-2</v>
      </c>
      <c r="L38">
        <v>1.1379999999999999</v>
      </c>
      <c r="M38">
        <v>0.60899999999999999</v>
      </c>
      <c r="N38">
        <v>3824</v>
      </c>
      <c r="O38">
        <v>0.35010000000000002</v>
      </c>
      <c r="P38">
        <v>0.66539999999999999</v>
      </c>
      <c r="Q38">
        <v>7.3000000000000001E-3</v>
      </c>
      <c r="R38">
        <v>1</v>
      </c>
      <c r="S38">
        <v>0</v>
      </c>
      <c r="T38">
        <v>0.745</v>
      </c>
      <c r="U38">
        <v>5.1999999999999995E-4</v>
      </c>
      <c r="V38">
        <v>0</v>
      </c>
      <c r="W38">
        <v>7.1000000000000002E-4</v>
      </c>
      <c r="X38">
        <v>14098.4</v>
      </c>
      <c r="Y38">
        <v>2</v>
      </c>
      <c r="Z38">
        <v>3.5</v>
      </c>
      <c r="AA38">
        <v>7984.8590000000004</v>
      </c>
      <c r="AB38">
        <v>3.633</v>
      </c>
      <c r="AC38">
        <v>11597.534</v>
      </c>
      <c r="AD38">
        <v>4.8000000000000001E-2</v>
      </c>
      <c r="AE38">
        <v>4.5999999999999999E-2</v>
      </c>
      <c r="AF38">
        <v>8.6259999999999994</v>
      </c>
      <c r="AG38">
        <v>4820.067</v>
      </c>
      <c r="AH38">
        <v>2.0979999999999999</v>
      </c>
      <c r="AI38">
        <v>3.73</v>
      </c>
      <c r="AJ38">
        <v>36.587000000000003</v>
      </c>
      <c r="AK38">
        <v>0.96899999999999997</v>
      </c>
      <c r="AL38">
        <v>3.6139999999999999</v>
      </c>
      <c r="AM38">
        <v>0.58699999999999997</v>
      </c>
      <c r="AN38">
        <v>0.52800000000000002</v>
      </c>
      <c r="AO38">
        <v>3.8080000000000003E-2</v>
      </c>
      <c r="AP38">
        <v>9.2000000000000003E-4</v>
      </c>
    </row>
    <row r="39" spans="1:42">
      <c r="A39">
        <v>28800</v>
      </c>
      <c r="B39">
        <v>5504.348</v>
      </c>
      <c r="C39">
        <v>-1.536</v>
      </c>
      <c r="D39">
        <v>7.2670000000000003</v>
      </c>
      <c r="E39">
        <v>7.9050000000000006E-3</v>
      </c>
      <c r="F39">
        <v>105.1</v>
      </c>
      <c r="G39">
        <v>4247.8</v>
      </c>
      <c r="H39">
        <v>11356.8</v>
      </c>
      <c r="I39">
        <v>105.06100000000001</v>
      </c>
      <c r="J39">
        <v>1.0669999999999999</v>
      </c>
      <c r="K39">
        <v>1.9E-2</v>
      </c>
      <c r="L39">
        <v>0.67600000000000005</v>
      </c>
      <c r="M39">
        <v>1.165</v>
      </c>
      <c r="N39">
        <v>3328</v>
      </c>
      <c r="O39">
        <v>0.34620000000000001</v>
      </c>
      <c r="P39">
        <v>0.65820000000000001</v>
      </c>
      <c r="Q39">
        <v>7.4000000000000003E-3</v>
      </c>
      <c r="R39">
        <v>1</v>
      </c>
      <c r="S39">
        <v>0</v>
      </c>
      <c r="T39">
        <v>1.109</v>
      </c>
      <c r="U39">
        <v>5.0000000000000001E-4</v>
      </c>
      <c r="V39">
        <v>0</v>
      </c>
      <c r="W39">
        <v>7.9000000000000001E-4</v>
      </c>
      <c r="X39">
        <v>14092.3</v>
      </c>
      <c r="Y39">
        <v>1.8</v>
      </c>
      <c r="Z39">
        <v>3.2</v>
      </c>
      <c r="AA39">
        <v>7592.9309999999996</v>
      </c>
      <c r="AB39">
        <v>3.5750000000000002</v>
      </c>
      <c r="AC39">
        <v>10622.621999999999</v>
      </c>
      <c r="AD39">
        <v>0.05</v>
      </c>
      <c r="AE39">
        <v>0.05</v>
      </c>
      <c r="AF39">
        <v>9.2569999999999997</v>
      </c>
      <c r="AG39">
        <v>6109.8879999999999</v>
      </c>
      <c r="AH39">
        <v>1.972</v>
      </c>
      <c r="AI39">
        <v>3.4820000000000002</v>
      </c>
      <c r="AJ39">
        <v>47.411000000000001</v>
      </c>
      <c r="AK39">
        <v>1.036</v>
      </c>
      <c r="AL39">
        <v>3.964</v>
      </c>
      <c r="AM39">
        <v>0.623</v>
      </c>
      <c r="AN39">
        <v>0.73</v>
      </c>
      <c r="AO39">
        <v>3.6080000000000001E-2</v>
      </c>
      <c r="AP39">
        <v>9.1E-4</v>
      </c>
    </row>
    <row r="40" spans="1:42">
      <c r="A40">
        <v>28800</v>
      </c>
      <c r="B40">
        <v>5531.201</v>
      </c>
      <c r="C40">
        <v>-1.202</v>
      </c>
      <c r="D40">
        <v>7.4320000000000004</v>
      </c>
      <c r="E40">
        <v>6.4140000000000004E-3</v>
      </c>
      <c r="F40">
        <v>91</v>
      </c>
      <c r="G40">
        <v>4486.7</v>
      </c>
      <c r="H40">
        <v>12356.5</v>
      </c>
      <c r="I40">
        <v>90.98</v>
      </c>
      <c r="J40">
        <v>0.61899999999999999</v>
      </c>
      <c r="K40">
        <v>1.6E-2</v>
      </c>
      <c r="L40">
        <v>0.70199999999999996</v>
      </c>
      <c r="M40">
        <v>0.90200000000000002</v>
      </c>
      <c r="N40">
        <v>3328</v>
      </c>
      <c r="O40">
        <v>0.35220000000000001</v>
      </c>
      <c r="P40">
        <v>0.65090000000000003</v>
      </c>
      <c r="Q40">
        <v>6.6E-3</v>
      </c>
      <c r="R40">
        <v>1</v>
      </c>
      <c r="S40">
        <v>0</v>
      </c>
      <c r="T40">
        <v>0.624</v>
      </c>
      <c r="U40">
        <v>4.4999999999999999E-4</v>
      </c>
      <c r="V40">
        <v>0</v>
      </c>
      <c r="W40">
        <v>6.7000000000000002E-4</v>
      </c>
      <c r="X40">
        <v>14086.2</v>
      </c>
      <c r="Y40">
        <v>1.9</v>
      </c>
      <c r="Z40">
        <v>3.1</v>
      </c>
      <c r="AA40">
        <v>7640.9709999999995</v>
      </c>
      <c r="AB40">
        <v>3.6190000000000002</v>
      </c>
      <c r="AC40">
        <v>11210.138999999999</v>
      </c>
      <c r="AD40">
        <v>5.0999999999999997E-2</v>
      </c>
      <c r="AE40">
        <v>4.9000000000000002E-2</v>
      </c>
      <c r="AF40">
        <v>9.8879999999999999</v>
      </c>
      <c r="AG40">
        <v>5840.51</v>
      </c>
      <c r="AH40">
        <v>2.1379999999999999</v>
      </c>
      <c r="AI40">
        <v>3.2349999999999999</v>
      </c>
      <c r="AJ40">
        <v>49.906999999999996</v>
      </c>
      <c r="AK40">
        <v>1.0329999999999999</v>
      </c>
      <c r="AL40">
        <v>3.55</v>
      </c>
      <c r="AM40">
        <v>0.54600000000000004</v>
      </c>
      <c r="AN40">
        <v>0.60199999999999998</v>
      </c>
      <c r="AO40">
        <v>3.7780000000000001E-2</v>
      </c>
      <c r="AP40">
        <v>9.3999999999999997E-4</v>
      </c>
    </row>
    <row r="41" spans="1:42">
      <c r="A41">
        <v>28800</v>
      </c>
      <c r="B41">
        <v>4722.3490000000002</v>
      </c>
      <c r="C41">
        <v>-1.6579999999999999</v>
      </c>
      <c r="D41">
        <v>6.5830000000000002</v>
      </c>
      <c r="E41">
        <v>6.8929999999999998E-3</v>
      </c>
      <c r="F41">
        <v>99</v>
      </c>
      <c r="G41">
        <v>4035</v>
      </c>
      <c r="H41">
        <v>11297.5</v>
      </c>
      <c r="I41">
        <v>98.956000000000003</v>
      </c>
      <c r="J41">
        <v>0.98699999999999999</v>
      </c>
      <c r="K41">
        <v>2.1000000000000001E-2</v>
      </c>
      <c r="L41">
        <v>0.71699999999999997</v>
      </c>
      <c r="M41">
        <v>1.0009999999999999</v>
      </c>
      <c r="N41">
        <v>3080</v>
      </c>
      <c r="O41">
        <v>0.3483</v>
      </c>
      <c r="P41">
        <v>0.66669999999999996</v>
      </c>
      <c r="Q41">
        <v>6.7999999999999996E-3</v>
      </c>
      <c r="R41">
        <v>1</v>
      </c>
      <c r="S41">
        <v>0</v>
      </c>
      <c r="T41">
        <v>0.98899999999999999</v>
      </c>
      <c r="U41">
        <v>4.6000000000000001E-4</v>
      </c>
      <c r="V41">
        <v>0</v>
      </c>
      <c r="W41">
        <v>7.5000000000000002E-4</v>
      </c>
      <c r="X41">
        <v>14080.1</v>
      </c>
      <c r="Y41">
        <v>2.1</v>
      </c>
      <c r="Z41">
        <v>3.1</v>
      </c>
      <c r="AA41">
        <v>7908.9939999999997</v>
      </c>
      <c r="AB41">
        <v>3.6629999999999998</v>
      </c>
      <c r="AC41">
        <v>11172.683999999999</v>
      </c>
      <c r="AD41">
        <v>5.1999999999999998E-2</v>
      </c>
      <c r="AE41">
        <v>4.7E-2</v>
      </c>
      <c r="AF41">
        <v>10.519</v>
      </c>
      <c r="AG41">
        <v>4791.5320000000002</v>
      </c>
      <c r="AH41">
        <v>1.72</v>
      </c>
      <c r="AI41">
        <v>3.5230000000000001</v>
      </c>
      <c r="AJ41">
        <v>44.076000000000001</v>
      </c>
      <c r="AK41">
        <v>1.0289999999999999</v>
      </c>
      <c r="AL41">
        <v>3.39</v>
      </c>
      <c r="AM41">
        <v>0.46899999999999997</v>
      </c>
      <c r="AN41">
        <v>0.80400000000000005</v>
      </c>
      <c r="AO41">
        <v>3.9489999999999997E-2</v>
      </c>
      <c r="AP41">
        <v>9.3000000000000005E-4</v>
      </c>
    </row>
    <row r="42" spans="1:42">
      <c r="A42">
        <v>28800</v>
      </c>
      <c r="B42">
        <v>5657.326</v>
      </c>
      <c r="C42">
        <v>-1.986</v>
      </c>
      <c r="D42">
        <v>7.0439999999999996</v>
      </c>
      <c r="E42">
        <v>7.4960000000000001E-3</v>
      </c>
      <c r="F42">
        <v>112.2</v>
      </c>
      <c r="G42">
        <v>4514.3999999999996</v>
      </c>
      <c r="H42">
        <v>12119.1</v>
      </c>
      <c r="I42">
        <v>112.158</v>
      </c>
      <c r="J42">
        <v>1.3380000000000001</v>
      </c>
      <c r="K42">
        <v>0.02</v>
      </c>
      <c r="L42">
        <v>0.63400000000000001</v>
      </c>
      <c r="M42">
        <v>1.198</v>
      </c>
      <c r="N42">
        <v>3575</v>
      </c>
      <c r="O42">
        <v>0.34939999999999999</v>
      </c>
      <c r="P42">
        <v>0.65949999999999998</v>
      </c>
      <c r="Q42">
        <v>7.0000000000000001E-3</v>
      </c>
      <c r="R42">
        <v>1</v>
      </c>
      <c r="S42">
        <v>0</v>
      </c>
      <c r="T42">
        <v>1.353</v>
      </c>
      <c r="U42">
        <v>4.8000000000000001E-4</v>
      </c>
      <c r="V42">
        <v>0</v>
      </c>
      <c r="W42">
        <v>6.3000000000000003E-4</v>
      </c>
      <c r="X42">
        <v>14074</v>
      </c>
      <c r="Y42">
        <v>1.8</v>
      </c>
      <c r="Z42">
        <v>3</v>
      </c>
      <c r="AA42">
        <v>7517.0659999999998</v>
      </c>
      <c r="AB42">
        <v>3.6040000000000001</v>
      </c>
      <c r="AC42">
        <v>10822.743</v>
      </c>
      <c r="AD42">
        <v>0.05</v>
      </c>
      <c r="AE42">
        <v>3.7999999999999999E-2</v>
      </c>
      <c r="AF42">
        <v>11.151</v>
      </c>
      <c r="AG42">
        <v>6081.3530000000001</v>
      </c>
      <c r="AH42">
        <v>1.8859999999999999</v>
      </c>
      <c r="AI42">
        <v>4.3470000000000004</v>
      </c>
      <c r="AJ42">
        <v>46.573</v>
      </c>
      <c r="AK42">
        <v>1.097</v>
      </c>
      <c r="AL42">
        <v>3.7410000000000001</v>
      </c>
      <c r="AM42">
        <v>0.61899999999999999</v>
      </c>
      <c r="AN42">
        <v>0.67600000000000005</v>
      </c>
      <c r="AO42">
        <v>3.3759999999999998E-2</v>
      </c>
      <c r="AP42">
        <v>9.3000000000000005E-4</v>
      </c>
    </row>
    <row r="43" spans="1:42">
      <c r="A43">
        <v>28800</v>
      </c>
      <c r="B43">
        <v>4754.2280000000001</v>
      </c>
      <c r="C43">
        <v>-1.6859999999999999</v>
      </c>
      <c r="D43">
        <v>6.71</v>
      </c>
      <c r="E43">
        <v>7.7089999999999997E-3</v>
      </c>
      <c r="F43">
        <v>101.5</v>
      </c>
      <c r="G43">
        <v>4692.3</v>
      </c>
      <c r="H43">
        <v>12401.9</v>
      </c>
      <c r="I43">
        <v>101.504</v>
      </c>
      <c r="J43">
        <v>0.95599999999999996</v>
      </c>
      <c r="K43">
        <v>2.1000000000000001E-2</v>
      </c>
      <c r="L43">
        <v>1.681</v>
      </c>
      <c r="M43">
        <v>1.224</v>
      </c>
      <c r="N43">
        <v>3822</v>
      </c>
      <c r="O43">
        <v>0.35039999999999999</v>
      </c>
      <c r="P43">
        <v>0.65229999999999999</v>
      </c>
      <c r="Q43">
        <v>7.1000000000000004E-3</v>
      </c>
      <c r="R43">
        <v>1</v>
      </c>
      <c r="S43">
        <v>0</v>
      </c>
      <c r="T43">
        <v>0.86799999999999999</v>
      </c>
      <c r="U43">
        <v>4.8999999999999998E-4</v>
      </c>
      <c r="V43">
        <v>0</v>
      </c>
      <c r="W43">
        <v>8.0999999999999996E-4</v>
      </c>
      <c r="X43">
        <v>14067.9</v>
      </c>
      <c r="Y43">
        <v>1.9</v>
      </c>
      <c r="Z43">
        <v>3.5</v>
      </c>
      <c r="AA43">
        <v>7785.09</v>
      </c>
      <c r="AB43">
        <v>3.7519999999999998</v>
      </c>
      <c r="AC43">
        <v>11097.773999999999</v>
      </c>
      <c r="AD43">
        <v>5.5E-2</v>
      </c>
      <c r="AE43">
        <v>4.9000000000000002E-2</v>
      </c>
      <c r="AF43">
        <v>11.782</v>
      </c>
      <c r="AG43">
        <v>5032.375</v>
      </c>
      <c r="AH43">
        <v>2.3450000000000002</v>
      </c>
      <c r="AI43">
        <v>3.5640000000000001</v>
      </c>
      <c r="AJ43">
        <v>32.414000000000001</v>
      </c>
      <c r="AK43">
        <v>0.95099999999999996</v>
      </c>
      <c r="AL43">
        <v>3.581</v>
      </c>
      <c r="AM43">
        <v>0.54200000000000004</v>
      </c>
      <c r="AN43">
        <v>1.2070000000000001</v>
      </c>
      <c r="AO43">
        <v>3.918E-2</v>
      </c>
      <c r="AP43">
        <v>9.3000000000000005E-4</v>
      </c>
    </row>
    <row r="44" spans="1:42">
      <c r="A44">
        <v>28800</v>
      </c>
      <c r="B44">
        <v>5231.0079999999998</v>
      </c>
      <c r="C44">
        <v>-2.13</v>
      </c>
      <c r="D44">
        <v>6.6859999999999999</v>
      </c>
      <c r="E44">
        <v>7.9399999999999991E-3</v>
      </c>
      <c r="F44">
        <v>116.7</v>
      </c>
      <c r="G44">
        <v>4663.6000000000004</v>
      </c>
      <c r="H44">
        <v>12279.5</v>
      </c>
      <c r="I44">
        <v>116.661</v>
      </c>
      <c r="J44">
        <v>1.121</v>
      </c>
      <c r="K44">
        <v>2.1999999999999999E-2</v>
      </c>
      <c r="L44">
        <v>0.47</v>
      </c>
      <c r="M44">
        <v>1.7130000000000001</v>
      </c>
      <c r="N44">
        <v>3822</v>
      </c>
      <c r="O44">
        <v>0.34649999999999997</v>
      </c>
      <c r="P44">
        <v>0.66810000000000003</v>
      </c>
      <c r="Q44">
        <v>6.3E-3</v>
      </c>
      <c r="R44">
        <v>1</v>
      </c>
      <c r="S44">
        <v>0</v>
      </c>
      <c r="T44">
        <v>1.232</v>
      </c>
      <c r="U44">
        <v>4.6999999999999999E-4</v>
      </c>
      <c r="V44">
        <v>0</v>
      </c>
      <c r="W44">
        <v>6.8999999999999997E-4</v>
      </c>
      <c r="X44">
        <v>12169.9</v>
      </c>
      <c r="Y44">
        <v>2</v>
      </c>
      <c r="Z44">
        <v>3.2</v>
      </c>
      <c r="AA44">
        <v>7833.13</v>
      </c>
      <c r="AB44">
        <v>3.6930000000000001</v>
      </c>
      <c r="AC44">
        <v>11060.319</v>
      </c>
      <c r="AD44">
        <v>5.1999999999999998E-2</v>
      </c>
      <c r="AE44">
        <v>4.7E-2</v>
      </c>
      <c r="AF44">
        <v>12.413</v>
      </c>
      <c r="AG44">
        <v>5542.5969999999998</v>
      </c>
      <c r="AH44">
        <v>1.927</v>
      </c>
      <c r="AI44">
        <v>3.8519999999999999</v>
      </c>
      <c r="AJ44">
        <v>51.566000000000003</v>
      </c>
      <c r="AK44">
        <v>0.94799999999999995</v>
      </c>
      <c r="AL44">
        <v>3.4220000000000002</v>
      </c>
      <c r="AM44">
        <v>0.57799999999999996</v>
      </c>
      <c r="AN44">
        <v>1.079</v>
      </c>
      <c r="AO44">
        <v>3.3459999999999997E-2</v>
      </c>
      <c r="AP44">
        <v>9.3000000000000005E-4</v>
      </c>
    </row>
    <row r="45" spans="1:42">
      <c r="A45">
        <v>28800</v>
      </c>
      <c r="B45">
        <v>5587.4650000000001</v>
      </c>
      <c r="C45">
        <v>-0.97199999999999998</v>
      </c>
      <c r="D45">
        <v>7.7329999999999997</v>
      </c>
      <c r="E45">
        <v>7.4780000000000003E-3</v>
      </c>
      <c r="F45">
        <v>98.1</v>
      </c>
      <c r="G45">
        <v>4414.7</v>
      </c>
      <c r="H45">
        <v>12459.2</v>
      </c>
      <c r="I45">
        <v>98.064999999999998</v>
      </c>
      <c r="J45">
        <v>0.76400000000000001</v>
      </c>
      <c r="K45">
        <v>1.7999999999999999E-2</v>
      </c>
      <c r="L45">
        <v>1.07</v>
      </c>
      <c r="M45">
        <v>1.1839999999999999</v>
      </c>
      <c r="N45">
        <v>3381</v>
      </c>
      <c r="O45">
        <v>0.34939999999999999</v>
      </c>
      <c r="P45">
        <v>0.63339999999999996</v>
      </c>
      <c r="Q45">
        <v>7.1000000000000004E-3</v>
      </c>
      <c r="R45">
        <v>1</v>
      </c>
      <c r="S45">
        <v>0</v>
      </c>
      <c r="T45">
        <v>0.75800000000000001</v>
      </c>
      <c r="U45">
        <v>4.8000000000000001E-4</v>
      </c>
      <c r="V45">
        <v>0</v>
      </c>
      <c r="W45">
        <v>6.6E-4</v>
      </c>
      <c r="X45">
        <v>11651.6</v>
      </c>
      <c r="Y45">
        <v>1.9</v>
      </c>
      <c r="Z45">
        <v>3.3</v>
      </c>
      <c r="AA45">
        <v>7654.6719999999996</v>
      </c>
      <c r="AB45">
        <v>3.6619999999999999</v>
      </c>
      <c r="AC45">
        <v>11450.019</v>
      </c>
      <c r="AD45">
        <v>0.05</v>
      </c>
      <c r="AE45">
        <v>0.04</v>
      </c>
      <c r="AF45">
        <v>11.214</v>
      </c>
      <c r="AG45">
        <v>5857.6869999999999</v>
      </c>
      <c r="AH45">
        <v>2.234</v>
      </c>
      <c r="AI45">
        <v>3.851</v>
      </c>
      <c r="AJ45">
        <v>40.755000000000003</v>
      </c>
      <c r="AK45">
        <v>0.98199999999999998</v>
      </c>
      <c r="AL45">
        <v>3.343</v>
      </c>
      <c r="AM45">
        <v>0.60199999999999998</v>
      </c>
      <c r="AN45">
        <v>1.0580000000000001</v>
      </c>
      <c r="AO45">
        <v>3.5839999999999997E-2</v>
      </c>
      <c r="AP45">
        <v>9.3999999999999997E-4</v>
      </c>
    </row>
    <row r="46" spans="1:42">
      <c r="A46">
        <v>28800</v>
      </c>
      <c r="B46">
        <v>5810.97</v>
      </c>
      <c r="C46">
        <v>0.54</v>
      </c>
      <c r="D46">
        <v>9.5399999999999991</v>
      </c>
      <c r="E46">
        <v>6.4819999999999999E-3</v>
      </c>
      <c r="F46">
        <v>94.5</v>
      </c>
      <c r="G46">
        <v>5347</v>
      </c>
      <c r="H46">
        <v>14319.4</v>
      </c>
      <c r="I46">
        <v>94.512</v>
      </c>
      <c r="J46">
        <v>1.1100000000000001</v>
      </c>
      <c r="K46">
        <v>1.6E-2</v>
      </c>
      <c r="L46">
        <v>1.0920000000000001</v>
      </c>
      <c r="M46">
        <v>0.67300000000000004</v>
      </c>
      <c r="N46">
        <v>3875</v>
      </c>
      <c r="O46">
        <v>0.35539999999999999</v>
      </c>
      <c r="P46">
        <v>0.6492</v>
      </c>
      <c r="Q46">
        <v>7.3000000000000001E-3</v>
      </c>
      <c r="R46">
        <v>1</v>
      </c>
      <c r="S46">
        <v>0</v>
      </c>
      <c r="T46">
        <v>1.1220000000000001</v>
      </c>
      <c r="U46">
        <v>4.8999999999999998E-4</v>
      </c>
      <c r="V46">
        <v>0</v>
      </c>
      <c r="W46">
        <v>6.4000000000000005E-4</v>
      </c>
      <c r="X46">
        <v>13537.3</v>
      </c>
      <c r="Y46">
        <v>1.8</v>
      </c>
      <c r="Z46">
        <v>3.2</v>
      </c>
      <c r="AA46">
        <v>7482.7280000000001</v>
      </c>
      <c r="AB46">
        <v>3.6040000000000001</v>
      </c>
      <c r="AC46">
        <v>11100.079</v>
      </c>
      <c r="AD46">
        <v>5.1999999999999998E-2</v>
      </c>
      <c r="AE46">
        <v>3.7999999999999999E-2</v>
      </c>
      <c r="AF46">
        <v>11.845000000000001</v>
      </c>
      <c r="AG46">
        <v>5588.3090000000002</v>
      </c>
      <c r="AH46">
        <v>1.8160000000000001</v>
      </c>
      <c r="AI46">
        <v>3.0670000000000002</v>
      </c>
      <c r="AJ46">
        <v>34.923999999999999</v>
      </c>
      <c r="AK46">
        <v>0.97899999999999998</v>
      </c>
      <c r="AL46">
        <v>3.4390000000000001</v>
      </c>
      <c r="AM46">
        <v>0.52500000000000002</v>
      </c>
      <c r="AN46">
        <v>0.6</v>
      </c>
      <c r="AO46">
        <v>3.755E-2</v>
      </c>
      <c r="AP46">
        <v>9.3000000000000005E-4</v>
      </c>
    </row>
    <row r="47" spans="1:42">
      <c r="A47">
        <v>28800</v>
      </c>
      <c r="B47">
        <v>6708.4679999999998</v>
      </c>
      <c r="C47">
        <v>0.89200000000000002</v>
      </c>
      <c r="D47">
        <v>10.839</v>
      </c>
      <c r="E47">
        <v>7.0720000000000002E-3</v>
      </c>
      <c r="F47">
        <v>101.2</v>
      </c>
      <c r="G47">
        <v>5160</v>
      </c>
      <c r="H47">
        <v>13501.4</v>
      </c>
      <c r="I47">
        <v>101.193</v>
      </c>
      <c r="J47">
        <v>1.2969999999999999</v>
      </c>
      <c r="K47">
        <v>1.4999999999999999E-2</v>
      </c>
      <c r="L47">
        <v>1.988</v>
      </c>
      <c r="M47">
        <v>0.80500000000000005</v>
      </c>
      <c r="N47">
        <v>3627</v>
      </c>
      <c r="O47">
        <v>0.35149999999999998</v>
      </c>
      <c r="P47">
        <v>0.66490000000000005</v>
      </c>
      <c r="Q47">
        <v>7.4999999999999997E-3</v>
      </c>
      <c r="R47">
        <v>1</v>
      </c>
      <c r="S47">
        <v>0</v>
      </c>
      <c r="T47">
        <v>1.0609999999999999</v>
      </c>
      <c r="U47">
        <v>4.6999999999999999E-4</v>
      </c>
      <c r="V47">
        <v>0</v>
      </c>
      <c r="W47">
        <v>7.2000000000000005E-4</v>
      </c>
      <c r="X47">
        <v>13531.2</v>
      </c>
      <c r="Y47">
        <v>1.8</v>
      </c>
      <c r="Z47">
        <v>3.4</v>
      </c>
      <c r="AA47">
        <v>7970.7349999999997</v>
      </c>
      <c r="AB47">
        <v>3.5449999999999999</v>
      </c>
      <c r="AC47">
        <v>11375.11</v>
      </c>
      <c r="AD47">
        <v>4.9000000000000002E-2</v>
      </c>
      <c r="AE47">
        <v>4.9000000000000002E-2</v>
      </c>
      <c r="AF47">
        <v>12.476000000000001</v>
      </c>
      <c r="AG47">
        <v>6878.1310000000003</v>
      </c>
      <c r="AH47">
        <v>2.2749999999999999</v>
      </c>
      <c r="AI47">
        <v>4.4279999999999999</v>
      </c>
      <c r="AJ47">
        <v>29.093</v>
      </c>
      <c r="AK47">
        <v>1.0469999999999999</v>
      </c>
      <c r="AL47">
        <v>3.7890000000000001</v>
      </c>
      <c r="AM47">
        <v>0.44800000000000001</v>
      </c>
      <c r="AN47">
        <v>0.80200000000000005</v>
      </c>
      <c r="AO47">
        <v>3.5540000000000002E-2</v>
      </c>
      <c r="AP47">
        <v>9.5E-4</v>
      </c>
    </row>
    <row r="48" spans="1:42">
      <c r="A48">
        <v>28800</v>
      </c>
      <c r="B48">
        <v>5347.2219999999998</v>
      </c>
      <c r="C48">
        <v>0.73299999999999998</v>
      </c>
      <c r="D48">
        <v>9.298</v>
      </c>
      <c r="E48">
        <v>7.9649999999999999E-3</v>
      </c>
      <c r="F48">
        <v>97.4</v>
      </c>
      <c r="G48">
        <v>4794.2</v>
      </c>
      <c r="H48">
        <v>12884.5</v>
      </c>
      <c r="I48">
        <v>97.402000000000001</v>
      </c>
      <c r="J48">
        <v>1.272</v>
      </c>
      <c r="K48">
        <v>1.7999999999999999E-2</v>
      </c>
      <c r="L48">
        <v>1.0309999999999999</v>
      </c>
      <c r="M48">
        <v>0.69099999999999995</v>
      </c>
      <c r="N48">
        <v>3627</v>
      </c>
      <c r="O48">
        <v>0.35260000000000002</v>
      </c>
      <c r="P48">
        <v>0.68069999999999997</v>
      </c>
      <c r="Q48">
        <v>8.6E-3</v>
      </c>
      <c r="R48">
        <v>1</v>
      </c>
      <c r="S48">
        <v>0</v>
      </c>
      <c r="T48">
        <v>1.425</v>
      </c>
      <c r="U48">
        <v>4.8999999999999998E-4</v>
      </c>
      <c r="V48">
        <v>0</v>
      </c>
      <c r="W48">
        <v>6.9999999999999999E-4</v>
      </c>
      <c r="X48">
        <v>13525.1</v>
      </c>
      <c r="Y48">
        <v>2</v>
      </c>
      <c r="Z48">
        <v>3.6</v>
      </c>
      <c r="AA48">
        <v>7578.8069999999998</v>
      </c>
      <c r="AB48">
        <v>3.4860000000000002</v>
      </c>
      <c r="AC48">
        <v>11025.169</v>
      </c>
      <c r="AD48">
        <v>5.0999999999999997E-2</v>
      </c>
      <c r="AE48">
        <v>4.7E-2</v>
      </c>
      <c r="AF48">
        <v>11.601000000000001</v>
      </c>
      <c r="AG48">
        <v>5049.5529999999999</v>
      </c>
      <c r="AH48">
        <v>2.149</v>
      </c>
      <c r="AI48">
        <v>3.1080000000000001</v>
      </c>
      <c r="AJ48">
        <v>39.917000000000002</v>
      </c>
      <c r="AK48">
        <v>0.97199999999999998</v>
      </c>
      <c r="AL48">
        <v>3.8849999999999998</v>
      </c>
      <c r="AM48">
        <v>0.371</v>
      </c>
      <c r="AN48">
        <v>0.67300000000000004</v>
      </c>
      <c r="AO48">
        <v>3.7240000000000002E-2</v>
      </c>
      <c r="AP48">
        <v>9.2000000000000003E-4</v>
      </c>
    </row>
    <row r="49" spans="1:42">
      <c r="A49">
        <v>28800</v>
      </c>
      <c r="B49">
        <v>5791.57</v>
      </c>
      <c r="C49">
        <v>3.8530000000000002</v>
      </c>
      <c r="D49">
        <v>12.183999999999999</v>
      </c>
      <c r="E49">
        <v>5.8459999999999996E-3</v>
      </c>
      <c r="F49">
        <v>91.6</v>
      </c>
      <c r="G49">
        <v>5462.8</v>
      </c>
      <c r="H49">
        <v>14077.8</v>
      </c>
      <c r="I49">
        <v>91.628</v>
      </c>
      <c r="J49">
        <v>1.0029999999999999</v>
      </c>
      <c r="K49">
        <v>1.6E-2</v>
      </c>
      <c r="L49">
        <v>1.159</v>
      </c>
      <c r="M49">
        <v>0.59499999999999997</v>
      </c>
      <c r="N49">
        <v>3379</v>
      </c>
      <c r="O49">
        <v>0.34870000000000001</v>
      </c>
      <c r="P49">
        <v>0.65049999999999997</v>
      </c>
      <c r="Q49">
        <v>6.7999999999999996E-3</v>
      </c>
      <c r="R49">
        <v>1</v>
      </c>
      <c r="S49">
        <v>0</v>
      </c>
      <c r="T49">
        <v>0.94099999999999995</v>
      </c>
      <c r="U49">
        <v>4.6999999999999999E-4</v>
      </c>
      <c r="V49">
        <v>0</v>
      </c>
      <c r="W49">
        <v>7.7999999999999999E-4</v>
      </c>
      <c r="X49">
        <v>13519</v>
      </c>
      <c r="Y49">
        <v>2</v>
      </c>
      <c r="Z49">
        <v>3.5</v>
      </c>
      <c r="AA49">
        <v>7626.8469999999998</v>
      </c>
      <c r="AB49">
        <v>3.7370000000000001</v>
      </c>
      <c r="AC49">
        <v>10987.714</v>
      </c>
      <c r="AD49">
        <v>5.1999999999999998E-2</v>
      </c>
      <c r="AE49">
        <v>4.5999999999999999E-2</v>
      </c>
      <c r="AF49">
        <v>12.231999999999999</v>
      </c>
      <c r="AG49">
        <v>5559.7740000000003</v>
      </c>
      <c r="AH49">
        <v>1.73</v>
      </c>
      <c r="AI49">
        <v>3.3969999999999998</v>
      </c>
      <c r="AJ49">
        <v>34.085999999999999</v>
      </c>
      <c r="AK49">
        <v>1.04</v>
      </c>
      <c r="AL49">
        <v>3.7250000000000001</v>
      </c>
      <c r="AM49">
        <v>0.52100000000000002</v>
      </c>
      <c r="AN49">
        <v>0.54500000000000004</v>
      </c>
      <c r="AO49">
        <v>3.1519999999999999E-2</v>
      </c>
      <c r="AP49">
        <v>9.3999999999999997E-4</v>
      </c>
    </row>
    <row r="50" spans="1:42">
      <c r="A50">
        <v>28800</v>
      </c>
      <c r="B50">
        <v>5481.3919999999998</v>
      </c>
      <c r="C50">
        <v>-1.8660000000000001</v>
      </c>
      <c r="D50">
        <v>6.8109999999999999</v>
      </c>
      <c r="E50">
        <v>7.5059999999999997E-3</v>
      </c>
      <c r="F50">
        <v>105.2</v>
      </c>
      <c r="G50">
        <v>4285.7</v>
      </c>
      <c r="H50">
        <v>11671.9</v>
      </c>
      <c r="I50">
        <v>105.244</v>
      </c>
      <c r="J50">
        <v>0.97</v>
      </c>
      <c r="K50">
        <v>1.9E-2</v>
      </c>
      <c r="L50">
        <v>0.82299999999999995</v>
      </c>
      <c r="M50">
        <v>1.2829999999999999</v>
      </c>
      <c r="N50">
        <v>3378</v>
      </c>
      <c r="O50">
        <v>0.35470000000000002</v>
      </c>
      <c r="P50">
        <v>0.62029999999999996</v>
      </c>
      <c r="Q50">
        <v>7.0000000000000001E-3</v>
      </c>
      <c r="R50">
        <v>1</v>
      </c>
      <c r="S50">
        <v>0</v>
      </c>
      <c r="T50">
        <v>0.88</v>
      </c>
      <c r="U50">
        <v>4.8000000000000001E-4</v>
      </c>
      <c r="V50">
        <v>0</v>
      </c>
      <c r="W50">
        <v>6.6E-4</v>
      </c>
      <c r="X50">
        <v>9729.2000000000007</v>
      </c>
      <c r="Y50">
        <v>1.8</v>
      </c>
      <c r="Z50">
        <v>3</v>
      </c>
      <c r="AA50">
        <v>7674.8869999999997</v>
      </c>
      <c r="AB50">
        <v>3.6779999999999999</v>
      </c>
      <c r="AC50">
        <v>10950.259</v>
      </c>
      <c r="AD50">
        <v>0.05</v>
      </c>
      <c r="AE50">
        <v>5.6000000000000001E-2</v>
      </c>
      <c r="AF50">
        <v>12.863</v>
      </c>
      <c r="AG50">
        <v>6069.9960000000001</v>
      </c>
      <c r="AH50">
        <v>1.897</v>
      </c>
      <c r="AI50">
        <v>3.6850000000000001</v>
      </c>
      <c r="AJ50">
        <v>44.91</v>
      </c>
      <c r="AK50">
        <v>1.036</v>
      </c>
      <c r="AL50">
        <v>3.5659999999999998</v>
      </c>
      <c r="AM50">
        <v>0.55700000000000005</v>
      </c>
      <c r="AN50">
        <v>1.077</v>
      </c>
      <c r="AO50">
        <v>3.3230000000000003E-2</v>
      </c>
      <c r="AP50">
        <v>9.3999999999999997E-4</v>
      </c>
    </row>
    <row r="51" spans="1:42">
      <c r="A51">
        <v>28800</v>
      </c>
      <c r="B51">
        <v>5154.37</v>
      </c>
      <c r="C51">
        <v>-2.1629999999999998</v>
      </c>
      <c r="D51">
        <v>5.3940000000000001</v>
      </c>
      <c r="E51">
        <v>7.4019999999999997E-3</v>
      </c>
      <c r="F51">
        <v>96.4</v>
      </c>
      <c r="G51">
        <v>4475.1000000000004</v>
      </c>
      <c r="H51">
        <v>11714.1</v>
      </c>
      <c r="I51">
        <v>96.391999999999996</v>
      </c>
      <c r="J51">
        <v>0.71199999999999997</v>
      </c>
      <c r="K51">
        <v>1.9E-2</v>
      </c>
      <c r="L51">
        <v>1.02</v>
      </c>
      <c r="M51">
        <v>1.2070000000000001</v>
      </c>
      <c r="N51">
        <v>3746</v>
      </c>
      <c r="O51">
        <v>0.3528</v>
      </c>
      <c r="P51">
        <v>0.65590000000000004</v>
      </c>
      <c r="Q51">
        <v>6.7999999999999996E-3</v>
      </c>
      <c r="R51">
        <v>1</v>
      </c>
      <c r="S51">
        <v>0</v>
      </c>
      <c r="T51">
        <v>0.64200000000000002</v>
      </c>
      <c r="U51">
        <v>4.8000000000000001E-4</v>
      </c>
      <c r="V51">
        <v>0</v>
      </c>
      <c r="W51">
        <v>7.6000000000000004E-4</v>
      </c>
      <c r="X51">
        <v>15192.5</v>
      </c>
      <c r="Y51">
        <v>1.9</v>
      </c>
      <c r="Z51">
        <v>3.3</v>
      </c>
      <c r="AA51">
        <v>7729.9290000000001</v>
      </c>
      <c r="AB51">
        <v>3.7629999999999999</v>
      </c>
      <c r="AC51">
        <v>10763.69</v>
      </c>
      <c r="AD51">
        <v>5.2999999999999999E-2</v>
      </c>
      <c r="AE51">
        <v>4.2000000000000003E-2</v>
      </c>
      <c r="AF51">
        <v>11.984999999999999</v>
      </c>
      <c r="AG51">
        <v>5356.85</v>
      </c>
      <c r="AH51">
        <v>1.9770000000000001</v>
      </c>
      <c r="AI51">
        <v>4.1289999999999996</v>
      </c>
      <c r="AJ51">
        <v>40.917000000000002</v>
      </c>
      <c r="AK51">
        <v>0.93400000000000005</v>
      </c>
      <c r="AL51">
        <v>3.7639999999999998</v>
      </c>
      <c r="AM51">
        <v>0.59599999999999997</v>
      </c>
      <c r="AN51">
        <v>1.0980000000000001</v>
      </c>
      <c r="AO51">
        <v>3.0339999999999999E-2</v>
      </c>
      <c r="AP51">
        <v>9.1E-4</v>
      </c>
    </row>
    <row r="52" spans="1:42">
      <c r="A52">
        <v>28800</v>
      </c>
      <c r="B52">
        <v>5312.5969999999998</v>
      </c>
      <c r="C52">
        <v>-0.42799999999999999</v>
      </c>
      <c r="D52">
        <v>8.4589999999999996</v>
      </c>
      <c r="E52">
        <v>6.2919999999999998E-3</v>
      </c>
      <c r="F52">
        <v>98.9</v>
      </c>
      <c r="G52">
        <v>4989.3999999999996</v>
      </c>
      <c r="H52">
        <v>13030.5</v>
      </c>
      <c r="I52">
        <v>98.935000000000002</v>
      </c>
      <c r="J52">
        <v>1.163</v>
      </c>
      <c r="K52">
        <v>1.9E-2</v>
      </c>
      <c r="L52">
        <v>1.498</v>
      </c>
      <c r="M52">
        <v>0.80600000000000005</v>
      </c>
      <c r="N52">
        <v>3645</v>
      </c>
      <c r="O52">
        <v>0.34860000000000002</v>
      </c>
      <c r="P52">
        <v>0.64</v>
      </c>
      <c r="Q52">
        <v>6.7999999999999996E-3</v>
      </c>
      <c r="R52">
        <v>1</v>
      </c>
      <c r="S52">
        <v>0</v>
      </c>
      <c r="T52">
        <v>1.1240000000000001</v>
      </c>
      <c r="U52">
        <v>4.6999999999999999E-4</v>
      </c>
      <c r="V52">
        <v>0</v>
      </c>
      <c r="W52">
        <v>6.9999999999999999E-4</v>
      </c>
      <c r="X52">
        <v>13463.3</v>
      </c>
      <c r="Y52">
        <v>1.7</v>
      </c>
      <c r="Z52">
        <v>3.5</v>
      </c>
      <c r="AA52">
        <v>7796.1530000000002</v>
      </c>
      <c r="AB52">
        <v>3.5720000000000001</v>
      </c>
      <c r="AC52">
        <v>11092.174999999999</v>
      </c>
      <c r="AD52">
        <v>0.05</v>
      </c>
      <c r="AE52">
        <v>4.4999999999999998E-2</v>
      </c>
      <c r="AF52">
        <v>10.423999999999999</v>
      </c>
      <c r="AG52">
        <v>5322.5889999999999</v>
      </c>
      <c r="AH52">
        <v>2.0550000000000002</v>
      </c>
      <c r="AI52">
        <v>4.0750000000000002</v>
      </c>
      <c r="AJ52">
        <v>32.027000000000001</v>
      </c>
      <c r="AK52">
        <v>1.0349999999999999</v>
      </c>
      <c r="AL52">
        <v>3.609</v>
      </c>
      <c r="AM52">
        <v>0.53500000000000003</v>
      </c>
      <c r="AN52">
        <v>0.78100000000000003</v>
      </c>
      <c r="AO52">
        <v>3.9820000000000001E-2</v>
      </c>
      <c r="AP52">
        <v>9.2000000000000003E-4</v>
      </c>
    </row>
    <row r="53" spans="1:42">
      <c r="A53">
        <v>28800</v>
      </c>
      <c r="B53">
        <v>5849.3010000000004</v>
      </c>
      <c r="C53">
        <v>-1.4610000000000001</v>
      </c>
      <c r="D53">
        <v>7.7329999999999997</v>
      </c>
      <c r="E53">
        <v>9.6229999999999996E-3</v>
      </c>
      <c r="F53">
        <v>109.6</v>
      </c>
      <c r="G53">
        <v>4528.7</v>
      </c>
      <c r="H53">
        <v>12062.7</v>
      </c>
      <c r="I53">
        <v>109.577</v>
      </c>
      <c r="J53">
        <v>1.1890000000000001</v>
      </c>
      <c r="K53">
        <v>1.9E-2</v>
      </c>
      <c r="L53">
        <v>0.81599999999999995</v>
      </c>
      <c r="M53">
        <v>1.2030000000000001</v>
      </c>
      <c r="N53">
        <v>3725</v>
      </c>
      <c r="O53">
        <v>0.3543</v>
      </c>
      <c r="P53">
        <v>0.66900000000000004</v>
      </c>
      <c r="Q53">
        <v>8.8000000000000005E-3</v>
      </c>
      <c r="R53">
        <v>1</v>
      </c>
      <c r="S53">
        <v>0</v>
      </c>
      <c r="T53">
        <v>1.37</v>
      </c>
      <c r="U53">
        <v>5.0000000000000001E-4</v>
      </c>
      <c r="V53">
        <v>0</v>
      </c>
      <c r="W53">
        <v>7.2000000000000005E-4</v>
      </c>
      <c r="X53">
        <v>15211.6</v>
      </c>
      <c r="Y53">
        <v>2</v>
      </c>
      <c r="Z53">
        <v>3.5</v>
      </c>
      <c r="AA53">
        <v>7848.8609999999999</v>
      </c>
      <c r="AB53">
        <v>3.5750000000000002</v>
      </c>
      <c r="AC53">
        <v>11059.472</v>
      </c>
      <c r="AD53">
        <v>4.8000000000000001E-2</v>
      </c>
      <c r="AE53">
        <v>0.05</v>
      </c>
      <c r="AF53">
        <v>10.048999999999999</v>
      </c>
      <c r="AG53">
        <v>6316.5659999999998</v>
      </c>
      <c r="AH53">
        <v>2.0670000000000002</v>
      </c>
      <c r="AI53">
        <v>3.0379999999999998</v>
      </c>
      <c r="AJ53">
        <v>41.3</v>
      </c>
      <c r="AK53">
        <v>0.98899999999999999</v>
      </c>
      <c r="AL53">
        <v>3.4329999999999998</v>
      </c>
      <c r="AM53">
        <v>0.45900000000000002</v>
      </c>
      <c r="AN53">
        <v>1.0820000000000001</v>
      </c>
      <c r="AO53">
        <v>3.5990000000000001E-2</v>
      </c>
      <c r="AP53">
        <v>9.1E-4</v>
      </c>
    </row>
    <row r="54" spans="1:42">
      <c r="A54">
        <v>28800</v>
      </c>
      <c r="B54">
        <v>5553.8410000000003</v>
      </c>
      <c r="C54">
        <v>-1.837</v>
      </c>
      <c r="D54">
        <v>7.39</v>
      </c>
      <c r="E54">
        <v>7.9240000000000005E-3</v>
      </c>
      <c r="F54">
        <v>109.7</v>
      </c>
      <c r="G54">
        <v>4585.7</v>
      </c>
      <c r="H54">
        <v>12276.7</v>
      </c>
      <c r="I54">
        <v>109.654</v>
      </c>
      <c r="J54">
        <v>1.5649999999999999</v>
      </c>
      <c r="K54">
        <v>0.02</v>
      </c>
      <c r="L54">
        <v>0.91500000000000004</v>
      </c>
      <c r="M54">
        <v>0.98199999999999998</v>
      </c>
      <c r="N54">
        <v>3653</v>
      </c>
      <c r="O54">
        <v>0.3523</v>
      </c>
      <c r="P54">
        <v>0.66549999999999998</v>
      </c>
      <c r="Q54">
        <v>7.7999999999999996E-3</v>
      </c>
      <c r="R54">
        <v>1</v>
      </c>
      <c r="S54">
        <v>0</v>
      </c>
      <c r="T54">
        <v>1.5509999999999999</v>
      </c>
      <c r="U54">
        <v>4.8999999999999998E-4</v>
      </c>
      <c r="V54">
        <v>0</v>
      </c>
      <c r="W54">
        <v>6.8999999999999997E-4</v>
      </c>
      <c r="X54">
        <v>14416</v>
      </c>
      <c r="Y54">
        <v>1.8</v>
      </c>
      <c r="Z54">
        <v>3.2</v>
      </c>
      <c r="AA54">
        <v>7777.9210000000003</v>
      </c>
      <c r="AB54">
        <v>3.6389999999999998</v>
      </c>
      <c r="AC54">
        <v>11113.583000000001</v>
      </c>
      <c r="AD54">
        <v>5.1999999999999998E-2</v>
      </c>
      <c r="AE54">
        <v>5.0999999999999997E-2</v>
      </c>
      <c r="AF54">
        <v>9.9190000000000005</v>
      </c>
      <c r="AG54">
        <v>5614.36</v>
      </c>
      <c r="AH54">
        <v>1.964</v>
      </c>
      <c r="AI54">
        <v>4.0049999999999999</v>
      </c>
      <c r="AJ54">
        <v>42.052</v>
      </c>
      <c r="AK54">
        <v>1</v>
      </c>
      <c r="AL54">
        <v>3.512</v>
      </c>
      <c r="AM54">
        <v>0.46700000000000003</v>
      </c>
      <c r="AN54">
        <v>0.89600000000000002</v>
      </c>
      <c r="AO54">
        <v>3.6339999999999997E-2</v>
      </c>
      <c r="AP54">
        <v>9.3999999999999997E-4</v>
      </c>
    </row>
    <row r="55" spans="1:42">
      <c r="A55">
        <v>28800</v>
      </c>
      <c r="B55">
        <v>5789.9369999999999</v>
      </c>
      <c r="C55">
        <v>0.67300000000000004</v>
      </c>
      <c r="D55">
        <v>9.5779999999999994</v>
      </c>
      <c r="E55">
        <v>6.7819999999999998E-3</v>
      </c>
      <c r="F55">
        <v>101.5</v>
      </c>
      <c r="G55">
        <v>5064.8999999999996</v>
      </c>
      <c r="H55">
        <v>12481.1</v>
      </c>
      <c r="I55">
        <v>101.47499999999999</v>
      </c>
      <c r="J55">
        <v>1.129</v>
      </c>
      <c r="K55">
        <v>1.7999999999999999E-2</v>
      </c>
      <c r="L55">
        <v>0.92100000000000004</v>
      </c>
      <c r="M55">
        <v>0.876</v>
      </c>
      <c r="N55">
        <v>3653</v>
      </c>
      <c r="O55">
        <v>0.35339999999999999</v>
      </c>
      <c r="P55">
        <v>0.6583</v>
      </c>
      <c r="Q55">
        <v>7.0000000000000001E-3</v>
      </c>
      <c r="R55">
        <v>1</v>
      </c>
      <c r="S55">
        <v>0</v>
      </c>
      <c r="T55">
        <v>1.0660000000000001</v>
      </c>
      <c r="U55">
        <v>4.6999999999999999E-4</v>
      </c>
      <c r="V55">
        <v>0</v>
      </c>
      <c r="W55">
        <v>6.7000000000000002E-4</v>
      </c>
      <c r="X55">
        <v>12518</v>
      </c>
      <c r="Y55">
        <v>1.9</v>
      </c>
      <c r="Z55">
        <v>3.6</v>
      </c>
      <c r="AA55">
        <v>8045.9440000000004</v>
      </c>
      <c r="AB55">
        <v>3.58</v>
      </c>
      <c r="AC55">
        <v>10763.643</v>
      </c>
      <c r="AD55">
        <v>4.5999999999999999E-2</v>
      </c>
      <c r="AE55">
        <v>4.9000000000000002E-2</v>
      </c>
      <c r="AF55">
        <v>10.55</v>
      </c>
      <c r="AG55">
        <v>6124.5810000000001</v>
      </c>
      <c r="AH55">
        <v>2.1309999999999998</v>
      </c>
      <c r="AI55">
        <v>3.222</v>
      </c>
      <c r="AJ55">
        <v>44.548999999999999</v>
      </c>
      <c r="AK55">
        <v>1.0669999999999999</v>
      </c>
      <c r="AL55">
        <v>3.6080000000000001</v>
      </c>
      <c r="AM55">
        <v>0.503</v>
      </c>
      <c r="AN55">
        <v>0.76800000000000002</v>
      </c>
      <c r="AO55">
        <v>3.4329999999999999E-2</v>
      </c>
      <c r="AP55">
        <v>9.3000000000000005E-4</v>
      </c>
    </row>
    <row r="56" spans="1:42">
      <c r="A56">
        <v>28800</v>
      </c>
      <c r="B56">
        <v>5738.2969999999996</v>
      </c>
      <c r="C56">
        <v>0.16300000000000001</v>
      </c>
      <c r="D56">
        <v>9.5839999999999996</v>
      </c>
      <c r="E56">
        <v>5.5830000000000003E-3</v>
      </c>
      <c r="F56">
        <v>100.2</v>
      </c>
      <c r="G56">
        <v>5368.8</v>
      </c>
      <c r="H56">
        <v>13160</v>
      </c>
      <c r="I56">
        <v>100.175</v>
      </c>
      <c r="J56">
        <v>1.3220000000000001</v>
      </c>
      <c r="K56">
        <v>1.7000000000000001E-2</v>
      </c>
      <c r="L56">
        <v>1.125</v>
      </c>
      <c r="M56">
        <v>0.73199999999999998</v>
      </c>
      <c r="N56">
        <v>3652</v>
      </c>
      <c r="O56">
        <v>0.34949999999999998</v>
      </c>
      <c r="P56">
        <v>0.65110000000000001</v>
      </c>
      <c r="Q56">
        <v>6.1999999999999998E-3</v>
      </c>
      <c r="R56">
        <v>1</v>
      </c>
      <c r="S56">
        <v>0</v>
      </c>
      <c r="T56">
        <v>1.43</v>
      </c>
      <c r="U56">
        <v>5.1999999999999995E-4</v>
      </c>
      <c r="V56">
        <v>0</v>
      </c>
      <c r="W56">
        <v>7.5000000000000002E-4</v>
      </c>
      <c r="X56">
        <v>14403.7</v>
      </c>
      <c r="Y56">
        <v>1.9</v>
      </c>
      <c r="Z56">
        <v>3.6</v>
      </c>
      <c r="AA56">
        <v>7874</v>
      </c>
      <c r="AB56">
        <v>3.7280000000000002</v>
      </c>
      <c r="AC56">
        <v>10726.188</v>
      </c>
      <c r="AD56">
        <v>4.8000000000000001E-2</v>
      </c>
      <c r="AE56">
        <v>5.2999999999999999E-2</v>
      </c>
      <c r="AF56">
        <v>9.6750000000000007</v>
      </c>
      <c r="AG56">
        <v>5855.2030000000004</v>
      </c>
      <c r="AH56">
        <v>2.2970000000000002</v>
      </c>
      <c r="AI56">
        <v>4.5819999999999999</v>
      </c>
      <c r="AJ56">
        <v>38.718000000000004</v>
      </c>
      <c r="AK56">
        <v>1.0640000000000001</v>
      </c>
      <c r="AL56">
        <v>3.1930000000000001</v>
      </c>
      <c r="AM56">
        <v>0.54</v>
      </c>
      <c r="AN56">
        <v>0.63900000000000001</v>
      </c>
      <c r="AO56">
        <v>3.9750000000000001E-2</v>
      </c>
      <c r="AP56">
        <v>9.3000000000000005E-4</v>
      </c>
    </row>
    <row r="57" spans="1:42">
      <c r="A57">
        <v>28800</v>
      </c>
      <c r="B57">
        <v>5464.723</v>
      </c>
      <c r="C57">
        <v>-1.4830000000000001</v>
      </c>
      <c r="D57">
        <v>7.14</v>
      </c>
      <c r="E57">
        <v>6.4450000000000002E-3</v>
      </c>
      <c r="F57">
        <v>104.7</v>
      </c>
      <c r="G57">
        <v>4759.6000000000004</v>
      </c>
      <c r="H57">
        <v>12542.1</v>
      </c>
      <c r="I57">
        <v>104.688</v>
      </c>
      <c r="J57">
        <v>1.131</v>
      </c>
      <c r="K57">
        <v>1.9E-2</v>
      </c>
      <c r="L57">
        <v>0.81699999999999995</v>
      </c>
      <c r="M57">
        <v>1.0629999999999999</v>
      </c>
      <c r="N57">
        <v>3652</v>
      </c>
      <c r="O57">
        <v>0.35060000000000002</v>
      </c>
      <c r="P57">
        <v>0.64390000000000003</v>
      </c>
      <c r="Q57">
        <v>6.3E-3</v>
      </c>
      <c r="R57">
        <v>1</v>
      </c>
      <c r="S57">
        <v>0</v>
      </c>
      <c r="T57">
        <v>1.369</v>
      </c>
      <c r="U57">
        <v>5.0000000000000001E-4</v>
      </c>
      <c r="V57">
        <v>0</v>
      </c>
      <c r="W57">
        <v>6.3000000000000003E-4</v>
      </c>
      <c r="X57">
        <v>14397.6</v>
      </c>
      <c r="Y57">
        <v>2</v>
      </c>
      <c r="Z57">
        <v>3.5</v>
      </c>
      <c r="AA57">
        <v>7702.0559999999996</v>
      </c>
      <c r="AB57">
        <v>3.669</v>
      </c>
      <c r="AC57">
        <v>11001.218999999999</v>
      </c>
      <c r="AD57">
        <v>4.9000000000000002E-2</v>
      </c>
      <c r="AE57">
        <v>5.0999999999999997E-2</v>
      </c>
      <c r="AF57">
        <v>10.305999999999999</v>
      </c>
      <c r="AG57">
        <v>5585.8249999999998</v>
      </c>
      <c r="AH57">
        <v>2.1709999999999998</v>
      </c>
      <c r="AI57">
        <v>4.3339999999999996</v>
      </c>
      <c r="AJ57">
        <v>41.213999999999999</v>
      </c>
      <c r="AK57">
        <v>0.98899999999999999</v>
      </c>
      <c r="AL57">
        <v>3.544</v>
      </c>
      <c r="AM57">
        <v>0.57599999999999996</v>
      </c>
      <c r="AN57">
        <v>0.84099999999999997</v>
      </c>
      <c r="AO57">
        <v>3.4029999999999998E-2</v>
      </c>
      <c r="AP57">
        <v>9.2000000000000003E-4</v>
      </c>
    </row>
    <row r="58" spans="1:42">
      <c r="A58">
        <v>28800</v>
      </c>
      <c r="B58">
        <v>5253.1679999999997</v>
      </c>
      <c r="C58">
        <v>1.081</v>
      </c>
      <c r="D58">
        <v>9.3409999999999993</v>
      </c>
      <c r="E58">
        <v>5.8149999999999999E-3</v>
      </c>
      <c r="F58">
        <v>96</v>
      </c>
      <c r="G58">
        <v>5009.8999999999996</v>
      </c>
      <c r="H58">
        <v>12993</v>
      </c>
      <c r="I58">
        <v>95.988</v>
      </c>
      <c r="J58">
        <v>1.077</v>
      </c>
      <c r="K58">
        <v>1.7999999999999999E-2</v>
      </c>
      <c r="L58">
        <v>1.385</v>
      </c>
      <c r="M58">
        <v>0.73599999999999999</v>
      </c>
      <c r="N58">
        <v>3404</v>
      </c>
      <c r="O58">
        <v>0.34670000000000001</v>
      </c>
      <c r="P58">
        <v>0.63660000000000005</v>
      </c>
      <c r="Q58">
        <v>6.4999999999999997E-3</v>
      </c>
      <c r="R58">
        <v>1</v>
      </c>
      <c r="S58">
        <v>0</v>
      </c>
      <c r="T58">
        <v>0.88400000000000001</v>
      </c>
      <c r="U58">
        <v>4.8000000000000001E-4</v>
      </c>
      <c r="V58">
        <v>0</v>
      </c>
      <c r="W58">
        <v>7.1000000000000002E-4</v>
      </c>
      <c r="X58">
        <v>12499.7</v>
      </c>
      <c r="Y58">
        <v>1.8</v>
      </c>
      <c r="Z58">
        <v>3.7</v>
      </c>
      <c r="AA58">
        <v>7970.08</v>
      </c>
      <c r="AB58">
        <v>3.7130000000000001</v>
      </c>
      <c r="AC58">
        <v>11276.25</v>
      </c>
      <c r="AD58">
        <v>0.05</v>
      </c>
      <c r="AE58">
        <v>5.6000000000000001E-2</v>
      </c>
      <c r="AF58">
        <v>9.4309999999999992</v>
      </c>
      <c r="AG58">
        <v>5316.4470000000001</v>
      </c>
      <c r="AH58">
        <v>2.0449999999999999</v>
      </c>
      <c r="AI58">
        <v>3.5510000000000002</v>
      </c>
      <c r="AJ58">
        <v>35.383000000000003</v>
      </c>
      <c r="AK58">
        <v>0.98599999999999999</v>
      </c>
      <c r="AL58">
        <v>3.6389999999999998</v>
      </c>
      <c r="AM58">
        <v>0.499</v>
      </c>
      <c r="AN58">
        <v>0.71299999999999997</v>
      </c>
      <c r="AO58">
        <v>3.5729999999999998E-2</v>
      </c>
      <c r="AP58">
        <v>9.3000000000000005E-4</v>
      </c>
    </row>
    <row r="59" spans="1:42">
      <c r="A59">
        <v>28800</v>
      </c>
      <c r="B59">
        <v>6036.0259999999998</v>
      </c>
      <c r="C59">
        <v>-0.85299999999999998</v>
      </c>
      <c r="D59">
        <v>8.94</v>
      </c>
      <c r="E59">
        <v>7.0089999999999996E-3</v>
      </c>
      <c r="F59">
        <v>101.4</v>
      </c>
      <c r="G59">
        <v>4431</v>
      </c>
      <c r="H59">
        <v>11998.7</v>
      </c>
      <c r="I59">
        <v>101.40600000000001</v>
      </c>
      <c r="J59">
        <v>0.90400000000000003</v>
      </c>
      <c r="K59">
        <v>1.7000000000000001E-2</v>
      </c>
      <c r="L59">
        <v>0.754</v>
      </c>
      <c r="M59">
        <v>1.1279999999999999</v>
      </c>
      <c r="N59">
        <v>3156</v>
      </c>
      <c r="O59">
        <v>0.35270000000000001</v>
      </c>
      <c r="P59">
        <v>0.65239999999999998</v>
      </c>
      <c r="Q59">
        <v>6.7000000000000002E-3</v>
      </c>
      <c r="R59">
        <v>1</v>
      </c>
      <c r="S59">
        <v>0</v>
      </c>
      <c r="T59">
        <v>0.82399999999999995</v>
      </c>
      <c r="U59">
        <v>4.6000000000000001E-4</v>
      </c>
      <c r="V59">
        <v>0</v>
      </c>
      <c r="W59">
        <v>7.9000000000000001E-4</v>
      </c>
      <c r="X59">
        <v>12493.6</v>
      </c>
      <c r="Y59">
        <v>1.8</v>
      </c>
      <c r="Z59">
        <v>3.7</v>
      </c>
      <c r="AA59">
        <v>7578.152</v>
      </c>
      <c r="AB59">
        <v>3.6539999999999999</v>
      </c>
      <c r="AC59">
        <v>10926.308999999999</v>
      </c>
      <c r="AD59">
        <v>4.8000000000000001E-2</v>
      </c>
      <c r="AE59">
        <v>4.1000000000000002E-2</v>
      </c>
      <c r="AF59">
        <v>10.061999999999999</v>
      </c>
      <c r="AG59">
        <v>6606.268</v>
      </c>
      <c r="AH59">
        <v>1.919</v>
      </c>
      <c r="AI59">
        <v>3.839</v>
      </c>
      <c r="AJ59">
        <v>46.207000000000001</v>
      </c>
      <c r="AK59">
        <v>0.98199999999999998</v>
      </c>
      <c r="AL59">
        <v>3.7349999999999999</v>
      </c>
      <c r="AM59">
        <v>0.53500000000000003</v>
      </c>
      <c r="AN59">
        <v>0.91500000000000004</v>
      </c>
      <c r="AO59">
        <v>4.1149999999999999E-2</v>
      </c>
      <c r="AP59">
        <v>9.3999999999999997E-4</v>
      </c>
    </row>
    <row r="60" spans="1:42">
      <c r="A60">
        <v>28800</v>
      </c>
      <c r="B60">
        <v>5586.1679999999997</v>
      </c>
      <c r="C60">
        <v>-1.175</v>
      </c>
      <c r="D60">
        <v>7.7610000000000001</v>
      </c>
      <c r="E60">
        <v>5.7330000000000002E-3</v>
      </c>
      <c r="F60">
        <v>102.8</v>
      </c>
      <c r="G60">
        <v>5004.1000000000004</v>
      </c>
      <c r="H60">
        <v>12744.2</v>
      </c>
      <c r="I60">
        <v>102.77200000000001</v>
      </c>
      <c r="J60">
        <v>1.1379999999999999</v>
      </c>
      <c r="K60">
        <v>1.7999999999999999E-2</v>
      </c>
      <c r="L60">
        <v>0.97</v>
      </c>
      <c r="M60">
        <v>0.90900000000000003</v>
      </c>
      <c r="N60">
        <v>3650</v>
      </c>
      <c r="O60">
        <v>0.34379999999999999</v>
      </c>
      <c r="P60">
        <v>0.66820000000000002</v>
      </c>
      <c r="Q60">
        <v>5.7999999999999996E-3</v>
      </c>
      <c r="R60">
        <v>1</v>
      </c>
      <c r="S60">
        <v>0</v>
      </c>
      <c r="T60">
        <v>1.1879999999999999</v>
      </c>
      <c r="U60">
        <v>5.1000000000000004E-4</v>
      </c>
      <c r="V60">
        <v>0</v>
      </c>
      <c r="W60">
        <v>7.6999999999999996E-4</v>
      </c>
      <c r="X60">
        <v>12487.5</v>
      </c>
      <c r="Y60">
        <v>1.9</v>
      </c>
      <c r="Z60">
        <v>3.1</v>
      </c>
      <c r="AA60">
        <v>7846.1750000000002</v>
      </c>
      <c r="AB60">
        <v>3.5960000000000001</v>
      </c>
      <c r="AC60">
        <v>10888.853999999999</v>
      </c>
      <c r="AD60">
        <v>4.4999999999999998E-2</v>
      </c>
      <c r="AE60">
        <v>3.9E-2</v>
      </c>
      <c r="AF60">
        <v>9.1869999999999994</v>
      </c>
      <c r="AG60">
        <v>5557.29</v>
      </c>
      <c r="AH60">
        <v>2.0859999999999999</v>
      </c>
      <c r="AI60">
        <v>3.5920000000000001</v>
      </c>
      <c r="AJ60">
        <v>40.375999999999998</v>
      </c>
      <c r="AK60">
        <v>1.05</v>
      </c>
      <c r="AL60">
        <v>3.83</v>
      </c>
      <c r="AM60">
        <v>0.57199999999999995</v>
      </c>
      <c r="AN60">
        <v>0.78600000000000003</v>
      </c>
      <c r="AO60">
        <v>3.5430000000000003E-2</v>
      </c>
      <c r="AP60">
        <v>9.3999999999999997E-4</v>
      </c>
    </row>
    <row r="61" spans="1:42">
      <c r="A61">
        <v>28800</v>
      </c>
      <c r="B61">
        <v>5420.0159999999996</v>
      </c>
      <c r="C61">
        <v>-0.52600000000000002</v>
      </c>
      <c r="D61">
        <v>8.2319999999999993</v>
      </c>
      <c r="E61">
        <v>7.0870000000000004E-3</v>
      </c>
      <c r="F61">
        <v>98.4</v>
      </c>
      <c r="G61">
        <v>4618.6000000000004</v>
      </c>
      <c r="H61">
        <v>12117.1</v>
      </c>
      <c r="I61">
        <v>98.376000000000005</v>
      </c>
      <c r="J61">
        <v>0.75</v>
      </c>
      <c r="K61">
        <v>1.7999999999999999E-2</v>
      </c>
      <c r="L61">
        <v>1.1259999999999999</v>
      </c>
      <c r="M61">
        <v>1.1559999999999999</v>
      </c>
      <c r="N61">
        <v>3457</v>
      </c>
      <c r="O61">
        <v>0.35170000000000001</v>
      </c>
      <c r="P61">
        <v>0.65649999999999997</v>
      </c>
      <c r="Q61">
        <v>6.7000000000000002E-3</v>
      </c>
      <c r="R61">
        <v>1</v>
      </c>
      <c r="S61">
        <v>0</v>
      </c>
      <c r="T61">
        <v>0.71399999999999997</v>
      </c>
      <c r="U61">
        <v>4.4999999999999999E-4</v>
      </c>
      <c r="V61">
        <v>0</v>
      </c>
      <c r="W61">
        <v>6.4000000000000005E-4</v>
      </c>
      <c r="X61">
        <v>10077.299999999999</v>
      </c>
      <c r="Y61">
        <v>1.8</v>
      </c>
      <c r="Z61">
        <v>3.7</v>
      </c>
      <c r="AA61">
        <v>7887.7020000000002</v>
      </c>
      <c r="AB61">
        <v>3.4620000000000002</v>
      </c>
      <c r="AC61">
        <v>10966.069</v>
      </c>
      <c r="AD61">
        <v>4.7E-2</v>
      </c>
      <c r="AE61">
        <v>3.9E-2</v>
      </c>
      <c r="AF61">
        <v>9.4939999999999998</v>
      </c>
      <c r="AG61">
        <v>5872.38</v>
      </c>
      <c r="AH61">
        <v>2.101</v>
      </c>
      <c r="AI61">
        <v>4.1260000000000003</v>
      </c>
      <c r="AJ61">
        <v>37.893000000000001</v>
      </c>
      <c r="AK61">
        <v>1.0129999999999999</v>
      </c>
      <c r="AL61">
        <v>3.242</v>
      </c>
      <c r="AM61">
        <v>0.48199999999999998</v>
      </c>
      <c r="AN61">
        <v>1.095</v>
      </c>
      <c r="AO61">
        <v>3.7810000000000003E-2</v>
      </c>
      <c r="AP61">
        <v>9.3000000000000005E-4</v>
      </c>
    </row>
    <row r="62" spans="1:42">
      <c r="A62">
        <v>28800</v>
      </c>
      <c r="B62">
        <v>5627.7120000000004</v>
      </c>
      <c r="C62">
        <v>-1.3240000000000001</v>
      </c>
      <c r="D62">
        <v>7.5720000000000001</v>
      </c>
      <c r="E62">
        <v>6.8609999999999999E-3</v>
      </c>
      <c r="F62">
        <v>115</v>
      </c>
      <c r="G62">
        <v>4560.2</v>
      </c>
      <c r="H62">
        <v>12138.7</v>
      </c>
      <c r="I62">
        <v>114.989</v>
      </c>
      <c r="J62">
        <v>1.5389999999999999</v>
      </c>
      <c r="K62">
        <v>0.02</v>
      </c>
      <c r="L62">
        <v>1.496</v>
      </c>
      <c r="M62">
        <v>1.014</v>
      </c>
      <c r="N62">
        <v>3457</v>
      </c>
      <c r="O62">
        <v>0.3478</v>
      </c>
      <c r="P62">
        <v>0.64929999999999999</v>
      </c>
      <c r="Q62">
        <v>6.7999999999999996E-3</v>
      </c>
      <c r="R62">
        <v>1</v>
      </c>
      <c r="S62">
        <v>0</v>
      </c>
      <c r="T62">
        <v>1.5029999999999999</v>
      </c>
      <c r="U62">
        <v>4.6000000000000001E-4</v>
      </c>
      <c r="V62">
        <v>0</v>
      </c>
      <c r="W62">
        <v>6.2E-4</v>
      </c>
      <c r="X62">
        <v>13854.9</v>
      </c>
      <c r="Y62">
        <v>1.9</v>
      </c>
      <c r="Z62">
        <v>3.2</v>
      </c>
      <c r="AA62">
        <v>7715.7569999999996</v>
      </c>
      <c r="AB62">
        <v>3.5059999999999998</v>
      </c>
      <c r="AC62">
        <v>10928.614</v>
      </c>
      <c r="AD62">
        <v>4.4999999999999998E-2</v>
      </c>
      <c r="AE62">
        <v>4.2999999999999997E-2</v>
      </c>
      <c r="AF62">
        <v>10.125999999999999</v>
      </c>
      <c r="AG62">
        <v>5603.0020000000004</v>
      </c>
      <c r="AH62">
        <v>1.9750000000000001</v>
      </c>
      <c r="AI62">
        <v>4.415</v>
      </c>
      <c r="AJ62">
        <v>32.061999999999998</v>
      </c>
      <c r="AK62">
        <v>1.081</v>
      </c>
      <c r="AL62">
        <v>3.5920000000000001</v>
      </c>
      <c r="AM62">
        <v>0.63200000000000001</v>
      </c>
      <c r="AN62">
        <v>0.96699999999999997</v>
      </c>
      <c r="AO62">
        <v>3.209E-2</v>
      </c>
      <c r="AP62">
        <v>9.2000000000000003E-4</v>
      </c>
    </row>
    <row r="63" spans="1:42">
      <c r="A63">
        <v>28800</v>
      </c>
      <c r="B63">
        <v>4952.6980000000003</v>
      </c>
      <c r="C63">
        <v>-1.79</v>
      </c>
      <c r="D63">
        <v>6.298</v>
      </c>
      <c r="E63">
        <v>7.5110000000000003E-3</v>
      </c>
      <c r="F63">
        <v>93.4</v>
      </c>
      <c r="G63">
        <v>4294.7</v>
      </c>
      <c r="H63">
        <v>11898</v>
      </c>
      <c r="I63">
        <v>93.367000000000004</v>
      </c>
      <c r="J63">
        <v>0.53700000000000003</v>
      </c>
      <c r="K63">
        <v>1.9E-2</v>
      </c>
      <c r="L63">
        <v>1.266</v>
      </c>
      <c r="M63">
        <v>1.2250000000000001</v>
      </c>
      <c r="N63">
        <v>3456</v>
      </c>
      <c r="O63">
        <v>0.3488</v>
      </c>
      <c r="P63">
        <v>0.6421</v>
      </c>
      <c r="Q63">
        <v>7.0000000000000001E-3</v>
      </c>
      <c r="R63">
        <v>1</v>
      </c>
      <c r="S63">
        <v>0</v>
      </c>
      <c r="T63">
        <v>0.59299999999999997</v>
      </c>
      <c r="U63">
        <v>4.8000000000000001E-4</v>
      </c>
      <c r="V63">
        <v>0</v>
      </c>
      <c r="W63">
        <v>6.9999999999999999E-4</v>
      </c>
      <c r="X63">
        <v>13848.7</v>
      </c>
      <c r="Y63">
        <v>1.8</v>
      </c>
      <c r="Z63">
        <v>3.4</v>
      </c>
      <c r="AA63">
        <v>7763.7969999999996</v>
      </c>
      <c r="AB63">
        <v>3.5510000000000002</v>
      </c>
      <c r="AC63">
        <v>11203.645</v>
      </c>
      <c r="AD63">
        <v>0.05</v>
      </c>
      <c r="AE63">
        <v>4.8000000000000001E-2</v>
      </c>
      <c r="AF63">
        <v>10.757</v>
      </c>
      <c r="AG63">
        <v>5333.6239999999998</v>
      </c>
      <c r="AH63">
        <v>2.141</v>
      </c>
      <c r="AI63">
        <v>3.6309999999999998</v>
      </c>
      <c r="AJ63">
        <v>34.558</v>
      </c>
      <c r="AK63">
        <v>1.0069999999999999</v>
      </c>
      <c r="AL63">
        <v>3.4329999999999998</v>
      </c>
      <c r="AM63">
        <v>0.55500000000000005</v>
      </c>
      <c r="AN63">
        <v>1.169</v>
      </c>
      <c r="AO63">
        <v>3.7510000000000002E-2</v>
      </c>
      <c r="AP63">
        <v>9.3000000000000005E-4</v>
      </c>
    </row>
    <row r="64" spans="1:42">
      <c r="A64">
        <v>28800</v>
      </c>
      <c r="B64">
        <v>5495.4340000000002</v>
      </c>
      <c r="C64">
        <v>-1.3220000000000001</v>
      </c>
      <c r="D64">
        <v>7.367</v>
      </c>
      <c r="E64">
        <v>7.3769999999999999E-3</v>
      </c>
      <c r="F64">
        <v>98.4</v>
      </c>
      <c r="G64">
        <v>4702</v>
      </c>
      <c r="H64">
        <v>12487</v>
      </c>
      <c r="I64">
        <v>98.372</v>
      </c>
      <c r="J64">
        <v>0.86799999999999999</v>
      </c>
      <c r="K64">
        <v>1.7999999999999999E-2</v>
      </c>
      <c r="L64">
        <v>1.2170000000000001</v>
      </c>
      <c r="M64">
        <v>1.0760000000000001</v>
      </c>
      <c r="N64">
        <v>3703</v>
      </c>
      <c r="O64">
        <v>0.34489999999999998</v>
      </c>
      <c r="P64">
        <v>0.65790000000000004</v>
      </c>
      <c r="Q64">
        <v>7.1999999999999998E-3</v>
      </c>
      <c r="R64">
        <v>1</v>
      </c>
      <c r="S64">
        <v>0</v>
      </c>
      <c r="T64">
        <v>0.95699999999999996</v>
      </c>
      <c r="U64">
        <v>4.8999999999999998E-4</v>
      </c>
      <c r="V64">
        <v>0</v>
      </c>
      <c r="W64">
        <v>6.8000000000000005E-4</v>
      </c>
      <c r="X64">
        <v>11950.8</v>
      </c>
      <c r="Y64">
        <v>1.9</v>
      </c>
      <c r="Z64">
        <v>3.6</v>
      </c>
      <c r="AA64">
        <v>7811.8370000000004</v>
      </c>
      <c r="AB64">
        <v>3.698</v>
      </c>
      <c r="AC64">
        <v>11166.19</v>
      </c>
      <c r="AD64">
        <v>5.0999999999999997E-2</v>
      </c>
      <c r="AE64">
        <v>4.5999999999999999E-2</v>
      </c>
      <c r="AF64">
        <v>9.8819999999999997</v>
      </c>
      <c r="AG64">
        <v>5843.8459999999995</v>
      </c>
      <c r="AH64">
        <v>2.3079999999999998</v>
      </c>
      <c r="AI64">
        <v>3.919</v>
      </c>
      <c r="AJ64">
        <v>37.055</v>
      </c>
      <c r="AK64">
        <v>1.0029999999999999</v>
      </c>
      <c r="AL64">
        <v>3.528</v>
      </c>
      <c r="AM64">
        <v>0.47799999999999998</v>
      </c>
      <c r="AN64">
        <v>1.0409999999999999</v>
      </c>
      <c r="AO64">
        <v>3.5499999999999997E-2</v>
      </c>
      <c r="AP64">
        <v>9.3000000000000005E-4</v>
      </c>
    </row>
    <row r="65" spans="1:42">
      <c r="A65">
        <v>28800</v>
      </c>
      <c r="B65">
        <v>5854.4610000000002</v>
      </c>
      <c r="C65">
        <v>5.8999999999999997E-2</v>
      </c>
      <c r="D65">
        <v>8.73</v>
      </c>
      <c r="E65">
        <v>6.2750000000000002E-3</v>
      </c>
      <c r="F65">
        <v>97</v>
      </c>
      <c r="G65">
        <v>4846.5</v>
      </c>
      <c r="H65">
        <v>12325</v>
      </c>
      <c r="I65">
        <v>96.994</v>
      </c>
      <c r="J65">
        <v>0.91800000000000004</v>
      </c>
      <c r="K65">
        <v>1.7000000000000001E-2</v>
      </c>
      <c r="L65">
        <v>1.5289999999999999</v>
      </c>
      <c r="M65">
        <v>0.95299999999999996</v>
      </c>
      <c r="N65">
        <v>3455</v>
      </c>
      <c r="O65">
        <v>0.35099999999999998</v>
      </c>
      <c r="P65">
        <v>0.65069999999999995</v>
      </c>
      <c r="Q65">
        <v>6.3E-3</v>
      </c>
      <c r="R65">
        <v>1</v>
      </c>
      <c r="S65">
        <v>0</v>
      </c>
      <c r="T65">
        <v>0.89700000000000002</v>
      </c>
      <c r="U65">
        <v>4.6999999999999999E-4</v>
      </c>
      <c r="V65">
        <v>0</v>
      </c>
      <c r="W65">
        <v>6.6E-4</v>
      </c>
      <c r="X65">
        <v>11944.7</v>
      </c>
      <c r="Y65">
        <v>2</v>
      </c>
      <c r="Z65">
        <v>3.3</v>
      </c>
      <c r="AA65">
        <v>7859.8770000000004</v>
      </c>
      <c r="AB65">
        <v>3.6389999999999998</v>
      </c>
      <c r="AC65">
        <v>10816.249</v>
      </c>
      <c r="AD65">
        <v>5.1999999999999998E-2</v>
      </c>
      <c r="AE65">
        <v>0.05</v>
      </c>
      <c r="AF65">
        <v>10.513</v>
      </c>
      <c r="AG65">
        <v>6354.0680000000002</v>
      </c>
      <c r="AH65">
        <v>2.1819999999999999</v>
      </c>
      <c r="AI65">
        <v>3.6720000000000002</v>
      </c>
      <c r="AJ65">
        <v>31.224</v>
      </c>
      <c r="AK65">
        <v>1.071</v>
      </c>
      <c r="AL65">
        <v>3.6240000000000001</v>
      </c>
      <c r="AM65">
        <v>0.628</v>
      </c>
      <c r="AN65">
        <v>0.91200000000000003</v>
      </c>
      <c r="AO65">
        <v>3.3489999999999999E-2</v>
      </c>
      <c r="AP65">
        <v>9.3999999999999997E-4</v>
      </c>
    </row>
    <row r="66" spans="1:42">
      <c r="A66">
        <v>28800</v>
      </c>
      <c r="B66">
        <v>6127.2659999999996</v>
      </c>
      <c r="C66">
        <v>-3.5000000000000003E-2</v>
      </c>
      <c r="D66">
        <v>9.1370000000000005</v>
      </c>
      <c r="E66">
        <v>5.9410000000000001E-3</v>
      </c>
      <c r="F66">
        <v>99.6</v>
      </c>
      <c r="G66">
        <v>4992.8999999999996</v>
      </c>
      <c r="H66">
        <v>13112.5</v>
      </c>
      <c r="I66">
        <v>99.59</v>
      </c>
      <c r="J66">
        <v>1.26</v>
      </c>
      <c r="K66">
        <v>1.6E-2</v>
      </c>
      <c r="L66">
        <v>1.331</v>
      </c>
      <c r="M66">
        <v>0.82599999999999996</v>
      </c>
      <c r="N66">
        <v>3455</v>
      </c>
      <c r="O66">
        <v>0.35199999999999998</v>
      </c>
      <c r="P66">
        <v>0.62039999999999995</v>
      </c>
      <c r="Q66">
        <v>6.4999999999999997E-3</v>
      </c>
      <c r="R66">
        <v>1</v>
      </c>
      <c r="S66">
        <v>0</v>
      </c>
      <c r="T66">
        <v>1.2609999999999999</v>
      </c>
      <c r="U66">
        <v>4.4999999999999999E-4</v>
      </c>
      <c r="V66">
        <v>0</v>
      </c>
      <c r="W66">
        <v>7.3999999999999999E-4</v>
      </c>
      <c r="X66">
        <v>13830.4</v>
      </c>
      <c r="Y66">
        <v>1.9</v>
      </c>
      <c r="Z66">
        <v>3.5</v>
      </c>
      <c r="AA66">
        <v>7687.933</v>
      </c>
      <c r="AB66">
        <v>3.6829999999999998</v>
      </c>
      <c r="AC66">
        <v>11091.28</v>
      </c>
      <c r="AD66">
        <v>5.2999999999999999E-2</v>
      </c>
      <c r="AE66">
        <v>3.5000000000000003E-2</v>
      </c>
      <c r="AF66">
        <v>11.144</v>
      </c>
      <c r="AG66">
        <v>6084.6890000000003</v>
      </c>
      <c r="AH66">
        <v>2.056</v>
      </c>
      <c r="AI66">
        <v>3.96</v>
      </c>
      <c r="AJ66">
        <v>33.72</v>
      </c>
      <c r="AK66">
        <v>0.92500000000000004</v>
      </c>
      <c r="AL66">
        <v>3.464</v>
      </c>
      <c r="AM66">
        <v>0.55100000000000005</v>
      </c>
      <c r="AN66">
        <v>0.78400000000000003</v>
      </c>
      <c r="AO66">
        <v>3.5189999999999999E-2</v>
      </c>
      <c r="AP66">
        <v>9.2000000000000003E-4</v>
      </c>
    </row>
    <row r="67" spans="1:42">
      <c r="A67">
        <v>28800</v>
      </c>
      <c r="B67">
        <v>5825.9769999999999</v>
      </c>
      <c r="C67">
        <v>-1.51</v>
      </c>
      <c r="D67">
        <v>7.2930000000000001</v>
      </c>
      <c r="E67">
        <v>6.9880000000000003E-3</v>
      </c>
      <c r="F67">
        <v>102.5</v>
      </c>
      <c r="G67">
        <v>4250.3999999999996</v>
      </c>
      <c r="H67">
        <v>11155.6</v>
      </c>
      <c r="I67">
        <v>102.511</v>
      </c>
      <c r="J67">
        <v>1.0469999999999999</v>
      </c>
      <c r="K67">
        <v>1.7999999999999999E-2</v>
      </c>
      <c r="L67">
        <v>1.038</v>
      </c>
      <c r="M67">
        <v>1.101</v>
      </c>
      <c r="N67">
        <v>3207</v>
      </c>
      <c r="O67">
        <v>0.35310000000000002</v>
      </c>
      <c r="P67">
        <v>0.65920000000000001</v>
      </c>
      <c r="Q67">
        <v>6.7000000000000002E-3</v>
      </c>
      <c r="R67">
        <v>1</v>
      </c>
      <c r="S67">
        <v>0</v>
      </c>
      <c r="T67">
        <v>1.2</v>
      </c>
      <c r="U67">
        <v>5.0000000000000001E-4</v>
      </c>
      <c r="V67">
        <v>0</v>
      </c>
      <c r="W67">
        <v>7.2000000000000005E-4</v>
      </c>
      <c r="X67">
        <v>13824.3</v>
      </c>
      <c r="Y67">
        <v>1.7</v>
      </c>
      <c r="Z67">
        <v>3.4</v>
      </c>
      <c r="AA67">
        <v>7955.9560000000001</v>
      </c>
      <c r="AB67">
        <v>3.625</v>
      </c>
      <c r="AC67">
        <v>10741.34</v>
      </c>
      <c r="AD67">
        <v>5.0999999999999997E-2</v>
      </c>
      <c r="AE67">
        <v>0.04</v>
      </c>
      <c r="AF67">
        <v>10.269</v>
      </c>
      <c r="AG67">
        <v>5815.3109999999997</v>
      </c>
      <c r="AH67">
        <v>1.93</v>
      </c>
      <c r="AI67">
        <v>3.7130000000000001</v>
      </c>
      <c r="AJ67">
        <v>36.216999999999999</v>
      </c>
      <c r="AK67">
        <v>0.99299999999999999</v>
      </c>
      <c r="AL67">
        <v>3.56</v>
      </c>
      <c r="AM67">
        <v>0.58699999999999997</v>
      </c>
      <c r="AN67">
        <v>0.98599999999999999</v>
      </c>
      <c r="AO67">
        <v>3.3189999999999997E-2</v>
      </c>
      <c r="AP67">
        <v>9.3000000000000005E-4</v>
      </c>
    </row>
    <row r="68" spans="1:42">
      <c r="A68">
        <v>28800</v>
      </c>
      <c r="B68">
        <v>4914.3819999999996</v>
      </c>
      <c r="C68">
        <v>-1.3640000000000001</v>
      </c>
      <c r="D68">
        <v>6.8869999999999996</v>
      </c>
      <c r="E68">
        <v>7.6229999999999996E-3</v>
      </c>
      <c r="F68">
        <v>101.5</v>
      </c>
      <c r="G68">
        <v>4357.5</v>
      </c>
      <c r="H68">
        <v>11784.4</v>
      </c>
      <c r="I68">
        <v>101.494</v>
      </c>
      <c r="J68">
        <v>1.1399999999999999</v>
      </c>
      <c r="K68">
        <v>2.1000000000000001E-2</v>
      </c>
      <c r="L68">
        <v>1.3160000000000001</v>
      </c>
      <c r="M68">
        <v>0.92200000000000004</v>
      </c>
      <c r="N68">
        <v>3454</v>
      </c>
      <c r="O68">
        <v>0.34920000000000001</v>
      </c>
      <c r="P68">
        <v>0.65200000000000002</v>
      </c>
      <c r="Q68">
        <v>7.7999999999999996E-3</v>
      </c>
      <c r="R68">
        <v>1</v>
      </c>
      <c r="S68">
        <v>0</v>
      </c>
      <c r="T68">
        <v>1.1399999999999999</v>
      </c>
      <c r="U68">
        <v>4.8000000000000001E-4</v>
      </c>
      <c r="V68">
        <v>0</v>
      </c>
      <c r="W68">
        <v>6.9999999999999999E-4</v>
      </c>
      <c r="X68">
        <v>15710.1</v>
      </c>
      <c r="Y68">
        <v>1.8</v>
      </c>
      <c r="Z68">
        <v>3.4</v>
      </c>
      <c r="AA68">
        <v>7784.0119999999997</v>
      </c>
      <c r="AB68">
        <v>3.5659999999999998</v>
      </c>
      <c r="AC68">
        <v>11016.370999999999</v>
      </c>
      <c r="AD68">
        <v>4.9000000000000002E-2</v>
      </c>
      <c r="AE68">
        <v>4.3999999999999997E-2</v>
      </c>
      <c r="AF68">
        <v>10.9</v>
      </c>
      <c r="AG68">
        <v>4766.3329999999996</v>
      </c>
      <c r="AH68">
        <v>2.3889999999999998</v>
      </c>
      <c r="AI68">
        <v>4.0010000000000003</v>
      </c>
      <c r="AJ68">
        <v>38.713000000000001</v>
      </c>
      <c r="AK68">
        <v>1.06</v>
      </c>
      <c r="AL68">
        <v>3.6549999999999998</v>
      </c>
      <c r="AM68">
        <v>0.623</v>
      </c>
      <c r="AN68">
        <v>0.85799999999999998</v>
      </c>
      <c r="AO68">
        <v>3.4889999999999997E-2</v>
      </c>
      <c r="AP68">
        <v>9.3999999999999997E-4</v>
      </c>
    </row>
    <row r="69" spans="1:42">
      <c r="A69">
        <v>28800</v>
      </c>
      <c r="B69">
        <v>5280.5739999999996</v>
      </c>
      <c r="C69">
        <v>-2.165</v>
      </c>
      <c r="D69">
        <v>6.4610000000000003</v>
      </c>
      <c r="E69">
        <v>7.8390000000000005E-3</v>
      </c>
      <c r="F69">
        <v>113.3</v>
      </c>
      <c r="G69">
        <v>4332.3999999999996</v>
      </c>
      <c r="H69">
        <v>11790.2</v>
      </c>
      <c r="I69">
        <v>113.277</v>
      </c>
      <c r="J69">
        <v>1.107</v>
      </c>
      <c r="K69">
        <v>2.1000000000000001E-2</v>
      </c>
      <c r="L69">
        <v>1.212</v>
      </c>
      <c r="M69">
        <v>1.5189999999999999</v>
      </c>
      <c r="N69">
        <v>3508</v>
      </c>
      <c r="O69">
        <v>0.35199999999999998</v>
      </c>
      <c r="P69">
        <v>0.64029999999999998</v>
      </c>
      <c r="Q69">
        <v>6.7000000000000002E-3</v>
      </c>
      <c r="R69">
        <v>1</v>
      </c>
      <c r="S69">
        <v>0</v>
      </c>
      <c r="T69">
        <v>1.0900000000000001</v>
      </c>
      <c r="U69">
        <v>4.8999999999999998E-4</v>
      </c>
      <c r="V69">
        <v>0</v>
      </c>
      <c r="W69">
        <v>6.8000000000000005E-4</v>
      </c>
      <c r="X69">
        <v>13299.9</v>
      </c>
      <c r="Y69">
        <v>1.7</v>
      </c>
      <c r="Z69">
        <v>3.5</v>
      </c>
      <c r="AA69">
        <v>7825.5379999999996</v>
      </c>
      <c r="AB69">
        <v>3.5350000000000001</v>
      </c>
      <c r="AC69">
        <v>11093.584999999999</v>
      </c>
      <c r="AD69">
        <v>0.05</v>
      </c>
      <c r="AE69">
        <v>0.05</v>
      </c>
      <c r="AF69">
        <v>12.712999999999999</v>
      </c>
      <c r="AG69">
        <v>5861.0230000000001</v>
      </c>
      <c r="AH69">
        <v>2.1110000000000002</v>
      </c>
      <c r="AI69">
        <v>3.464</v>
      </c>
      <c r="AJ69">
        <v>36.229999999999997</v>
      </c>
      <c r="AK69">
        <v>1.024</v>
      </c>
      <c r="AL69">
        <v>3.577</v>
      </c>
      <c r="AM69">
        <v>0.42</v>
      </c>
      <c r="AN69">
        <v>1.4970000000000001</v>
      </c>
      <c r="AO69">
        <v>3.356E-2</v>
      </c>
      <c r="AP69">
        <v>9.1E-4</v>
      </c>
    </row>
    <row r="70" spans="1:42">
      <c r="A70">
        <v>28800</v>
      </c>
      <c r="B70">
        <v>5311.8770000000004</v>
      </c>
      <c r="C70">
        <v>-1.3640000000000001</v>
      </c>
      <c r="D70">
        <v>7.532</v>
      </c>
      <c r="E70">
        <v>8.2039999999999995E-3</v>
      </c>
      <c r="F70">
        <v>111.7</v>
      </c>
      <c r="G70">
        <v>4178.2</v>
      </c>
      <c r="H70">
        <v>11951.7</v>
      </c>
      <c r="I70">
        <v>111.73399999999999</v>
      </c>
      <c r="J70">
        <v>1.2829999999999999</v>
      </c>
      <c r="K70">
        <v>2.1000000000000001E-2</v>
      </c>
      <c r="L70">
        <v>0.88200000000000001</v>
      </c>
      <c r="M70">
        <v>1.1859999999999999</v>
      </c>
      <c r="N70">
        <v>3260</v>
      </c>
      <c r="O70">
        <v>0.34820000000000001</v>
      </c>
      <c r="P70">
        <v>0.6331</v>
      </c>
      <c r="Q70">
        <v>7.7999999999999996E-3</v>
      </c>
      <c r="R70">
        <v>1</v>
      </c>
      <c r="S70">
        <v>0</v>
      </c>
      <c r="T70">
        <v>1.4550000000000001</v>
      </c>
      <c r="U70">
        <v>5.0000000000000001E-4</v>
      </c>
      <c r="V70">
        <v>0</v>
      </c>
      <c r="W70">
        <v>7.6000000000000004E-4</v>
      </c>
      <c r="X70">
        <v>13293.7</v>
      </c>
      <c r="Y70">
        <v>1.8</v>
      </c>
      <c r="Z70">
        <v>3.4</v>
      </c>
      <c r="AA70">
        <v>7653.5940000000001</v>
      </c>
      <c r="AB70">
        <v>3.6829999999999998</v>
      </c>
      <c r="AC70">
        <v>11368.616</v>
      </c>
      <c r="AD70">
        <v>4.8000000000000001E-2</v>
      </c>
      <c r="AE70">
        <v>4.8000000000000001E-2</v>
      </c>
      <c r="AF70">
        <v>10.332000000000001</v>
      </c>
      <c r="AG70">
        <v>5591.6450000000004</v>
      </c>
      <c r="AH70">
        <v>1.9850000000000001</v>
      </c>
      <c r="AI70">
        <v>4.2880000000000003</v>
      </c>
      <c r="AJ70">
        <v>38.725999999999999</v>
      </c>
      <c r="AK70">
        <v>0.878</v>
      </c>
      <c r="AL70">
        <v>3.673</v>
      </c>
      <c r="AM70">
        <v>0.56999999999999995</v>
      </c>
      <c r="AN70">
        <v>1.038</v>
      </c>
      <c r="AO70">
        <v>3.526E-2</v>
      </c>
      <c r="AP70">
        <v>9.3000000000000005E-4</v>
      </c>
    </row>
    <row r="71" spans="1:42">
      <c r="A71">
        <v>28800</v>
      </c>
      <c r="B71">
        <v>5901.5680000000002</v>
      </c>
      <c r="C71">
        <v>-1.5209999999999999</v>
      </c>
      <c r="D71">
        <v>7.7279999999999998</v>
      </c>
      <c r="E71">
        <v>8.9650000000000007E-3</v>
      </c>
      <c r="F71">
        <v>117.8</v>
      </c>
      <c r="G71">
        <v>4369.3</v>
      </c>
      <c r="H71">
        <v>11317.7</v>
      </c>
      <c r="I71">
        <v>117.776</v>
      </c>
      <c r="J71">
        <v>1.472</v>
      </c>
      <c r="K71">
        <v>0.02</v>
      </c>
      <c r="L71">
        <v>1.1679999999999999</v>
      </c>
      <c r="M71">
        <v>1.258</v>
      </c>
      <c r="N71">
        <v>3507</v>
      </c>
      <c r="O71">
        <v>0.35420000000000001</v>
      </c>
      <c r="P71">
        <v>0.67190000000000005</v>
      </c>
      <c r="Q71">
        <v>8.0000000000000002E-3</v>
      </c>
      <c r="R71">
        <v>1</v>
      </c>
      <c r="S71">
        <v>0</v>
      </c>
      <c r="T71">
        <v>1.3939999999999999</v>
      </c>
      <c r="U71">
        <v>4.8000000000000001E-4</v>
      </c>
      <c r="V71">
        <v>0</v>
      </c>
      <c r="W71">
        <v>6.4000000000000005E-4</v>
      </c>
      <c r="X71">
        <v>13287.6</v>
      </c>
      <c r="Y71">
        <v>1.9</v>
      </c>
      <c r="Z71">
        <v>3.4</v>
      </c>
      <c r="AA71">
        <v>7921.6180000000004</v>
      </c>
      <c r="AB71">
        <v>3.7269999999999999</v>
      </c>
      <c r="AC71">
        <v>10706.189</v>
      </c>
      <c r="AD71">
        <v>4.9000000000000002E-2</v>
      </c>
      <c r="AE71">
        <v>5.2999999999999999E-2</v>
      </c>
      <c r="AF71">
        <v>9.4570000000000007</v>
      </c>
      <c r="AG71">
        <v>6101.8670000000002</v>
      </c>
      <c r="AH71">
        <v>2.1520000000000001</v>
      </c>
      <c r="AI71">
        <v>4.5759999999999996</v>
      </c>
      <c r="AJ71">
        <v>41.222999999999999</v>
      </c>
      <c r="AK71">
        <v>0.94599999999999995</v>
      </c>
      <c r="AL71">
        <v>3.5129999999999999</v>
      </c>
      <c r="AM71">
        <v>0.38</v>
      </c>
      <c r="AN71">
        <v>1.24</v>
      </c>
      <c r="AO71">
        <v>3.3250000000000002E-2</v>
      </c>
      <c r="AP71">
        <v>9.2000000000000003E-4</v>
      </c>
    </row>
    <row r="72" spans="1:42">
      <c r="A72">
        <v>28800</v>
      </c>
      <c r="B72">
        <v>5390.5439999999999</v>
      </c>
      <c r="C72">
        <v>-1.4650000000000001</v>
      </c>
      <c r="D72">
        <v>6.6139999999999999</v>
      </c>
      <c r="E72">
        <v>6.8739999999999999E-3</v>
      </c>
      <c r="F72">
        <v>89.3</v>
      </c>
      <c r="G72">
        <v>4469.2</v>
      </c>
      <c r="H72">
        <v>12175.2</v>
      </c>
      <c r="I72">
        <v>89.26</v>
      </c>
      <c r="J72">
        <v>0.59899999999999998</v>
      </c>
      <c r="K72">
        <v>1.7000000000000001E-2</v>
      </c>
      <c r="L72">
        <v>1.1379999999999999</v>
      </c>
      <c r="M72">
        <v>0.84199999999999997</v>
      </c>
      <c r="N72">
        <v>3507</v>
      </c>
      <c r="O72">
        <v>0.3503</v>
      </c>
      <c r="P72">
        <v>0.66469999999999996</v>
      </c>
      <c r="Q72">
        <v>7.1999999999999998E-3</v>
      </c>
      <c r="R72">
        <v>1</v>
      </c>
      <c r="S72">
        <v>0</v>
      </c>
      <c r="T72">
        <v>0.48499999999999999</v>
      </c>
      <c r="U72">
        <v>4.6999999999999999E-4</v>
      </c>
      <c r="V72">
        <v>0</v>
      </c>
      <c r="W72">
        <v>6.2E-4</v>
      </c>
      <c r="X72">
        <v>17065.2</v>
      </c>
      <c r="Y72">
        <v>1.9</v>
      </c>
      <c r="Z72">
        <v>3.6</v>
      </c>
      <c r="AA72">
        <v>7529.69</v>
      </c>
      <c r="AB72">
        <v>3.6680000000000001</v>
      </c>
      <c r="AC72">
        <v>10981.22</v>
      </c>
      <c r="AD72">
        <v>5.3999999999999999E-2</v>
      </c>
      <c r="AE72">
        <v>5.7000000000000002E-2</v>
      </c>
      <c r="AF72">
        <v>8.5820000000000007</v>
      </c>
      <c r="AG72">
        <v>5832.4889999999996</v>
      </c>
      <c r="AH72">
        <v>1.7330000000000001</v>
      </c>
      <c r="AI72">
        <v>3.7930000000000001</v>
      </c>
      <c r="AJ72">
        <v>35.392000000000003</v>
      </c>
      <c r="AK72">
        <v>1.014</v>
      </c>
      <c r="AL72">
        <v>3.609</v>
      </c>
      <c r="AM72">
        <v>0.53</v>
      </c>
      <c r="AN72">
        <v>0.78200000000000003</v>
      </c>
      <c r="AO72">
        <v>3.4959999999999998E-2</v>
      </c>
      <c r="AP72">
        <v>9.2000000000000003E-4</v>
      </c>
    </row>
    <row r="73" spans="1:42">
      <c r="A73">
        <v>28800</v>
      </c>
      <c r="B73">
        <v>5344.99</v>
      </c>
      <c r="C73">
        <v>-1.722</v>
      </c>
      <c r="D73">
        <v>6.8550000000000004</v>
      </c>
      <c r="E73">
        <v>8.6339999999999993E-3</v>
      </c>
      <c r="F73">
        <v>106.2</v>
      </c>
      <c r="G73">
        <v>4548.1000000000004</v>
      </c>
      <c r="H73">
        <v>12323</v>
      </c>
      <c r="I73">
        <v>106.18</v>
      </c>
      <c r="J73">
        <v>1.171</v>
      </c>
      <c r="K73">
        <v>0.02</v>
      </c>
      <c r="L73">
        <v>0.59599999999999997</v>
      </c>
      <c r="M73">
        <v>1.149</v>
      </c>
      <c r="N73">
        <v>3754</v>
      </c>
      <c r="O73">
        <v>0.34639999999999999</v>
      </c>
      <c r="P73">
        <v>0.63449999999999995</v>
      </c>
      <c r="Q73">
        <v>8.3000000000000001E-3</v>
      </c>
      <c r="R73">
        <v>1</v>
      </c>
      <c r="S73">
        <v>0</v>
      </c>
      <c r="T73">
        <v>1.2729999999999999</v>
      </c>
      <c r="U73">
        <v>4.8000000000000001E-4</v>
      </c>
      <c r="V73">
        <v>0</v>
      </c>
      <c r="W73">
        <v>6.9999999999999999E-4</v>
      </c>
      <c r="X73">
        <v>13275.4</v>
      </c>
      <c r="Y73">
        <v>1.9</v>
      </c>
      <c r="Z73">
        <v>3.3</v>
      </c>
      <c r="AA73">
        <v>7797.7139999999999</v>
      </c>
      <c r="AB73">
        <v>3.7130000000000001</v>
      </c>
      <c r="AC73">
        <v>11256.251</v>
      </c>
      <c r="AD73">
        <v>5.1999999999999998E-2</v>
      </c>
      <c r="AE73">
        <v>4.2999999999999997E-2</v>
      </c>
      <c r="AF73">
        <v>9.2129999999999992</v>
      </c>
      <c r="AG73">
        <v>5563.11</v>
      </c>
      <c r="AH73">
        <v>1.607</v>
      </c>
      <c r="AI73">
        <v>3.01</v>
      </c>
      <c r="AJ73">
        <v>46.216000000000001</v>
      </c>
      <c r="AK73">
        <v>1.081</v>
      </c>
      <c r="AL73">
        <v>3.194</v>
      </c>
      <c r="AM73">
        <v>0.56599999999999995</v>
      </c>
      <c r="AN73">
        <v>0.65300000000000002</v>
      </c>
      <c r="AO73">
        <v>3.295E-2</v>
      </c>
      <c r="AP73">
        <v>9.5E-4</v>
      </c>
    </row>
    <row r="74" spans="1:42">
      <c r="A74">
        <v>28800</v>
      </c>
      <c r="B74">
        <v>5995.97</v>
      </c>
      <c r="C74">
        <v>-0.91700000000000004</v>
      </c>
      <c r="D74">
        <v>7.2720000000000002</v>
      </c>
      <c r="E74">
        <v>6.411E-3</v>
      </c>
      <c r="F74">
        <v>91</v>
      </c>
      <c r="G74">
        <v>4392.8</v>
      </c>
      <c r="H74">
        <v>11628</v>
      </c>
      <c r="I74">
        <v>90.986000000000004</v>
      </c>
      <c r="J74">
        <v>0.61899999999999999</v>
      </c>
      <c r="K74">
        <v>1.4999999999999999E-2</v>
      </c>
      <c r="L74">
        <v>1.615</v>
      </c>
      <c r="M74">
        <v>0.88</v>
      </c>
      <c r="N74">
        <v>3258</v>
      </c>
      <c r="O74">
        <v>0.35239999999999999</v>
      </c>
      <c r="P74">
        <v>0.67320000000000002</v>
      </c>
      <c r="Q74">
        <v>6.4999999999999997E-3</v>
      </c>
      <c r="R74">
        <v>1</v>
      </c>
      <c r="S74">
        <v>0</v>
      </c>
      <c r="T74">
        <v>0.78800000000000003</v>
      </c>
      <c r="U74">
        <v>5.2999999999999998E-4</v>
      </c>
      <c r="V74">
        <v>0</v>
      </c>
      <c r="W74">
        <v>6.8000000000000005E-4</v>
      </c>
      <c r="X74">
        <v>13269.3</v>
      </c>
      <c r="Y74">
        <v>1.9</v>
      </c>
      <c r="Z74">
        <v>3.5</v>
      </c>
      <c r="AA74">
        <v>7845.7529999999997</v>
      </c>
      <c r="AB74">
        <v>3.7570000000000001</v>
      </c>
      <c r="AC74">
        <v>10906.311</v>
      </c>
      <c r="AD74">
        <v>4.9000000000000002E-2</v>
      </c>
      <c r="AE74">
        <v>4.7E-2</v>
      </c>
      <c r="AF74">
        <v>9.8439999999999994</v>
      </c>
      <c r="AG74">
        <v>6073.3320000000003</v>
      </c>
      <c r="AH74">
        <v>2.359</v>
      </c>
      <c r="AI74">
        <v>4.37</v>
      </c>
      <c r="AJ74">
        <v>32.057000000000002</v>
      </c>
      <c r="AK74">
        <v>1.0780000000000001</v>
      </c>
      <c r="AL74">
        <v>3.8</v>
      </c>
      <c r="AM74">
        <v>0.60199999999999998</v>
      </c>
      <c r="AN74">
        <v>0.85499999999999998</v>
      </c>
      <c r="AO74">
        <v>2.7230000000000001E-2</v>
      </c>
      <c r="AP74">
        <v>9.3999999999999997E-4</v>
      </c>
    </row>
    <row r="75" spans="1:42">
      <c r="A75">
        <v>28800</v>
      </c>
      <c r="B75">
        <v>4790.5690000000004</v>
      </c>
      <c r="C75">
        <v>-2.2639999999999998</v>
      </c>
      <c r="D75">
        <v>6.2949999999999999</v>
      </c>
      <c r="E75">
        <v>8.4200000000000004E-3</v>
      </c>
      <c r="F75">
        <v>113.9</v>
      </c>
      <c r="G75">
        <v>4005.6</v>
      </c>
      <c r="H75">
        <v>11138.1</v>
      </c>
      <c r="I75">
        <v>113.934</v>
      </c>
      <c r="J75">
        <v>1.2310000000000001</v>
      </c>
      <c r="K75">
        <v>2.4E-2</v>
      </c>
      <c r="L75">
        <v>0.89500000000000002</v>
      </c>
      <c r="M75">
        <v>1.3009999999999999</v>
      </c>
      <c r="N75">
        <v>3258</v>
      </c>
      <c r="O75">
        <v>0.34849999999999998</v>
      </c>
      <c r="P75">
        <v>0.64300000000000002</v>
      </c>
      <c r="Q75">
        <v>7.7000000000000002E-3</v>
      </c>
      <c r="R75">
        <v>1</v>
      </c>
      <c r="S75">
        <v>0</v>
      </c>
      <c r="T75">
        <v>1.1519999999999999</v>
      </c>
      <c r="U75">
        <v>4.6999999999999999E-4</v>
      </c>
      <c r="V75">
        <v>0</v>
      </c>
      <c r="W75">
        <v>7.6000000000000004E-4</v>
      </c>
      <c r="X75">
        <v>13263.2</v>
      </c>
      <c r="Y75">
        <v>1.8</v>
      </c>
      <c r="Z75">
        <v>3.2</v>
      </c>
      <c r="AA75">
        <v>7673.8090000000002</v>
      </c>
      <c r="AB75">
        <v>3.5950000000000002</v>
      </c>
      <c r="AC75">
        <v>10868.856</v>
      </c>
      <c r="AD75">
        <v>4.7E-2</v>
      </c>
      <c r="AE75">
        <v>3.9E-2</v>
      </c>
      <c r="AF75">
        <v>10.475</v>
      </c>
      <c r="AG75">
        <v>5024.3540000000003</v>
      </c>
      <c r="AH75">
        <v>1.94</v>
      </c>
      <c r="AI75">
        <v>3.5859999999999999</v>
      </c>
      <c r="AJ75">
        <v>42.881999999999998</v>
      </c>
      <c r="AK75">
        <v>1.0740000000000001</v>
      </c>
      <c r="AL75">
        <v>3.64</v>
      </c>
      <c r="AM75">
        <v>0.63900000000000001</v>
      </c>
      <c r="AN75">
        <v>1.0569999999999999</v>
      </c>
      <c r="AO75">
        <v>3.6360000000000003E-2</v>
      </c>
      <c r="AP75">
        <v>9.3000000000000005E-4</v>
      </c>
    </row>
    <row r="76" spans="1:42">
      <c r="A76">
        <v>28800</v>
      </c>
      <c r="B76">
        <v>5411.0959999999995</v>
      </c>
      <c r="C76">
        <v>-0.51800000000000002</v>
      </c>
      <c r="D76">
        <v>7.649</v>
      </c>
      <c r="E76">
        <v>5.9880000000000003E-3</v>
      </c>
      <c r="F76">
        <v>93.5</v>
      </c>
      <c r="G76">
        <v>4782.5</v>
      </c>
      <c r="H76">
        <v>12449.4</v>
      </c>
      <c r="I76">
        <v>93.525000000000006</v>
      </c>
      <c r="J76">
        <v>0.89100000000000001</v>
      </c>
      <c r="K76">
        <v>1.7000000000000001E-2</v>
      </c>
      <c r="L76">
        <v>1.167</v>
      </c>
      <c r="M76">
        <v>0.72799999999999998</v>
      </c>
      <c r="N76">
        <v>3505</v>
      </c>
      <c r="O76">
        <v>0.35449999999999998</v>
      </c>
      <c r="P76">
        <v>0.61280000000000001</v>
      </c>
      <c r="Q76">
        <v>6.8999999999999999E-3</v>
      </c>
      <c r="R76">
        <v>1</v>
      </c>
      <c r="S76">
        <v>0</v>
      </c>
      <c r="T76">
        <v>0.66800000000000004</v>
      </c>
      <c r="U76">
        <v>5.1999999999999995E-4</v>
      </c>
      <c r="V76">
        <v>0</v>
      </c>
      <c r="W76">
        <v>6.4000000000000005E-4</v>
      </c>
      <c r="X76">
        <v>15148.9</v>
      </c>
      <c r="Y76">
        <v>2</v>
      </c>
      <c r="Z76">
        <v>3.4</v>
      </c>
      <c r="AA76">
        <v>7941.8329999999996</v>
      </c>
      <c r="AB76">
        <v>3.742</v>
      </c>
      <c r="AC76">
        <v>11143.887000000001</v>
      </c>
      <c r="AD76">
        <v>4.8000000000000001E-2</v>
      </c>
      <c r="AE76">
        <v>4.2999999999999997E-2</v>
      </c>
      <c r="AF76">
        <v>11.106</v>
      </c>
      <c r="AG76">
        <v>5534.576</v>
      </c>
      <c r="AH76">
        <v>1.8140000000000001</v>
      </c>
      <c r="AI76">
        <v>3.875</v>
      </c>
      <c r="AJ76">
        <v>37.051000000000002</v>
      </c>
      <c r="AK76">
        <v>1</v>
      </c>
      <c r="AL76">
        <v>3.4809999999999999</v>
      </c>
      <c r="AM76">
        <v>0.67500000000000004</v>
      </c>
      <c r="AN76">
        <v>0.59899999999999998</v>
      </c>
      <c r="AO76">
        <v>3.4349999999999999E-2</v>
      </c>
      <c r="AP76">
        <v>9.2000000000000003E-4</v>
      </c>
    </row>
    <row r="77" spans="1:42">
      <c r="A77">
        <v>28800</v>
      </c>
      <c r="B77">
        <v>6510.9539999999997</v>
      </c>
      <c r="C77">
        <v>-2.1000000000000001E-2</v>
      </c>
      <c r="D77">
        <v>9.609</v>
      </c>
      <c r="E77">
        <v>5.2160000000000002E-3</v>
      </c>
      <c r="F77">
        <v>95.6</v>
      </c>
      <c r="G77">
        <v>5401.8</v>
      </c>
      <c r="H77">
        <v>13719.6</v>
      </c>
      <c r="I77">
        <v>95.631</v>
      </c>
      <c r="J77">
        <v>1.03</v>
      </c>
      <c r="K77">
        <v>1.4999999999999999E-2</v>
      </c>
      <c r="L77">
        <v>0.88600000000000001</v>
      </c>
      <c r="M77">
        <v>0.76400000000000001</v>
      </c>
      <c r="N77">
        <v>3559</v>
      </c>
      <c r="O77">
        <v>0.35239999999999999</v>
      </c>
      <c r="P77">
        <v>0.64710000000000001</v>
      </c>
      <c r="Q77">
        <v>5.7000000000000002E-3</v>
      </c>
      <c r="R77">
        <v>1</v>
      </c>
      <c r="S77">
        <v>0</v>
      </c>
      <c r="T77">
        <v>1.042</v>
      </c>
      <c r="U77">
        <v>4.2999999999999999E-4</v>
      </c>
      <c r="V77">
        <v>0</v>
      </c>
      <c r="W77">
        <v>8.0999999999999996E-4</v>
      </c>
      <c r="X77">
        <v>12738.8</v>
      </c>
      <c r="Y77">
        <v>2</v>
      </c>
      <c r="Z77">
        <v>3.2</v>
      </c>
      <c r="AA77">
        <v>7763.375</v>
      </c>
      <c r="AB77">
        <v>3.609</v>
      </c>
      <c r="AC77">
        <v>10908.615</v>
      </c>
      <c r="AD77">
        <v>0.05</v>
      </c>
      <c r="AE77">
        <v>4.2999999999999997E-2</v>
      </c>
      <c r="AF77">
        <v>11.414</v>
      </c>
      <c r="AG77">
        <v>6629.2659999999996</v>
      </c>
      <c r="AH77">
        <v>2.1219999999999999</v>
      </c>
      <c r="AI77">
        <v>4.4089999999999998</v>
      </c>
      <c r="AJ77">
        <v>42.893999999999998</v>
      </c>
      <c r="AK77">
        <v>1.0349999999999999</v>
      </c>
      <c r="AL77">
        <v>3.657</v>
      </c>
      <c r="AM77">
        <v>0.58599999999999997</v>
      </c>
      <c r="AN77">
        <v>0.57799999999999996</v>
      </c>
      <c r="AO77">
        <v>3.6729999999999999E-2</v>
      </c>
      <c r="AP77">
        <v>9.3999999999999997E-4</v>
      </c>
    </row>
    <row r="78" spans="1:42">
      <c r="A78">
        <v>28800</v>
      </c>
      <c r="B78">
        <v>5402.241</v>
      </c>
      <c r="C78">
        <v>-1.599</v>
      </c>
      <c r="D78">
        <v>6.71</v>
      </c>
      <c r="E78">
        <v>7.3020000000000003E-3</v>
      </c>
      <c r="F78">
        <v>103</v>
      </c>
      <c r="G78">
        <v>4367.3999999999996</v>
      </c>
      <c r="H78">
        <v>12004.2</v>
      </c>
      <c r="I78">
        <v>102.959</v>
      </c>
      <c r="J78">
        <v>1.0469999999999999</v>
      </c>
      <c r="K78">
        <v>1.9E-2</v>
      </c>
      <c r="L78">
        <v>0.89300000000000002</v>
      </c>
      <c r="M78">
        <v>1.0609999999999999</v>
      </c>
      <c r="N78">
        <v>3448</v>
      </c>
      <c r="O78">
        <v>0.35439999999999999</v>
      </c>
      <c r="P78">
        <v>0.67390000000000005</v>
      </c>
      <c r="Q78">
        <v>7.0000000000000001E-3</v>
      </c>
      <c r="R78">
        <v>1</v>
      </c>
      <c r="S78">
        <v>0</v>
      </c>
      <c r="T78">
        <v>0.85299999999999998</v>
      </c>
      <c r="U78">
        <v>4.6999999999999999E-4</v>
      </c>
      <c r="V78">
        <v>0</v>
      </c>
      <c r="W78">
        <v>6.8000000000000005E-4</v>
      </c>
      <c r="X78">
        <v>12370</v>
      </c>
      <c r="Y78">
        <v>2</v>
      </c>
      <c r="Z78">
        <v>3.4</v>
      </c>
      <c r="AA78">
        <v>7967.9830000000002</v>
      </c>
      <c r="AB78">
        <v>3.633</v>
      </c>
      <c r="AC78">
        <v>11382.981</v>
      </c>
      <c r="AD78">
        <v>4.8000000000000001E-2</v>
      </c>
      <c r="AE78">
        <v>4.4999999999999998E-2</v>
      </c>
      <c r="AF78">
        <v>11.372999999999999</v>
      </c>
      <c r="AG78">
        <v>5656.192</v>
      </c>
      <c r="AH78">
        <v>2.0059999999999998</v>
      </c>
      <c r="AI78">
        <v>3.8140000000000001</v>
      </c>
      <c r="AJ78">
        <v>46.764000000000003</v>
      </c>
      <c r="AK78">
        <v>1.046</v>
      </c>
      <c r="AL78">
        <v>3.6840000000000002</v>
      </c>
      <c r="AM78">
        <v>0.45800000000000002</v>
      </c>
      <c r="AN78">
        <v>0.97799999999999998</v>
      </c>
      <c r="AO78">
        <v>3.3340000000000002E-2</v>
      </c>
      <c r="AP78">
        <v>9.1E-4</v>
      </c>
    </row>
    <row r="79" spans="1:42">
      <c r="A79">
        <v>28800</v>
      </c>
      <c r="B79">
        <v>4886.0540000000001</v>
      </c>
      <c r="C79">
        <v>-2.5449999999999999</v>
      </c>
      <c r="D79">
        <v>6.6589999999999998</v>
      </c>
      <c r="E79">
        <v>1.082E-2</v>
      </c>
      <c r="F79">
        <v>134.19999999999999</v>
      </c>
      <c r="G79">
        <v>4169.8999999999996</v>
      </c>
      <c r="H79">
        <v>11880.9</v>
      </c>
      <c r="I79">
        <v>134.172</v>
      </c>
      <c r="J79">
        <v>1.4259999999999999</v>
      </c>
      <c r="K79">
        <v>2.7E-2</v>
      </c>
      <c r="L79">
        <v>0.75600000000000001</v>
      </c>
      <c r="M79">
        <v>1.9650000000000001</v>
      </c>
      <c r="N79">
        <v>3554</v>
      </c>
      <c r="O79">
        <v>0.35289999999999999</v>
      </c>
      <c r="P79">
        <v>0.65149999999999997</v>
      </c>
      <c r="Q79">
        <v>8.0000000000000002E-3</v>
      </c>
      <c r="R79">
        <v>1</v>
      </c>
      <c r="S79">
        <v>0</v>
      </c>
      <c r="T79">
        <v>1.3939999999999999</v>
      </c>
      <c r="U79">
        <v>4.2999999999999999E-4</v>
      </c>
      <c r="V79">
        <v>0</v>
      </c>
      <c r="W79">
        <v>6.6E-4</v>
      </c>
      <c r="X79">
        <v>14493.2</v>
      </c>
      <c r="Y79">
        <v>1.8</v>
      </c>
      <c r="Z79">
        <v>3.4</v>
      </c>
      <c r="AA79">
        <v>7591.9049999999997</v>
      </c>
      <c r="AB79">
        <v>3.5659999999999998</v>
      </c>
      <c r="AC79">
        <v>11240.361000000001</v>
      </c>
      <c r="AD79">
        <v>5.1999999999999998E-2</v>
      </c>
      <c r="AE79">
        <v>4.9000000000000002E-2</v>
      </c>
      <c r="AF79">
        <v>10.315</v>
      </c>
      <c r="AG79">
        <v>5769.8540000000003</v>
      </c>
      <c r="AH79">
        <v>1.722</v>
      </c>
      <c r="AI79">
        <v>3.8860000000000001</v>
      </c>
      <c r="AJ79">
        <v>42.811999999999998</v>
      </c>
      <c r="AK79">
        <v>1.0620000000000001</v>
      </c>
      <c r="AL79">
        <v>3.41</v>
      </c>
      <c r="AM79">
        <v>0.624</v>
      </c>
      <c r="AN79">
        <v>1.6020000000000001</v>
      </c>
      <c r="AO79">
        <v>3.4450000000000001E-2</v>
      </c>
      <c r="AP79">
        <v>9.3000000000000005E-4</v>
      </c>
    </row>
    <row r="80" spans="1:42">
      <c r="A80">
        <v>28800</v>
      </c>
      <c r="B80">
        <v>4927.3909999999996</v>
      </c>
      <c r="C80">
        <v>17.45</v>
      </c>
      <c r="D80">
        <v>22.297000000000001</v>
      </c>
      <c r="E80">
        <v>6.1520000000000004E-3</v>
      </c>
      <c r="F80">
        <v>5.2</v>
      </c>
      <c r="G80">
        <v>7379.7</v>
      </c>
      <c r="H80">
        <v>44876.7</v>
      </c>
      <c r="I80">
        <v>5.1970000000000001</v>
      </c>
      <c r="J80">
        <v>0</v>
      </c>
      <c r="K80">
        <v>1E-3</v>
      </c>
      <c r="L80">
        <v>1.7629999999999999</v>
      </c>
      <c r="M80">
        <v>0.40699999999999997</v>
      </c>
      <c r="N80">
        <v>3755</v>
      </c>
      <c r="O80">
        <v>0.35060000000000002</v>
      </c>
      <c r="P80">
        <v>0.6542</v>
      </c>
      <c r="Q80">
        <v>7.7000000000000002E-3</v>
      </c>
      <c r="R80">
        <v>1</v>
      </c>
      <c r="S80">
        <v>0</v>
      </c>
      <c r="T80">
        <v>1.038</v>
      </c>
      <c r="U80">
        <v>4.8000000000000001E-4</v>
      </c>
      <c r="V80">
        <v>0</v>
      </c>
      <c r="W80">
        <v>6.8999999999999997E-4</v>
      </c>
      <c r="X80">
        <v>12251.7</v>
      </c>
      <c r="Y80">
        <v>1.8</v>
      </c>
      <c r="Z80">
        <v>3.3</v>
      </c>
      <c r="AA80">
        <v>7431.6319999999996</v>
      </c>
      <c r="AB80">
        <v>3.61</v>
      </c>
      <c r="AC80">
        <v>11371.03</v>
      </c>
      <c r="AD80">
        <v>4.4999999999999998E-2</v>
      </c>
      <c r="AE80">
        <v>4.7E-2</v>
      </c>
      <c r="AF80">
        <v>11.443</v>
      </c>
      <c r="AG80">
        <v>6320.0619999999999</v>
      </c>
      <c r="AH80">
        <v>2.2330000000000001</v>
      </c>
      <c r="AI80">
        <v>4.077</v>
      </c>
      <c r="AJ80">
        <v>28.940999999999999</v>
      </c>
      <c r="AK80">
        <v>0.91700000000000004</v>
      </c>
      <c r="AL80">
        <v>3.847</v>
      </c>
      <c r="AM80">
        <v>0.437</v>
      </c>
      <c r="AN80">
        <v>0.40200000000000002</v>
      </c>
      <c r="AO80">
        <v>2.9739999999999999E-2</v>
      </c>
      <c r="AP80">
        <v>9.3000000000000005E-4</v>
      </c>
    </row>
    <row r="81" spans="1:42">
      <c r="A81">
        <v>28800</v>
      </c>
      <c r="B81">
        <v>5096.7510000000002</v>
      </c>
      <c r="C81">
        <v>-1.788</v>
      </c>
      <c r="D81">
        <v>6.7649999999999997</v>
      </c>
      <c r="E81">
        <v>8.0890000000000007E-3</v>
      </c>
      <c r="F81">
        <v>106.1</v>
      </c>
      <c r="G81">
        <v>4096</v>
      </c>
      <c r="H81">
        <v>11425.9</v>
      </c>
      <c r="I81">
        <v>106.13500000000001</v>
      </c>
      <c r="J81">
        <v>1.2829999999999999</v>
      </c>
      <c r="K81">
        <v>2.1000000000000001E-2</v>
      </c>
      <c r="L81">
        <v>0.58899999999999997</v>
      </c>
      <c r="M81">
        <v>1.0940000000000001</v>
      </c>
      <c r="N81">
        <v>3260</v>
      </c>
      <c r="O81">
        <v>0.34670000000000001</v>
      </c>
      <c r="P81">
        <v>0.64700000000000002</v>
      </c>
      <c r="Q81">
        <v>7.9000000000000008E-3</v>
      </c>
      <c r="R81">
        <v>1</v>
      </c>
      <c r="S81">
        <v>0</v>
      </c>
      <c r="T81">
        <v>1.4019999999999999</v>
      </c>
      <c r="U81">
        <v>4.8999999999999998E-4</v>
      </c>
      <c r="V81">
        <v>0</v>
      </c>
      <c r="W81">
        <v>6.7000000000000002E-4</v>
      </c>
      <c r="X81">
        <v>16029.3</v>
      </c>
      <c r="Y81">
        <v>1.9</v>
      </c>
      <c r="Z81">
        <v>3.5</v>
      </c>
      <c r="AA81">
        <v>7699.6559999999999</v>
      </c>
      <c r="AB81">
        <v>3.5510000000000002</v>
      </c>
      <c r="AC81">
        <v>11021.089</v>
      </c>
      <c r="AD81">
        <v>5.3999999999999999E-2</v>
      </c>
      <c r="AE81">
        <v>3.2000000000000001E-2</v>
      </c>
      <c r="AF81">
        <v>9.0609999999999999</v>
      </c>
      <c r="AG81">
        <v>5271.0839999999998</v>
      </c>
      <c r="AH81">
        <v>1.8149999999999999</v>
      </c>
      <c r="AI81">
        <v>3.294</v>
      </c>
      <c r="AJ81">
        <v>48.093000000000004</v>
      </c>
      <c r="AK81">
        <v>0.98399999999999999</v>
      </c>
      <c r="AL81">
        <v>3.4319999999999999</v>
      </c>
      <c r="AM81">
        <v>0.58699999999999997</v>
      </c>
      <c r="AN81">
        <v>0.60399999999999998</v>
      </c>
      <c r="AO81">
        <v>3.5159999999999997E-2</v>
      </c>
      <c r="AP81">
        <v>9.5E-4</v>
      </c>
    </row>
    <row r="82" spans="1:42">
      <c r="A82">
        <v>28800</v>
      </c>
      <c r="B82">
        <v>5545.22</v>
      </c>
      <c r="C82">
        <v>-1.4610000000000001</v>
      </c>
      <c r="D82">
        <v>7.8159999999999998</v>
      </c>
      <c r="E82">
        <v>7.3639999999999999E-3</v>
      </c>
      <c r="F82">
        <v>112.5</v>
      </c>
      <c r="G82">
        <v>4320.6000000000004</v>
      </c>
      <c r="H82">
        <v>11933</v>
      </c>
      <c r="I82">
        <v>112.46</v>
      </c>
      <c r="J82">
        <v>1.458</v>
      </c>
      <c r="K82">
        <v>0.02</v>
      </c>
      <c r="L82">
        <v>1.508</v>
      </c>
      <c r="M82">
        <v>1.143</v>
      </c>
      <c r="N82">
        <v>3259</v>
      </c>
      <c r="O82">
        <v>0.35270000000000001</v>
      </c>
      <c r="P82">
        <v>0.63980000000000004</v>
      </c>
      <c r="Q82">
        <v>7.1000000000000004E-3</v>
      </c>
      <c r="R82">
        <v>1</v>
      </c>
      <c r="S82">
        <v>0</v>
      </c>
      <c r="T82">
        <v>1.341</v>
      </c>
      <c r="U82">
        <v>4.8000000000000001E-4</v>
      </c>
      <c r="V82">
        <v>0</v>
      </c>
      <c r="W82">
        <v>5.5000000000000003E-4</v>
      </c>
      <c r="X82">
        <v>14131.3</v>
      </c>
      <c r="Y82">
        <v>1.8</v>
      </c>
      <c r="Z82">
        <v>3.4</v>
      </c>
      <c r="AA82">
        <v>7527.7120000000004</v>
      </c>
      <c r="AB82">
        <v>3.5950000000000002</v>
      </c>
      <c r="AC82">
        <v>10983.634</v>
      </c>
      <c r="AD82">
        <v>5.0999999999999997E-2</v>
      </c>
      <c r="AE82">
        <v>4.2999999999999997E-2</v>
      </c>
      <c r="AF82">
        <v>9.6920000000000002</v>
      </c>
      <c r="AG82">
        <v>5781.3059999999996</v>
      </c>
      <c r="AH82">
        <v>1.6890000000000001</v>
      </c>
      <c r="AI82">
        <v>4.1180000000000003</v>
      </c>
      <c r="AJ82">
        <v>25.606999999999999</v>
      </c>
      <c r="AK82">
        <v>1.052</v>
      </c>
      <c r="AL82">
        <v>3.7829999999999999</v>
      </c>
      <c r="AM82">
        <v>0.39600000000000002</v>
      </c>
      <c r="AN82">
        <v>1.1359999999999999</v>
      </c>
      <c r="AO82">
        <v>3.687E-2</v>
      </c>
      <c r="AP82">
        <v>9.3000000000000005E-4</v>
      </c>
    </row>
    <row r="83" spans="1:42">
      <c r="A83">
        <v>28800</v>
      </c>
      <c r="B83">
        <v>5275.9340000000002</v>
      </c>
      <c r="C83">
        <v>-1.8120000000000001</v>
      </c>
      <c r="D83">
        <v>6.9560000000000004</v>
      </c>
      <c r="E83">
        <v>8.0470000000000003E-3</v>
      </c>
      <c r="F83">
        <v>110.1</v>
      </c>
      <c r="G83">
        <v>3875.6</v>
      </c>
      <c r="H83">
        <v>11223.4</v>
      </c>
      <c r="I83">
        <v>110.10899999999999</v>
      </c>
      <c r="J83">
        <v>1.1000000000000001</v>
      </c>
      <c r="K83">
        <v>2.1000000000000001E-2</v>
      </c>
      <c r="L83">
        <v>0.93300000000000005</v>
      </c>
      <c r="M83">
        <v>1.2569999999999999</v>
      </c>
      <c r="N83">
        <v>3011</v>
      </c>
      <c r="O83">
        <v>0.3488</v>
      </c>
      <c r="P83">
        <v>0.67859999999999998</v>
      </c>
      <c r="Q83">
        <v>7.1999999999999998E-3</v>
      </c>
      <c r="R83">
        <v>1</v>
      </c>
      <c r="S83">
        <v>0</v>
      </c>
      <c r="T83">
        <v>1.2809999999999999</v>
      </c>
      <c r="U83">
        <v>4.8999999999999998E-4</v>
      </c>
      <c r="V83">
        <v>0</v>
      </c>
      <c r="W83">
        <v>6.3000000000000003E-4</v>
      </c>
      <c r="X83">
        <v>14125.2</v>
      </c>
      <c r="Y83">
        <v>1.9</v>
      </c>
      <c r="Z83">
        <v>3.2</v>
      </c>
      <c r="AA83">
        <v>7795.7349999999997</v>
      </c>
      <c r="AB83">
        <v>3.64</v>
      </c>
      <c r="AC83">
        <v>11258.665000000001</v>
      </c>
      <c r="AD83">
        <v>4.5999999999999999E-2</v>
      </c>
      <c r="AE83">
        <v>4.8000000000000001E-2</v>
      </c>
      <c r="AF83">
        <v>10.324</v>
      </c>
      <c r="AG83">
        <v>5511.9279999999999</v>
      </c>
      <c r="AH83">
        <v>1.855</v>
      </c>
      <c r="AI83">
        <v>3.871</v>
      </c>
      <c r="AJ83">
        <v>36.430999999999997</v>
      </c>
      <c r="AK83">
        <v>1.048</v>
      </c>
      <c r="AL83">
        <v>3.3679999999999999</v>
      </c>
      <c r="AM83">
        <v>0.66</v>
      </c>
      <c r="AN83">
        <v>1.008</v>
      </c>
      <c r="AO83">
        <v>3.4860000000000002E-2</v>
      </c>
      <c r="AP83">
        <v>9.3000000000000005E-4</v>
      </c>
    </row>
    <row r="84" spans="1:42">
      <c r="A84">
        <v>28800</v>
      </c>
      <c r="B84">
        <v>5171.7749999999996</v>
      </c>
      <c r="C84">
        <v>-1.7889999999999999</v>
      </c>
      <c r="D84">
        <v>6.8310000000000004</v>
      </c>
      <c r="E84">
        <v>6.2449999999999997E-3</v>
      </c>
      <c r="F84">
        <v>102.3</v>
      </c>
      <c r="G84">
        <v>4599.6000000000004</v>
      </c>
      <c r="H84">
        <v>12924.2</v>
      </c>
      <c r="I84">
        <v>102.258</v>
      </c>
      <c r="J84">
        <v>1.097</v>
      </c>
      <c r="K84">
        <v>0.02</v>
      </c>
      <c r="L84">
        <v>0.94899999999999995</v>
      </c>
      <c r="M84">
        <v>0.95799999999999996</v>
      </c>
      <c r="N84">
        <v>3506</v>
      </c>
      <c r="O84">
        <v>0.34489999999999998</v>
      </c>
      <c r="P84">
        <v>0.64839999999999998</v>
      </c>
      <c r="Q84">
        <v>6.4000000000000003E-3</v>
      </c>
      <c r="R84">
        <v>1</v>
      </c>
      <c r="S84">
        <v>0</v>
      </c>
      <c r="T84">
        <v>1.22</v>
      </c>
      <c r="U84">
        <v>4.6999999999999999E-4</v>
      </c>
      <c r="V84">
        <v>0</v>
      </c>
      <c r="W84">
        <v>7.1000000000000002E-4</v>
      </c>
      <c r="X84">
        <v>14119.1</v>
      </c>
      <c r="Y84">
        <v>2</v>
      </c>
      <c r="Z84">
        <v>3.1</v>
      </c>
      <c r="AA84">
        <v>7623.7910000000002</v>
      </c>
      <c r="AB84">
        <v>3.6840000000000002</v>
      </c>
      <c r="AC84">
        <v>11533.696</v>
      </c>
      <c r="AD84">
        <v>4.7E-2</v>
      </c>
      <c r="AE84">
        <v>4.5999999999999999E-2</v>
      </c>
      <c r="AF84">
        <v>9.4480000000000004</v>
      </c>
      <c r="AG84">
        <v>5242.549</v>
      </c>
      <c r="AH84">
        <v>2.0219999999999998</v>
      </c>
      <c r="AI84">
        <v>4.1589999999999998</v>
      </c>
      <c r="AJ84">
        <v>38.927999999999997</v>
      </c>
      <c r="AK84">
        <v>0.97399999999999998</v>
      </c>
      <c r="AL84">
        <v>3.464</v>
      </c>
      <c r="AM84">
        <v>0.46899999999999997</v>
      </c>
      <c r="AN84">
        <v>0.88</v>
      </c>
      <c r="AO84">
        <v>3.6560000000000002E-2</v>
      </c>
      <c r="AP84">
        <v>9.3000000000000005E-4</v>
      </c>
    </row>
    <row r="85" spans="1:42">
      <c r="A85">
        <v>28800</v>
      </c>
      <c r="B85">
        <v>5401.3639999999996</v>
      </c>
      <c r="C85">
        <v>-0.89500000000000002</v>
      </c>
      <c r="D85">
        <v>7.399</v>
      </c>
      <c r="E85">
        <v>7.4219999999999998E-3</v>
      </c>
      <c r="F85">
        <v>94.4</v>
      </c>
      <c r="G85">
        <v>4502.3999999999996</v>
      </c>
      <c r="H85">
        <v>12288</v>
      </c>
      <c r="I85">
        <v>94.373999999999995</v>
      </c>
      <c r="J85">
        <v>0.71099999999999997</v>
      </c>
      <c r="K85">
        <v>1.7000000000000001E-2</v>
      </c>
      <c r="L85">
        <v>0.73099999999999998</v>
      </c>
      <c r="M85">
        <v>0.97299999999999998</v>
      </c>
      <c r="N85">
        <v>3506</v>
      </c>
      <c r="O85">
        <v>0.35099999999999998</v>
      </c>
      <c r="P85">
        <v>0.6411</v>
      </c>
      <c r="Q85">
        <v>7.6E-3</v>
      </c>
      <c r="R85">
        <v>1</v>
      </c>
      <c r="S85">
        <v>0</v>
      </c>
      <c r="T85">
        <v>0.73599999999999999</v>
      </c>
      <c r="U85">
        <v>5.1999999999999995E-4</v>
      </c>
      <c r="V85">
        <v>0</v>
      </c>
      <c r="W85">
        <v>4.8999999999999998E-4</v>
      </c>
      <c r="X85">
        <v>14113</v>
      </c>
      <c r="Y85">
        <v>1.8</v>
      </c>
      <c r="Z85">
        <v>3.3</v>
      </c>
      <c r="AA85">
        <v>7671.8310000000001</v>
      </c>
      <c r="AB85">
        <v>3.7280000000000002</v>
      </c>
      <c r="AC85">
        <v>11183.754999999999</v>
      </c>
      <c r="AD85">
        <v>4.8000000000000001E-2</v>
      </c>
      <c r="AE85">
        <v>0.05</v>
      </c>
      <c r="AF85">
        <v>10.08</v>
      </c>
      <c r="AG85">
        <v>5752.7709999999997</v>
      </c>
      <c r="AH85">
        <v>1.6040000000000001</v>
      </c>
      <c r="AI85">
        <v>3.3759999999999999</v>
      </c>
      <c r="AJ85">
        <v>41.423999999999999</v>
      </c>
      <c r="AK85">
        <v>0.97</v>
      </c>
      <c r="AL85">
        <v>3.3039999999999998</v>
      </c>
      <c r="AM85">
        <v>0.50600000000000001</v>
      </c>
      <c r="AN85">
        <v>0.751</v>
      </c>
      <c r="AO85">
        <v>3.4549999999999997E-2</v>
      </c>
      <c r="AP85">
        <v>9.3000000000000005E-4</v>
      </c>
    </row>
    <row r="86" spans="1:42">
      <c r="A86">
        <v>28800</v>
      </c>
      <c r="B86">
        <v>6390.4139999999998</v>
      </c>
      <c r="C86">
        <v>4.6920000000000002</v>
      </c>
      <c r="D86">
        <v>13.907999999999999</v>
      </c>
      <c r="E86">
        <v>6.8609999999999999E-3</v>
      </c>
      <c r="F86">
        <v>99.8</v>
      </c>
      <c r="G86">
        <v>5779.8</v>
      </c>
      <c r="H86">
        <v>14166.8</v>
      </c>
      <c r="I86">
        <v>99.831999999999994</v>
      </c>
      <c r="J86">
        <v>1.4650000000000001</v>
      </c>
      <c r="K86">
        <v>1.6E-2</v>
      </c>
      <c r="L86">
        <v>1.2370000000000001</v>
      </c>
      <c r="M86">
        <v>0.67200000000000004</v>
      </c>
      <c r="N86">
        <v>3753</v>
      </c>
      <c r="O86">
        <v>0.34710000000000002</v>
      </c>
      <c r="P86">
        <v>0.65690000000000004</v>
      </c>
      <c r="Q86">
        <v>7.7000000000000002E-3</v>
      </c>
      <c r="R86">
        <v>1</v>
      </c>
      <c r="S86">
        <v>0</v>
      </c>
      <c r="T86">
        <v>1.524</v>
      </c>
      <c r="U86">
        <v>5.0000000000000001E-4</v>
      </c>
      <c r="V86">
        <v>0</v>
      </c>
      <c r="W86">
        <v>6.7000000000000002E-4</v>
      </c>
      <c r="X86">
        <v>12215</v>
      </c>
      <c r="Y86">
        <v>1.8</v>
      </c>
      <c r="Z86">
        <v>3.5</v>
      </c>
      <c r="AA86">
        <v>7939.8549999999996</v>
      </c>
      <c r="AB86">
        <v>3.669</v>
      </c>
      <c r="AC86">
        <v>10833.815000000001</v>
      </c>
      <c r="AD86">
        <v>4.9000000000000002E-2</v>
      </c>
      <c r="AE86">
        <v>4.2000000000000003E-2</v>
      </c>
      <c r="AF86">
        <v>10.711</v>
      </c>
      <c r="AG86">
        <v>6262.9930000000004</v>
      </c>
      <c r="AH86">
        <v>2.0630000000000002</v>
      </c>
      <c r="AI86">
        <v>3.6640000000000001</v>
      </c>
      <c r="AJ86">
        <v>35.593000000000004</v>
      </c>
      <c r="AK86">
        <v>1.038</v>
      </c>
      <c r="AL86">
        <v>3.6549999999999998</v>
      </c>
      <c r="AM86">
        <v>0.54200000000000004</v>
      </c>
      <c r="AN86">
        <v>0.623</v>
      </c>
      <c r="AO86">
        <v>3.2550000000000003E-2</v>
      </c>
      <c r="AP86">
        <v>9.3000000000000005E-4</v>
      </c>
    </row>
    <row r="87" spans="1:42">
      <c r="A87">
        <v>28800</v>
      </c>
      <c r="B87">
        <v>5429.6120000000001</v>
      </c>
      <c r="C87">
        <v>-0.83099999999999996</v>
      </c>
      <c r="D87">
        <v>8.1180000000000003</v>
      </c>
      <c r="E87">
        <v>7.92E-3</v>
      </c>
      <c r="F87">
        <v>101.6</v>
      </c>
      <c r="G87">
        <v>4336.7</v>
      </c>
      <c r="H87">
        <v>11976</v>
      </c>
      <c r="I87">
        <v>101.557</v>
      </c>
      <c r="J87">
        <v>1.012</v>
      </c>
      <c r="K87">
        <v>1.9E-2</v>
      </c>
      <c r="L87">
        <v>0.92600000000000005</v>
      </c>
      <c r="M87">
        <v>1.0840000000000001</v>
      </c>
      <c r="N87">
        <v>3312</v>
      </c>
      <c r="O87">
        <v>0.34989999999999999</v>
      </c>
      <c r="P87">
        <v>0.66830000000000001</v>
      </c>
      <c r="Q87">
        <v>7.6E-3</v>
      </c>
      <c r="R87">
        <v>1</v>
      </c>
      <c r="S87">
        <v>0</v>
      </c>
      <c r="T87">
        <v>1.05</v>
      </c>
      <c r="U87">
        <v>4.6999999999999999E-4</v>
      </c>
      <c r="V87">
        <v>0</v>
      </c>
      <c r="W87">
        <v>8.4000000000000003E-4</v>
      </c>
      <c r="X87">
        <v>13588.5</v>
      </c>
      <c r="Y87">
        <v>1.9</v>
      </c>
      <c r="Z87">
        <v>3.6</v>
      </c>
      <c r="AA87">
        <v>7761.3969999999999</v>
      </c>
      <c r="AB87">
        <v>3.6389999999999998</v>
      </c>
      <c r="AC87">
        <v>11223.514999999999</v>
      </c>
      <c r="AD87">
        <v>5.0999999999999997E-2</v>
      </c>
      <c r="AE87">
        <v>4.8000000000000001E-2</v>
      </c>
      <c r="AF87">
        <v>9.5120000000000005</v>
      </c>
      <c r="AG87">
        <v>5798.4830000000002</v>
      </c>
      <c r="AH87">
        <v>2.077</v>
      </c>
      <c r="AI87">
        <v>3.6629999999999998</v>
      </c>
      <c r="AJ87">
        <v>41.436999999999998</v>
      </c>
      <c r="AK87">
        <v>0.93100000000000005</v>
      </c>
      <c r="AL87">
        <v>3.3210000000000002</v>
      </c>
      <c r="AM87">
        <v>0.56599999999999995</v>
      </c>
      <c r="AN87">
        <v>0.93200000000000005</v>
      </c>
      <c r="AO87">
        <v>3.8640000000000001E-2</v>
      </c>
      <c r="AP87">
        <v>9.2000000000000003E-4</v>
      </c>
    </row>
    <row r="88" spans="1:42">
      <c r="A88">
        <v>28800</v>
      </c>
      <c r="B88">
        <v>5340.9120000000003</v>
      </c>
      <c r="C88">
        <v>-1.615</v>
      </c>
      <c r="D88">
        <v>6.9409999999999998</v>
      </c>
      <c r="E88">
        <v>6.9100000000000003E-3</v>
      </c>
      <c r="F88">
        <v>100.6</v>
      </c>
      <c r="G88">
        <v>4563.3999999999996</v>
      </c>
      <c r="H88">
        <v>12053.5</v>
      </c>
      <c r="I88">
        <v>100.58199999999999</v>
      </c>
      <c r="J88">
        <v>0.91800000000000004</v>
      </c>
      <c r="K88">
        <v>1.9E-2</v>
      </c>
      <c r="L88">
        <v>0.77200000000000002</v>
      </c>
      <c r="M88">
        <v>1.0900000000000001</v>
      </c>
      <c r="N88">
        <v>3559</v>
      </c>
      <c r="O88">
        <v>0.35589999999999999</v>
      </c>
      <c r="P88">
        <v>0.63800000000000001</v>
      </c>
      <c r="Q88">
        <v>6.7000000000000002E-3</v>
      </c>
      <c r="R88">
        <v>1</v>
      </c>
      <c r="S88">
        <v>0</v>
      </c>
      <c r="T88">
        <v>0.99</v>
      </c>
      <c r="U88">
        <v>5.1999999999999995E-4</v>
      </c>
      <c r="V88">
        <v>0</v>
      </c>
      <c r="W88">
        <v>7.2999999999999996E-4</v>
      </c>
      <c r="X88">
        <v>13582.4</v>
      </c>
      <c r="Y88">
        <v>1.8</v>
      </c>
      <c r="Z88">
        <v>3.5</v>
      </c>
      <c r="AA88">
        <v>8029.4210000000003</v>
      </c>
      <c r="AB88">
        <v>3.6829999999999998</v>
      </c>
      <c r="AC88">
        <v>11186.06</v>
      </c>
      <c r="AD88">
        <v>4.9000000000000002E-2</v>
      </c>
      <c r="AE88">
        <v>4.5999999999999999E-2</v>
      </c>
      <c r="AF88">
        <v>10.143000000000001</v>
      </c>
      <c r="AG88">
        <v>5529.1049999999996</v>
      </c>
      <c r="AH88">
        <v>1.9510000000000001</v>
      </c>
      <c r="AI88">
        <v>3.415</v>
      </c>
      <c r="AJ88">
        <v>43.933999999999997</v>
      </c>
      <c r="AK88">
        <v>0.998</v>
      </c>
      <c r="AL88">
        <v>3.6720000000000002</v>
      </c>
      <c r="AM88">
        <v>0.60199999999999998</v>
      </c>
      <c r="AN88">
        <v>0.80400000000000005</v>
      </c>
      <c r="AO88">
        <v>3.6630000000000003E-2</v>
      </c>
      <c r="AP88">
        <v>9.2000000000000003E-4</v>
      </c>
    </row>
    <row r="89" spans="1:42">
      <c r="A89">
        <v>28800</v>
      </c>
      <c r="B89">
        <v>5008.9459999999999</v>
      </c>
      <c r="C89">
        <v>-2.1150000000000002</v>
      </c>
      <c r="D89">
        <v>6.4660000000000002</v>
      </c>
      <c r="E89">
        <v>5.0800000000000003E-3</v>
      </c>
      <c r="F89">
        <v>102</v>
      </c>
      <c r="G89">
        <v>4831.3</v>
      </c>
      <c r="H89">
        <v>12285.1</v>
      </c>
      <c r="I89">
        <v>102.006</v>
      </c>
      <c r="J89">
        <v>0.94799999999999995</v>
      </c>
      <c r="K89">
        <v>0.02</v>
      </c>
      <c r="L89">
        <v>1.026</v>
      </c>
      <c r="M89">
        <v>1.159</v>
      </c>
      <c r="N89">
        <v>3558</v>
      </c>
      <c r="O89">
        <v>0.34710000000000002</v>
      </c>
      <c r="P89">
        <v>0.63080000000000003</v>
      </c>
      <c r="Q89">
        <v>4.8999999999999998E-3</v>
      </c>
      <c r="R89">
        <v>1</v>
      </c>
      <c r="S89">
        <v>0</v>
      </c>
      <c r="T89">
        <v>0.92900000000000005</v>
      </c>
      <c r="U89">
        <v>4.6999999999999999E-4</v>
      </c>
      <c r="V89">
        <v>0</v>
      </c>
      <c r="W89">
        <v>7.1000000000000002E-4</v>
      </c>
      <c r="X89">
        <v>15468.2</v>
      </c>
      <c r="Y89">
        <v>1.8</v>
      </c>
      <c r="Z89">
        <v>3.3</v>
      </c>
      <c r="AA89">
        <v>7857.4759999999997</v>
      </c>
      <c r="AB89">
        <v>3.7269999999999999</v>
      </c>
      <c r="AC89">
        <v>10836.119000000001</v>
      </c>
      <c r="AD89">
        <v>0.05</v>
      </c>
      <c r="AE89">
        <v>4.3999999999999997E-2</v>
      </c>
      <c r="AF89">
        <v>10.773999999999999</v>
      </c>
      <c r="AG89">
        <v>5259.7269999999999</v>
      </c>
      <c r="AH89">
        <v>1.825</v>
      </c>
      <c r="AI89">
        <v>4.2389999999999999</v>
      </c>
      <c r="AJ89">
        <v>38.103000000000002</v>
      </c>
      <c r="AK89">
        <v>1.0660000000000001</v>
      </c>
      <c r="AL89">
        <v>3.7669999999999999</v>
      </c>
      <c r="AM89">
        <v>0.63900000000000001</v>
      </c>
      <c r="AN89">
        <v>1.0049999999999999</v>
      </c>
      <c r="AO89">
        <v>3.8339999999999999E-2</v>
      </c>
      <c r="AP89">
        <v>9.2000000000000003E-4</v>
      </c>
    </row>
    <row r="90" spans="1:42">
      <c r="A90">
        <v>28800</v>
      </c>
      <c r="B90">
        <v>5618.0190000000002</v>
      </c>
      <c r="C90">
        <v>-1.5880000000000001</v>
      </c>
      <c r="D90">
        <v>7.2990000000000004</v>
      </c>
      <c r="E90">
        <v>6.9829999999999996E-3</v>
      </c>
      <c r="F90">
        <v>99.8</v>
      </c>
      <c r="G90">
        <v>4603.2</v>
      </c>
      <c r="H90">
        <v>12195.9</v>
      </c>
      <c r="I90">
        <v>99.768000000000001</v>
      </c>
      <c r="J90">
        <v>0.71</v>
      </c>
      <c r="K90">
        <v>1.7999999999999999E-2</v>
      </c>
      <c r="L90">
        <v>0.505</v>
      </c>
      <c r="M90">
        <v>1.4239999999999999</v>
      </c>
      <c r="N90">
        <v>3558</v>
      </c>
      <c r="O90">
        <v>0.35310000000000002</v>
      </c>
      <c r="P90">
        <v>0.64659999999999995</v>
      </c>
      <c r="Q90">
        <v>6.1000000000000004E-3</v>
      </c>
      <c r="R90">
        <v>1</v>
      </c>
      <c r="S90">
        <v>0</v>
      </c>
      <c r="T90">
        <v>0.86899999999999999</v>
      </c>
      <c r="U90">
        <v>4.8000000000000001E-4</v>
      </c>
      <c r="V90">
        <v>0</v>
      </c>
      <c r="W90">
        <v>7.9000000000000001E-4</v>
      </c>
      <c r="X90">
        <v>13570.2</v>
      </c>
      <c r="Y90">
        <v>1.9</v>
      </c>
      <c r="Z90">
        <v>3.4</v>
      </c>
      <c r="AA90">
        <v>7905.5159999999996</v>
      </c>
      <c r="AB90">
        <v>3.5659999999999998</v>
      </c>
      <c r="AC90">
        <v>11111.15</v>
      </c>
      <c r="AD90">
        <v>5.0999999999999997E-2</v>
      </c>
      <c r="AE90">
        <v>4.9000000000000002E-2</v>
      </c>
      <c r="AF90">
        <v>11.404999999999999</v>
      </c>
      <c r="AG90">
        <v>5769.9480000000003</v>
      </c>
      <c r="AH90">
        <v>1.992</v>
      </c>
      <c r="AI90">
        <v>3.992</v>
      </c>
      <c r="AJ90">
        <v>48.927</v>
      </c>
      <c r="AK90">
        <v>0.92</v>
      </c>
      <c r="AL90">
        <v>3.6080000000000001</v>
      </c>
      <c r="AM90">
        <v>0.56200000000000006</v>
      </c>
      <c r="AN90">
        <v>0.877</v>
      </c>
      <c r="AO90">
        <v>3.6330000000000001E-2</v>
      </c>
      <c r="AP90">
        <v>9.3999999999999997E-4</v>
      </c>
    </row>
    <row r="91" spans="1:42">
      <c r="A91">
        <v>28800</v>
      </c>
      <c r="B91">
        <v>5315.9279999999999</v>
      </c>
      <c r="C91">
        <v>-1.5029999999999999</v>
      </c>
      <c r="D91">
        <v>7.15</v>
      </c>
      <c r="E91">
        <v>6.4310000000000001E-3</v>
      </c>
      <c r="F91">
        <v>106.6</v>
      </c>
      <c r="G91">
        <v>4917</v>
      </c>
      <c r="H91">
        <v>13286.4</v>
      </c>
      <c r="I91">
        <v>106.559</v>
      </c>
      <c r="J91">
        <v>1.159</v>
      </c>
      <c r="K91">
        <v>0.02</v>
      </c>
      <c r="L91">
        <v>0.89700000000000002</v>
      </c>
      <c r="M91">
        <v>1.1240000000000001</v>
      </c>
      <c r="N91">
        <v>3805</v>
      </c>
      <c r="O91">
        <v>0.34920000000000001</v>
      </c>
      <c r="P91">
        <v>0.63939999999999997</v>
      </c>
      <c r="Q91">
        <v>6.1999999999999998E-3</v>
      </c>
      <c r="R91">
        <v>1</v>
      </c>
      <c r="S91">
        <v>0</v>
      </c>
      <c r="T91">
        <v>1.2330000000000001</v>
      </c>
      <c r="U91">
        <v>4.6000000000000001E-4</v>
      </c>
      <c r="V91">
        <v>0</v>
      </c>
      <c r="W91">
        <v>5.6999999999999998E-4</v>
      </c>
      <c r="X91">
        <v>13564.1</v>
      </c>
      <c r="Y91">
        <v>1.9</v>
      </c>
      <c r="Z91">
        <v>3.4</v>
      </c>
      <c r="AA91">
        <v>7733.5720000000001</v>
      </c>
      <c r="AB91">
        <v>3.61</v>
      </c>
      <c r="AC91">
        <v>11386.181</v>
      </c>
      <c r="AD91">
        <v>4.9000000000000002E-2</v>
      </c>
      <c r="AE91">
        <v>4.7E-2</v>
      </c>
      <c r="AF91">
        <v>10.53</v>
      </c>
      <c r="AG91">
        <v>5500.57</v>
      </c>
      <c r="AH91">
        <v>2.1579999999999999</v>
      </c>
      <c r="AI91">
        <v>3.2080000000000002</v>
      </c>
      <c r="AJ91">
        <v>43.095999999999997</v>
      </c>
      <c r="AK91">
        <v>0.98799999999999999</v>
      </c>
      <c r="AL91">
        <v>3.448</v>
      </c>
      <c r="AM91">
        <v>0.371</v>
      </c>
      <c r="AN91">
        <v>1.079</v>
      </c>
      <c r="AO91">
        <v>3.4320000000000003E-2</v>
      </c>
      <c r="AP91">
        <v>9.3000000000000005E-4</v>
      </c>
    </row>
    <row r="92" spans="1:42">
      <c r="A92">
        <v>28800</v>
      </c>
      <c r="B92">
        <v>5036.6750000000002</v>
      </c>
      <c r="C92">
        <v>-2.0649999999999999</v>
      </c>
      <c r="D92">
        <v>6.3289999999999997</v>
      </c>
      <c r="E92">
        <v>6.6E-3</v>
      </c>
      <c r="F92">
        <v>96</v>
      </c>
      <c r="G92">
        <v>4516.1000000000004</v>
      </c>
      <c r="H92">
        <v>11690.2</v>
      </c>
      <c r="I92">
        <v>96.021000000000001</v>
      </c>
      <c r="J92">
        <v>0.75</v>
      </c>
      <c r="K92">
        <v>1.9E-2</v>
      </c>
      <c r="L92">
        <v>1.1279999999999999</v>
      </c>
      <c r="M92">
        <v>1.0640000000000001</v>
      </c>
      <c r="N92">
        <v>3557</v>
      </c>
      <c r="O92">
        <v>0.3503</v>
      </c>
      <c r="P92">
        <v>0.6552</v>
      </c>
      <c r="Q92">
        <v>6.4000000000000003E-3</v>
      </c>
      <c r="R92">
        <v>1</v>
      </c>
      <c r="S92">
        <v>0</v>
      </c>
      <c r="T92">
        <v>0.748</v>
      </c>
      <c r="U92">
        <v>4.8000000000000001E-4</v>
      </c>
      <c r="V92">
        <v>0</v>
      </c>
      <c r="W92">
        <v>5.5000000000000003E-4</v>
      </c>
      <c r="X92">
        <v>15449.8</v>
      </c>
      <c r="Y92">
        <v>2</v>
      </c>
      <c r="Z92">
        <v>3.1</v>
      </c>
      <c r="AA92">
        <v>7781.6120000000001</v>
      </c>
      <c r="AB92">
        <v>3.7570000000000001</v>
      </c>
      <c r="AC92">
        <v>10723.754999999999</v>
      </c>
      <c r="AD92">
        <v>0.05</v>
      </c>
      <c r="AE92">
        <v>3.7999999999999999E-2</v>
      </c>
      <c r="AF92">
        <v>11.161</v>
      </c>
      <c r="AG92">
        <v>5231.192</v>
      </c>
      <c r="AH92">
        <v>2.032</v>
      </c>
      <c r="AI92">
        <v>4.032</v>
      </c>
      <c r="AJ92">
        <v>37.265000000000001</v>
      </c>
      <c r="AK92">
        <v>0.98399999999999999</v>
      </c>
      <c r="AL92">
        <v>3.544</v>
      </c>
      <c r="AM92">
        <v>0.63500000000000001</v>
      </c>
      <c r="AN92">
        <v>0.95099999999999996</v>
      </c>
      <c r="AO92">
        <v>3.9739999999999998E-2</v>
      </c>
      <c r="AP92">
        <v>9.3000000000000005E-4</v>
      </c>
    </row>
    <row r="93" spans="1:42">
      <c r="A93">
        <v>28800</v>
      </c>
      <c r="B93">
        <v>5780.9549999999999</v>
      </c>
      <c r="C93">
        <v>-0.64500000000000002</v>
      </c>
      <c r="D93">
        <v>8.7989999999999995</v>
      </c>
      <c r="E93">
        <v>6.2979999999999998E-3</v>
      </c>
      <c r="F93">
        <v>107.9</v>
      </c>
      <c r="G93">
        <v>4953.8999999999996</v>
      </c>
      <c r="H93">
        <v>12794.8</v>
      </c>
      <c r="I93">
        <v>107.946</v>
      </c>
      <c r="J93">
        <v>1.6259999999999999</v>
      </c>
      <c r="K93">
        <v>1.9E-2</v>
      </c>
      <c r="L93">
        <v>1.0009999999999999</v>
      </c>
      <c r="M93">
        <v>0.88100000000000001</v>
      </c>
      <c r="N93">
        <v>3557</v>
      </c>
      <c r="O93">
        <v>0.3513</v>
      </c>
      <c r="P93">
        <v>0.64790000000000003</v>
      </c>
      <c r="Q93">
        <v>6.6E-3</v>
      </c>
      <c r="R93">
        <v>1</v>
      </c>
      <c r="S93">
        <v>0</v>
      </c>
      <c r="T93">
        <v>1.5369999999999999</v>
      </c>
      <c r="U93">
        <v>4.8999999999999998E-4</v>
      </c>
      <c r="V93">
        <v>0</v>
      </c>
      <c r="W93">
        <v>6.3000000000000003E-4</v>
      </c>
      <c r="X93">
        <v>11660</v>
      </c>
      <c r="Y93">
        <v>1.8</v>
      </c>
      <c r="Z93">
        <v>3.1</v>
      </c>
      <c r="AA93">
        <v>7829.652</v>
      </c>
      <c r="AB93">
        <v>3.5960000000000001</v>
      </c>
      <c r="AC93">
        <v>10998.786</v>
      </c>
      <c r="AD93">
        <v>5.0999999999999997E-2</v>
      </c>
      <c r="AE93">
        <v>3.6999999999999998E-2</v>
      </c>
      <c r="AF93">
        <v>11.792</v>
      </c>
      <c r="AG93">
        <v>5741.4139999999998</v>
      </c>
      <c r="AH93">
        <v>1.907</v>
      </c>
      <c r="AI93">
        <v>3.7850000000000001</v>
      </c>
      <c r="AJ93">
        <v>39.762</v>
      </c>
      <c r="AK93">
        <v>0.98099999999999998</v>
      </c>
      <c r="AL93">
        <v>3.3839999999999999</v>
      </c>
      <c r="AM93">
        <v>0.44400000000000001</v>
      </c>
      <c r="AN93">
        <v>0.82199999999999995</v>
      </c>
      <c r="AO93">
        <v>3.773E-2</v>
      </c>
      <c r="AP93">
        <v>9.3000000000000005E-4</v>
      </c>
    </row>
    <row r="94" spans="1:42">
      <c r="A94">
        <v>28800</v>
      </c>
      <c r="B94">
        <v>4688.8490000000002</v>
      </c>
      <c r="C94">
        <v>-2.0219999999999998</v>
      </c>
      <c r="D94">
        <v>6.1219999999999999</v>
      </c>
      <c r="E94">
        <v>7.9629999999999996E-3</v>
      </c>
      <c r="F94">
        <v>105.5</v>
      </c>
      <c r="G94">
        <v>4325.1000000000004</v>
      </c>
      <c r="H94">
        <v>11775.1</v>
      </c>
      <c r="I94">
        <v>105.482</v>
      </c>
      <c r="J94">
        <v>1.1970000000000001</v>
      </c>
      <c r="K94">
        <v>2.1999999999999999E-2</v>
      </c>
      <c r="L94">
        <v>1.073</v>
      </c>
      <c r="M94">
        <v>1.115</v>
      </c>
      <c r="N94">
        <v>3556</v>
      </c>
      <c r="O94">
        <v>0.34749999999999998</v>
      </c>
      <c r="P94">
        <v>0.64070000000000005</v>
      </c>
      <c r="Q94">
        <v>7.7000000000000002E-3</v>
      </c>
      <c r="R94">
        <v>1</v>
      </c>
      <c r="S94">
        <v>0</v>
      </c>
      <c r="T94">
        <v>1.052</v>
      </c>
      <c r="U94">
        <v>4.4000000000000002E-4</v>
      </c>
      <c r="V94">
        <v>0</v>
      </c>
      <c r="W94">
        <v>7.1000000000000002E-4</v>
      </c>
      <c r="X94">
        <v>11653.9</v>
      </c>
      <c r="Y94">
        <v>1.9</v>
      </c>
      <c r="Z94">
        <v>3</v>
      </c>
      <c r="AA94">
        <v>7657.7070000000003</v>
      </c>
      <c r="AB94">
        <v>3.64</v>
      </c>
      <c r="AC94">
        <v>10961.331</v>
      </c>
      <c r="AD94">
        <v>5.2999999999999999E-2</v>
      </c>
      <c r="AE94">
        <v>4.7E-2</v>
      </c>
      <c r="AF94">
        <v>10.917</v>
      </c>
      <c r="AG94">
        <v>4692.4359999999997</v>
      </c>
      <c r="AH94">
        <v>2.073</v>
      </c>
      <c r="AI94">
        <v>3.5369999999999999</v>
      </c>
      <c r="AJ94">
        <v>42.258000000000003</v>
      </c>
      <c r="AK94">
        <v>1.0489999999999999</v>
      </c>
      <c r="AL94">
        <v>3.99</v>
      </c>
      <c r="AM94">
        <v>0.59399999999999997</v>
      </c>
      <c r="AN94">
        <v>1.024</v>
      </c>
      <c r="AO94">
        <v>3.5720000000000002E-2</v>
      </c>
      <c r="AP94">
        <v>9.3000000000000005E-4</v>
      </c>
    </row>
    <row r="95" spans="1:42">
      <c r="A95">
        <v>28800</v>
      </c>
      <c r="B95">
        <v>4992.7550000000001</v>
      </c>
      <c r="C95">
        <v>-1.446</v>
      </c>
      <c r="D95">
        <v>6.6470000000000002</v>
      </c>
      <c r="E95">
        <v>6.966E-3</v>
      </c>
      <c r="F95">
        <v>99</v>
      </c>
      <c r="G95">
        <v>4564.7</v>
      </c>
      <c r="H95">
        <v>12362.4</v>
      </c>
      <c r="I95">
        <v>98.966999999999999</v>
      </c>
      <c r="J95">
        <v>0.82699999999999996</v>
      </c>
      <c r="K95">
        <v>0.02</v>
      </c>
      <c r="L95">
        <v>0.86299999999999999</v>
      </c>
      <c r="M95">
        <v>1.161</v>
      </c>
      <c r="N95">
        <v>3611</v>
      </c>
      <c r="O95">
        <v>0.3503</v>
      </c>
      <c r="P95">
        <v>0.65210000000000001</v>
      </c>
      <c r="Q95">
        <v>6.6E-3</v>
      </c>
      <c r="R95">
        <v>1</v>
      </c>
      <c r="S95">
        <v>0</v>
      </c>
      <c r="T95">
        <v>1.002</v>
      </c>
      <c r="U95">
        <v>4.8000000000000001E-4</v>
      </c>
      <c r="V95">
        <v>0</v>
      </c>
      <c r="W95">
        <v>6.8000000000000005E-4</v>
      </c>
      <c r="X95">
        <v>13027.4</v>
      </c>
      <c r="Y95">
        <v>2</v>
      </c>
      <c r="Z95">
        <v>3.3</v>
      </c>
      <c r="AA95">
        <v>7919.2179999999998</v>
      </c>
      <c r="AB95">
        <v>3.609</v>
      </c>
      <c r="AC95">
        <v>11351.031000000001</v>
      </c>
      <c r="AD95">
        <v>5.0999999999999997E-2</v>
      </c>
      <c r="AE95">
        <v>4.1000000000000002E-2</v>
      </c>
      <c r="AF95">
        <v>9.718</v>
      </c>
      <c r="AG95">
        <v>5007.5259999999998</v>
      </c>
      <c r="AH95">
        <v>2.0880000000000001</v>
      </c>
      <c r="AI95">
        <v>4.0720000000000001</v>
      </c>
      <c r="AJ95">
        <v>39.774000000000001</v>
      </c>
      <c r="AK95">
        <v>1.012</v>
      </c>
      <c r="AL95">
        <v>3.1459999999999999</v>
      </c>
      <c r="AM95">
        <v>0.504</v>
      </c>
      <c r="AN95">
        <v>1.0029999999999999</v>
      </c>
      <c r="AO95">
        <v>3.4389999999999997E-2</v>
      </c>
      <c r="AP95">
        <v>9.3999999999999997E-4</v>
      </c>
    </row>
    <row r="96" spans="1:42">
      <c r="A96">
        <v>28800</v>
      </c>
      <c r="B96">
        <v>4999.63</v>
      </c>
      <c r="C96">
        <v>-2.2410000000000001</v>
      </c>
      <c r="D96">
        <v>5.8079999999999998</v>
      </c>
      <c r="E96">
        <v>7.5069999999999998E-3</v>
      </c>
      <c r="F96">
        <v>105.1</v>
      </c>
      <c r="G96">
        <v>4136.1000000000004</v>
      </c>
      <c r="H96">
        <v>11405.9</v>
      </c>
      <c r="I96">
        <v>105.142</v>
      </c>
      <c r="J96">
        <v>0.87</v>
      </c>
      <c r="K96">
        <v>2.1000000000000001E-2</v>
      </c>
      <c r="L96">
        <v>0.83599999999999997</v>
      </c>
      <c r="M96">
        <v>1.3979999999999999</v>
      </c>
      <c r="N96">
        <v>3362</v>
      </c>
      <c r="O96">
        <v>0.35139999999999999</v>
      </c>
      <c r="P96">
        <v>0.62180000000000002</v>
      </c>
      <c r="Q96">
        <v>6.7000000000000002E-3</v>
      </c>
      <c r="R96">
        <v>1</v>
      </c>
      <c r="S96">
        <v>0</v>
      </c>
      <c r="T96">
        <v>0.94199999999999995</v>
      </c>
      <c r="U96">
        <v>4.8999999999999998E-4</v>
      </c>
      <c r="V96">
        <v>0</v>
      </c>
      <c r="W96">
        <v>8.5999999999999998E-4</v>
      </c>
      <c r="X96">
        <v>14913.2</v>
      </c>
      <c r="Y96">
        <v>1.8</v>
      </c>
      <c r="Z96">
        <v>3.3</v>
      </c>
      <c r="AA96">
        <v>7747.2730000000001</v>
      </c>
      <c r="AB96">
        <v>3.7559999999999998</v>
      </c>
      <c r="AC96">
        <v>11001.09</v>
      </c>
      <c r="AD96">
        <v>4.8000000000000001E-2</v>
      </c>
      <c r="AE96">
        <v>5.0999999999999997E-2</v>
      </c>
      <c r="AF96">
        <v>10.349</v>
      </c>
      <c r="AG96">
        <v>5517.7479999999996</v>
      </c>
      <c r="AH96">
        <v>1.962</v>
      </c>
      <c r="AI96">
        <v>2.7530000000000001</v>
      </c>
      <c r="AJ96">
        <v>42.271000000000001</v>
      </c>
      <c r="AK96">
        <v>1.08</v>
      </c>
      <c r="AL96">
        <v>3.4969999999999999</v>
      </c>
      <c r="AM96">
        <v>0.54100000000000004</v>
      </c>
      <c r="AN96">
        <v>1.2050000000000001</v>
      </c>
      <c r="AO96">
        <v>3.2379999999999999E-2</v>
      </c>
      <c r="AP96">
        <v>9.2000000000000003E-4</v>
      </c>
    </row>
    <row r="97" spans="1:42">
      <c r="A97">
        <v>28800</v>
      </c>
      <c r="B97">
        <v>5606.232</v>
      </c>
      <c r="C97">
        <v>-2.1909999999999998</v>
      </c>
      <c r="D97">
        <v>7.07</v>
      </c>
      <c r="E97">
        <v>6.8570000000000002E-3</v>
      </c>
      <c r="F97">
        <v>119.8</v>
      </c>
      <c r="G97">
        <v>4640.6000000000004</v>
      </c>
      <c r="H97">
        <v>11950</v>
      </c>
      <c r="I97">
        <v>119.77200000000001</v>
      </c>
      <c r="J97">
        <v>1.3169999999999999</v>
      </c>
      <c r="K97">
        <v>2.1000000000000001E-2</v>
      </c>
      <c r="L97">
        <v>0.58399999999999996</v>
      </c>
      <c r="M97">
        <v>1.4990000000000001</v>
      </c>
      <c r="N97">
        <v>3610</v>
      </c>
      <c r="O97">
        <v>0.34749999999999998</v>
      </c>
      <c r="P97">
        <v>0.63759999999999994</v>
      </c>
      <c r="Q97">
        <v>5.8999999999999999E-3</v>
      </c>
      <c r="R97">
        <v>1</v>
      </c>
      <c r="S97">
        <v>0</v>
      </c>
      <c r="T97">
        <v>1.306</v>
      </c>
      <c r="U97">
        <v>4.6999999999999999E-4</v>
      </c>
      <c r="V97">
        <v>0</v>
      </c>
      <c r="W97">
        <v>7.3999999999999999E-4</v>
      </c>
      <c r="X97">
        <v>13015.2</v>
      </c>
      <c r="Y97">
        <v>1.8</v>
      </c>
      <c r="Z97">
        <v>3.3</v>
      </c>
      <c r="AA97">
        <v>8015.2969999999996</v>
      </c>
      <c r="AB97">
        <v>3.698</v>
      </c>
      <c r="AC97">
        <v>10963.636</v>
      </c>
      <c r="AD97">
        <v>0.05</v>
      </c>
      <c r="AE97">
        <v>4.2999999999999997E-2</v>
      </c>
      <c r="AF97">
        <v>10.981</v>
      </c>
      <c r="AG97">
        <v>6027.9690000000001</v>
      </c>
      <c r="AH97">
        <v>2.4209999999999998</v>
      </c>
      <c r="AI97">
        <v>4.1130000000000004</v>
      </c>
      <c r="AJ97">
        <v>53.094999999999999</v>
      </c>
      <c r="AK97">
        <v>0.86299999999999999</v>
      </c>
      <c r="AL97">
        <v>3.847</v>
      </c>
      <c r="AM97">
        <v>0.57699999999999996</v>
      </c>
      <c r="AN97">
        <v>1.077</v>
      </c>
      <c r="AO97">
        <v>3.4079999999999999E-2</v>
      </c>
      <c r="AP97">
        <v>9.2000000000000003E-4</v>
      </c>
    </row>
    <row r="98" spans="1:42">
      <c r="A98">
        <v>28800</v>
      </c>
      <c r="B98">
        <v>6119.6279999999997</v>
      </c>
      <c r="C98">
        <v>-1.375</v>
      </c>
      <c r="D98">
        <v>8.0670000000000002</v>
      </c>
      <c r="E98">
        <v>6.1850000000000004E-3</v>
      </c>
      <c r="F98">
        <v>105.3</v>
      </c>
      <c r="G98">
        <v>4913.3999999999996</v>
      </c>
      <c r="H98">
        <v>12545</v>
      </c>
      <c r="I98">
        <v>105.267</v>
      </c>
      <c r="J98">
        <v>1.177</v>
      </c>
      <c r="K98">
        <v>1.7000000000000001E-2</v>
      </c>
      <c r="L98">
        <v>0.98199999999999998</v>
      </c>
      <c r="M98">
        <v>1.0880000000000001</v>
      </c>
      <c r="N98">
        <v>3609</v>
      </c>
      <c r="O98">
        <v>0.35349999999999998</v>
      </c>
      <c r="P98">
        <v>0.63039999999999996</v>
      </c>
      <c r="Q98">
        <v>6.1000000000000004E-3</v>
      </c>
      <c r="R98">
        <v>1</v>
      </c>
      <c r="S98">
        <v>0</v>
      </c>
      <c r="T98">
        <v>1.2450000000000001</v>
      </c>
      <c r="U98">
        <v>4.4999999999999999E-4</v>
      </c>
      <c r="V98">
        <v>0</v>
      </c>
      <c r="W98">
        <v>7.2000000000000005E-4</v>
      </c>
      <c r="X98">
        <v>13009.1</v>
      </c>
      <c r="Y98">
        <v>2</v>
      </c>
      <c r="Z98">
        <v>3.2</v>
      </c>
      <c r="AA98">
        <v>7843.3530000000001</v>
      </c>
      <c r="AB98">
        <v>3.742</v>
      </c>
      <c r="AC98">
        <v>10926.181</v>
      </c>
      <c r="AD98">
        <v>5.0999999999999997E-2</v>
      </c>
      <c r="AE98">
        <v>4.8000000000000001E-2</v>
      </c>
      <c r="AF98">
        <v>11.612</v>
      </c>
      <c r="AG98">
        <v>6538.1909999999998</v>
      </c>
      <c r="AH98">
        <v>2.0019999999999998</v>
      </c>
      <c r="AI98">
        <v>3.8650000000000002</v>
      </c>
      <c r="AJ98">
        <v>38.936</v>
      </c>
      <c r="AK98">
        <v>0.93100000000000005</v>
      </c>
      <c r="AL98">
        <v>3.6880000000000002</v>
      </c>
      <c r="AM98">
        <v>0.61399999999999999</v>
      </c>
      <c r="AN98">
        <v>0.94799999999999995</v>
      </c>
      <c r="AO98">
        <v>3.5790000000000002E-2</v>
      </c>
      <c r="AP98">
        <v>9.2000000000000003E-4</v>
      </c>
    </row>
    <row r="99" spans="1:42">
      <c r="A99">
        <v>28800</v>
      </c>
      <c r="B99">
        <v>4380.9570000000003</v>
      </c>
      <c r="C99">
        <v>-1.887</v>
      </c>
      <c r="D99">
        <v>6.1369999999999996</v>
      </c>
      <c r="E99">
        <v>8.8400000000000006E-3</v>
      </c>
      <c r="F99">
        <v>112.3</v>
      </c>
      <c r="G99">
        <v>4056.9</v>
      </c>
      <c r="H99">
        <v>11300.5</v>
      </c>
      <c r="I99">
        <v>112.34099999999999</v>
      </c>
      <c r="J99">
        <v>1.2210000000000001</v>
      </c>
      <c r="K99">
        <v>2.5999999999999999E-2</v>
      </c>
      <c r="L99">
        <v>1.232</v>
      </c>
      <c r="M99">
        <v>1.298</v>
      </c>
      <c r="N99">
        <v>3363</v>
      </c>
      <c r="O99">
        <v>0.34549999999999997</v>
      </c>
      <c r="P99">
        <v>0.65329999999999999</v>
      </c>
      <c r="Q99">
        <v>8.0000000000000002E-3</v>
      </c>
      <c r="R99">
        <v>1</v>
      </c>
      <c r="S99">
        <v>0</v>
      </c>
      <c r="T99">
        <v>1.127</v>
      </c>
      <c r="U99">
        <v>5.1000000000000004E-4</v>
      </c>
      <c r="V99">
        <v>0</v>
      </c>
      <c r="W99">
        <v>7.6999999999999996E-4</v>
      </c>
      <c r="X99">
        <v>12809.2</v>
      </c>
      <c r="Y99">
        <v>1.9</v>
      </c>
      <c r="Z99">
        <v>3.4</v>
      </c>
      <c r="AA99">
        <v>7441.482</v>
      </c>
      <c r="AB99">
        <v>3.7690000000000001</v>
      </c>
      <c r="AC99">
        <v>10770.154</v>
      </c>
      <c r="AD99">
        <v>4.9000000000000002E-2</v>
      </c>
      <c r="AE99">
        <v>4.4999999999999998E-2</v>
      </c>
      <c r="AF99">
        <v>10.628</v>
      </c>
      <c r="AG99">
        <v>4660.4539999999997</v>
      </c>
      <c r="AH99">
        <v>2.141</v>
      </c>
      <c r="AI99">
        <v>3.7450000000000001</v>
      </c>
      <c r="AJ99">
        <v>38.404000000000003</v>
      </c>
      <c r="AK99">
        <v>1.008</v>
      </c>
      <c r="AL99">
        <v>3.577</v>
      </c>
      <c r="AM99">
        <v>0.55900000000000005</v>
      </c>
      <c r="AN99">
        <v>1.242</v>
      </c>
      <c r="AO99">
        <v>3.4610000000000002E-2</v>
      </c>
      <c r="AP99">
        <v>9.3999999999999997E-4</v>
      </c>
    </row>
    <row r="100" spans="1:42">
      <c r="A100">
        <v>28800</v>
      </c>
      <c r="B100">
        <v>4569.982</v>
      </c>
      <c r="C100">
        <v>-1.7669999999999999</v>
      </c>
      <c r="D100">
        <v>5.6340000000000003</v>
      </c>
      <c r="E100">
        <v>6.6660000000000001E-3</v>
      </c>
      <c r="F100">
        <v>96.2</v>
      </c>
      <c r="G100">
        <v>4207.3999999999996</v>
      </c>
      <c r="H100">
        <v>11605.1</v>
      </c>
      <c r="I100">
        <v>96.238</v>
      </c>
      <c r="J100">
        <v>0.66900000000000004</v>
      </c>
      <c r="K100">
        <v>2.1000000000000001E-2</v>
      </c>
      <c r="L100">
        <v>1.1950000000000001</v>
      </c>
      <c r="M100">
        <v>1.1279999999999999</v>
      </c>
      <c r="N100">
        <v>3362</v>
      </c>
      <c r="O100">
        <v>0.35639999999999999</v>
      </c>
      <c r="P100">
        <v>0.66910000000000003</v>
      </c>
      <c r="Q100">
        <v>6.1999999999999998E-3</v>
      </c>
      <c r="R100">
        <v>1</v>
      </c>
      <c r="S100">
        <v>0</v>
      </c>
      <c r="T100">
        <v>0.64200000000000002</v>
      </c>
      <c r="U100">
        <v>4.4999999999999999E-4</v>
      </c>
      <c r="V100">
        <v>0</v>
      </c>
      <c r="W100">
        <v>6.4999999999999997E-4</v>
      </c>
      <c r="X100">
        <v>12803.1</v>
      </c>
      <c r="Y100">
        <v>2</v>
      </c>
      <c r="Z100">
        <v>3.4</v>
      </c>
      <c r="AA100">
        <v>7709.5060000000003</v>
      </c>
      <c r="AB100">
        <v>3.7109999999999999</v>
      </c>
      <c r="AC100">
        <v>11045.184999999999</v>
      </c>
      <c r="AD100">
        <v>4.7E-2</v>
      </c>
      <c r="AE100">
        <v>3.6999999999999998E-2</v>
      </c>
      <c r="AF100">
        <v>9.7530000000000001</v>
      </c>
      <c r="AG100">
        <v>4391.076</v>
      </c>
      <c r="AH100">
        <v>2.3069999999999999</v>
      </c>
      <c r="AI100">
        <v>3.4969999999999999</v>
      </c>
      <c r="AJ100">
        <v>40.901000000000003</v>
      </c>
      <c r="AK100">
        <v>1.075</v>
      </c>
      <c r="AL100">
        <v>3.673</v>
      </c>
      <c r="AM100">
        <v>0.36799999999999999</v>
      </c>
      <c r="AN100">
        <v>1.1140000000000001</v>
      </c>
      <c r="AO100">
        <v>3.2599999999999997E-2</v>
      </c>
      <c r="AP100">
        <v>9.3000000000000005E-4</v>
      </c>
    </row>
    <row r="101" spans="1:42">
      <c r="A101">
        <v>28800</v>
      </c>
      <c r="B101">
        <v>6106.134</v>
      </c>
      <c r="C101">
        <v>-1.329</v>
      </c>
      <c r="D101">
        <v>7.2530000000000001</v>
      </c>
      <c r="E101">
        <v>6.5250000000000004E-3</v>
      </c>
      <c r="F101">
        <v>91</v>
      </c>
      <c r="G101">
        <v>4473.3999999999996</v>
      </c>
      <c r="H101">
        <v>11979.9</v>
      </c>
      <c r="I101">
        <v>90.968000000000004</v>
      </c>
      <c r="J101">
        <v>0.46899999999999997</v>
      </c>
      <c r="K101">
        <v>1.4999999999999999E-2</v>
      </c>
      <c r="L101">
        <v>1.107</v>
      </c>
      <c r="M101">
        <v>1.04</v>
      </c>
      <c r="N101">
        <v>3362</v>
      </c>
      <c r="O101">
        <v>0.34760000000000002</v>
      </c>
      <c r="P101">
        <v>0.66190000000000004</v>
      </c>
      <c r="Q101">
        <v>6.4000000000000003E-3</v>
      </c>
      <c r="R101">
        <v>1</v>
      </c>
      <c r="S101">
        <v>0</v>
      </c>
      <c r="T101">
        <v>0.58199999999999996</v>
      </c>
      <c r="U101">
        <v>4.2999999999999999E-4</v>
      </c>
      <c r="V101">
        <v>0</v>
      </c>
      <c r="W101">
        <v>7.2999999999999996E-4</v>
      </c>
      <c r="X101">
        <v>12797</v>
      </c>
      <c r="Y101">
        <v>1.8</v>
      </c>
      <c r="Z101">
        <v>3.3</v>
      </c>
      <c r="AA101">
        <v>7757.5450000000001</v>
      </c>
      <c r="AB101">
        <v>3.6520000000000001</v>
      </c>
      <c r="AC101">
        <v>11007.73</v>
      </c>
      <c r="AD101">
        <v>4.3999999999999997E-2</v>
      </c>
      <c r="AE101">
        <v>4.1000000000000002E-2</v>
      </c>
      <c r="AF101">
        <v>10.384</v>
      </c>
      <c r="AG101">
        <v>6460.4970000000003</v>
      </c>
      <c r="AH101">
        <v>1.889</v>
      </c>
      <c r="AI101">
        <v>4.3209999999999997</v>
      </c>
      <c r="AJ101">
        <v>35.07</v>
      </c>
      <c r="AK101">
        <v>1.0009999999999999</v>
      </c>
      <c r="AL101">
        <v>3.7690000000000001</v>
      </c>
      <c r="AM101">
        <v>0.51800000000000002</v>
      </c>
      <c r="AN101">
        <v>0.98499999999999999</v>
      </c>
      <c r="AO101">
        <v>3.0589999999999999E-2</v>
      </c>
      <c r="AP101">
        <v>9.3000000000000005E-4</v>
      </c>
    </row>
    <row r="102" spans="1:42">
      <c r="A102">
        <v>28800</v>
      </c>
      <c r="B102">
        <v>4311.5450000000001</v>
      </c>
      <c r="C102">
        <v>-2.375</v>
      </c>
      <c r="D102">
        <v>5.2080000000000002</v>
      </c>
      <c r="E102">
        <v>9.7789999999999995E-3</v>
      </c>
      <c r="F102">
        <v>99.7</v>
      </c>
      <c r="G102">
        <v>3893.9</v>
      </c>
      <c r="H102">
        <v>10644.3</v>
      </c>
      <c r="I102">
        <v>99.703999999999994</v>
      </c>
      <c r="J102">
        <v>0.56000000000000005</v>
      </c>
      <c r="K102">
        <v>2.3E-2</v>
      </c>
      <c r="L102">
        <v>0.503</v>
      </c>
      <c r="M102">
        <v>1.726</v>
      </c>
      <c r="N102">
        <v>3361</v>
      </c>
      <c r="O102">
        <v>0.35859999999999997</v>
      </c>
      <c r="P102">
        <v>0.67769999999999997</v>
      </c>
      <c r="Q102">
        <v>7.4999999999999997E-3</v>
      </c>
      <c r="R102">
        <v>1</v>
      </c>
      <c r="S102">
        <v>0</v>
      </c>
      <c r="T102">
        <v>0.52100000000000002</v>
      </c>
      <c r="U102">
        <v>4.4999999999999999E-4</v>
      </c>
      <c r="V102">
        <v>0</v>
      </c>
      <c r="W102">
        <v>7.1000000000000002E-4</v>
      </c>
      <c r="X102">
        <v>12790.9</v>
      </c>
      <c r="Y102">
        <v>1.8</v>
      </c>
      <c r="Z102">
        <v>3.5</v>
      </c>
      <c r="AA102">
        <v>7805.585</v>
      </c>
      <c r="AB102">
        <v>3.593</v>
      </c>
      <c r="AC102">
        <v>10657.79</v>
      </c>
      <c r="AD102">
        <v>4.9000000000000002E-2</v>
      </c>
      <c r="AE102">
        <v>3.9E-2</v>
      </c>
      <c r="AF102">
        <v>11.015000000000001</v>
      </c>
      <c r="AG102">
        <v>4631.9189999999999</v>
      </c>
      <c r="AH102">
        <v>2.0550000000000002</v>
      </c>
      <c r="AI102">
        <v>4.0739999999999998</v>
      </c>
      <c r="AJ102">
        <v>54.220999999999997</v>
      </c>
      <c r="AK102">
        <v>0.92600000000000005</v>
      </c>
      <c r="AL102">
        <v>3.3540000000000001</v>
      </c>
      <c r="AM102">
        <v>0.55500000000000005</v>
      </c>
      <c r="AN102">
        <v>1.1870000000000001</v>
      </c>
      <c r="AO102">
        <v>3.601E-2</v>
      </c>
      <c r="AP102">
        <v>9.2000000000000003E-4</v>
      </c>
    </row>
    <row r="103" spans="1:42">
      <c r="A103">
        <v>28800</v>
      </c>
      <c r="B103">
        <v>5690.4750000000004</v>
      </c>
      <c r="C103">
        <v>-0.91600000000000004</v>
      </c>
      <c r="D103">
        <v>7.78</v>
      </c>
      <c r="E103">
        <v>5.8659999999999997E-3</v>
      </c>
      <c r="F103">
        <v>102.7</v>
      </c>
      <c r="G103">
        <v>4934.8999999999996</v>
      </c>
      <c r="H103">
        <v>12691.5</v>
      </c>
      <c r="I103">
        <v>102.74299999999999</v>
      </c>
      <c r="J103">
        <v>1.0609999999999999</v>
      </c>
      <c r="K103">
        <v>1.7999999999999999E-2</v>
      </c>
      <c r="L103">
        <v>1.4530000000000001</v>
      </c>
      <c r="M103">
        <v>1.0780000000000001</v>
      </c>
      <c r="N103">
        <v>3609</v>
      </c>
      <c r="O103">
        <v>0.34970000000000001</v>
      </c>
      <c r="P103">
        <v>0.64739999999999998</v>
      </c>
      <c r="Q103">
        <v>5.7000000000000002E-3</v>
      </c>
      <c r="R103">
        <v>1</v>
      </c>
      <c r="S103">
        <v>0</v>
      </c>
      <c r="T103">
        <v>0.88500000000000001</v>
      </c>
      <c r="U103">
        <v>5.0000000000000001E-4</v>
      </c>
      <c r="V103">
        <v>0</v>
      </c>
      <c r="W103">
        <v>5.9999999999999995E-4</v>
      </c>
      <c r="X103">
        <v>12784.8</v>
      </c>
      <c r="Y103">
        <v>2</v>
      </c>
      <c r="Z103">
        <v>3.5</v>
      </c>
      <c r="AA103">
        <v>8073.6090000000004</v>
      </c>
      <c r="AB103">
        <v>3.74</v>
      </c>
      <c r="AC103">
        <v>11245.306</v>
      </c>
      <c r="AD103">
        <v>0.05</v>
      </c>
      <c r="AE103">
        <v>4.3999999999999997E-2</v>
      </c>
      <c r="AF103">
        <v>11.646000000000001</v>
      </c>
      <c r="AG103">
        <v>5921.741</v>
      </c>
      <c r="AH103">
        <v>2.5139999999999998</v>
      </c>
      <c r="AI103">
        <v>3.29</v>
      </c>
      <c r="AJ103">
        <v>40.063000000000002</v>
      </c>
      <c r="AK103">
        <v>0.92300000000000004</v>
      </c>
      <c r="AL103">
        <v>3.4489999999999998</v>
      </c>
      <c r="AM103">
        <v>0.47799999999999998</v>
      </c>
      <c r="AN103">
        <v>1.0589999999999999</v>
      </c>
      <c r="AO103">
        <v>3.4000000000000002E-2</v>
      </c>
      <c r="AP103">
        <v>9.3000000000000005E-4</v>
      </c>
    </row>
    <row r="104" spans="1:42">
      <c r="A104">
        <v>28800</v>
      </c>
      <c r="B104">
        <v>4706.3630000000003</v>
      </c>
      <c r="C104">
        <v>-1.7450000000000001</v>
      </c>
      <c r="D104">
        <v>6.5270000000000001</v>
      </c>
      <c r="E104">
        <v>8.9630000000000005E-3</v>
      </c>
      <c r="F104">
        <v>107.7</v>
      </c>
      <c r="G104">
        <v>4391.1000000000004</v>
      </c>
      <c r="H104">
        <v>12053.6</v>
      </c>
      <c r="I104">
        <v>107.748</v>
      </c>
      <c r="J104">
        <v>1.452</v>
      </c>
      <c r="K104">
        <v>2.3E-2</v>
      </c>
      <c r="L104">
        <v>2.1070000000000002</v>
      </c>
      <c r="M104">
        <v>1.054</v>
      </c>
      <c r="N104">
        <v>3663</v>
      </c>
      <c r="O104">
        <v>0.34760000000000002</v>
      </c>
      <c r="P104">
        <v>0.68179999999999996</v>
      </c>
      <c r="Q104">
        <v>8.5000000000000006E-3</v>
      </c>
      <c r="R104">
        <v>1</v>
      </c>
      <c r="S104">
        <v>0</v>
      </c>
      <c r="T104">
        <v>1.26</v>
      </c>
      <c r="U104">
        <v>4.6999999999999999E-4</v>
      </c>
      <c r="V104">
        <v>0</v>
      </c>
      <c r="W104">
        <v>7.6999999999999996E-4</v>
      </c>
      <c r="X104">
        <v>14158.3</v>
      </c>
      <c r="Y104">
        <v>2.1</v>
      </c>
      <c r="Z104">
        <v>3.5</v>
      </c>
      <c r="AA104">
        <v>7895.1509999999998</v>
      </c>
      <c r="AB104">
        <v>3.6070000000000002</v>
      </c>
      <c r="AC104">
        <v>11322.521000000001</v>
      </c>
      <c r="AD104">
        <v>5.5E-2</v>
      </c>
      <c r="AE104">
        <v>0.05</v>
      </c>
      <c r="AF104">
        <v>11.952999999999999</v>
      </c>
      <c r="AG104">
        <v>4677.6319999999996</v>
      </c>
      <c r="AH104">
        <v>2.5289999999999999</v>
      </c>
      <c r="AI104">
        <v>3.8250000000000002</v>
      </c>
      <c r="AJ104">
        <v>29.251000000000001</v>
      </c>
      <c r="AK104">
        <v>1.028</v>
      </c>
      <c r="AL104">
        <v>3.371</v>
      </c>
      <c r="AM104">
        <v>0.61499999999999999</v>
      </c>
      <c r="AN104">
        <v>1.038</v>
      </c>
      <c r="AO104">
        <v>3.6380000000000003E-2</v>
      </c>
      <c r="AP104">
        <v>9.2000000000000003E-4</v>
      </c>
    </row>
    <row r="105" spans="1:42">
      <c r="A105">
        <v>28800</v>
      </c>
      <c r="B105">
        <v>4777.2160000000003</v>
      </c>
      <c r="C105">
        <v>-1.7809999999999999</v>
      </c>
      <c r="D105">
        <v>6.7229999999999999</v>
      </c>
      <c r="E105">
        <v>7.5030000000000001E-3</v>
      </c>
      <c r="F105">
        <v>107.9</v>
      </c>
      <c r="G105">
        <v>4063.2</v>
      </c>
      <c r="H105">
        <v>11112.1</v>
      </c>
      <c r="I105">
        <v>107.928</v>
      </c>
      <c r="J105">
        <v>1.171</v>
      </c>
      <c r="K105">
        <v>2.3E-2</v>
      </c>
      <c r="L105">
        <v>1.1100000000000001</v>
      </c>
      <c r="M105">
        <v>1.2769999999999999</v>
      </c>
      <c r="N105">
        <v>3167</v>
      </c>
      <c r="O105">
        <v>0.34870000000000001</v>
      </c>
      <c r="P105">
        <v>0.67449999999999999</v>
      </c>
      <c r="Q105">
        <v>6.7000000000000002E-3</v>
      </c>
      <c r="R105">
        <v>1</v>
      </c>
      <c r="S105">
        <v>0</v>
      </c>
      <c r="T105">
        <v>1.2</v>
      </c>
      <c r="U105">
        <v>4.8000000000000001E-4</v>
      </c>
      <c r="V105">
        <v>0</v>
      </c>
      <c r="W105">
        <v>7.5000000000000002E-4</v>
      </c>
      <c r="X105">
        <v>12260.3</v>
      </c>
      <c r="Y105">
        <v>2</v>
      </c>
      <c r="Z105">
        <v>3.5</v>
      </c>
      <c r="AA105">
        <v>7943.1909999999998</v>
      </c>
      <c r="AB105">
        <v>3.6509999999999998</v>
      </c>
      <c r="AC105">
        <v>10972.58</v>
      </c>
      <c r="AD105">
        <v>5.2999999999999999E-2</v>
      </c>
      <c r="AE105">
        <v>4.8000000000000001E-2</v>
      </c>
      <c r="AF105">
        <v>11.077999999999999</v>
      </c>
      <c r="AG105">
        <v>5187.8530000000001</v>
      </c>
      <c r="AH105">
        <v>2.403</v>
      </c>
      <c r="AI105">
        <v>3.577</v>
      </c>
      <c r="AJ105">
        <v>40.076000000000001</v>
      </c>
      <c r="AK105">
        <v>1.0960000000000001</v>
      </c>
      <c r="AL105">
        <v>3.4670000000000001</v>
      </c>
      <c r="AM105">
        <v>0.42399999999999999</v>
      </c>
      <c r="AN105">
        <v>1.24</v>
      </c>
      <c r="AO105">
        <v>3.8089999999999999E-2</v>
      </c>
      <c r="AP105">
        <v>9.1E-4</v>
      </c>
    </row>
    <row r="106" spans="1:42">
      <c r="A106">
        <v>28800</v>
      </c>
      <c r="B106">
        <v>4551.7849999999999</v>
      </c>
      <c r="C106">
        <v>-2.4350000000000001</v>
      </c>
      <c r="D106">
        <v>6.1840000000000002</v>
      </c>
      <c r="E106">
        <v>8.397E-3</v>
      </c>
      <c r="F106">
        <v>120.1</v>
      </c>
      <c r="G106">
        <v>4150.7</v>
      </c>
      <c r="H106">
        <v>11359.2</v>
      </c>
      <c r="I106">
        <v>120.114</v>
      </c>
      <c r="J106">
        <v>1.2030000000000001</v>
      </c>
      <c r="K106">
        <v>2.5999999999999999E-2</v>
      </c>
      <c r="L106">
        <v>0.95199999999999996</v>
      </c>
      <c r="M106">
        <v>1.571</v>
      </c>
      <c r="N106">
        <v>3414</v>
      </c>
      <c r="O106">
        <v>0.34970000000000001</v>
      </c>
      <c r="P106">
        <v>0.6673</v>
      </c>
      <c r="Q106">
        <v>6.8999999999999999E-3</v>
      </c>
      <c r="R106">
        <v>1</v>
      </c>
      <c r="S106">
        <v>0</v>
      </c>
      <c r="T106">
        <v>1.139</v>
      </c>
      <c r="U106">
        <v>5.0000000000000001E-4</v>
      </c>
      <c r="V106">
        <v>0</v>
      </c>
      <c r="W106">
        <v>7.2999999999999996E-4</v>
      </c>
      <c r="X106">
        <v>14146</v>
      </c>
      <c r="Y106">
        <v>2</v>
      </c>
      <c r="Z106">
        <v>3.2</v>
      </c>
      <c r="AA106">
        <v>7771.2470000000003</v>
      </c>
      <c r="AB106">
        <v>3.5920000000000001</v>
      </c>
      <c r="AC106">
        <v>10935.125</v>
      </c>
      <c r="AD106">
        <v>4.7E-2</v>
      </c>
      <c r="AE106">
        <v>5.2999999999999999E-2</v>
      </c>
      <c r="AF106">
        <v>10.202999999999999</v>
      </c>
      <c r="AG106">
        <v>4918.4750000000004</v>
      </c>
      <c r="AH106">
        <v>1.9850000000000001</v>
      </c>
      <c r="AI106">
        <v>3.8660000000000001</v>
      </c>
      <c r="AJ106">
        <v>42.572000000000003</v>
      </c>
      <c r="AK106">
        <v>1.022</v>
      </c>
      <c r="AL106">
        <v>3.8170000000000002</v>
      </c>
      <c r="AM106">
        <v>0.57399999999999995</v>
      </c>
      <c r="AN106">
        <v>1.4410000000000001</v>
      </c>
      <c r="AO106">
        <v>3.6080000000000001E-2</v>
      </c>
      <c r="AP106">
        <v>9.3999999999999997E-4</v>
      </c>
    </row>
    <row r="107" spans="1:42">
      <c r="A107">
        <v>28800</v>
      </c>
      <c r="B107">
        <v>5195.9390000000003</v>
      </c>
      <c r="C107">
        <v>-1.875</v>
      </c>
      <c r="D107">
        <v>7.2640000000000002</v>
      </c>
      <c r="E107">
        <v>9.051E-3</v>
      </c>
      <c r="F107">
        <v>115.7</v>
      </c>
      <c r="G107">
        <v>3968.8</v>
      </c>
      <c r="H107">
        <v>10671.2</v>
      </c>
      <c r="I107">
        <v>115.71599999999999</v>
      </c>
      <c r="J107">
        <v>1.4039999999999999</v>
      </c>
      <c r="K107">
        <v>2.1999999999999999E-2</v>
      </c>
      <c r="L107">
        <v>1.849</v>
      </c>
      <c r="M107">
        <v>1.321</v>
      </c>
      <c r="N107">
        <v>3166</v>
      </c>
      <c r="O107">
        <v>0.3508</v>
      </c>
      <c r="P107">
        <v>0.66010000000000002</v>
      </c>
      <c r="Q107">
        <v>8.0000000000000002E-3</v>
      </c>
      <c r="R107">
        <v>1</v>
      </c>
      <c r="S107">
        <v>0</v>
      </c>
      <c r="T107">
        <v>1.5029999999999999</v>
      </c>
      <c r="U107">
        <v>4.8000000000000001E-4</v>
      </c>
      <c r="V107">
        <v>0</v>
      </c>
      <c r="W107">
        <v>8.0999999999999996E-4</v>
      </c>
      <c r="X107">
        <v>14139.9</v>
      </c>
      <c r="Y107">
        <v>2</v>
      </c>
      <c r="Z107">
        <v>3.4</v>
      </c>
      <c r="AA107">
        <v>7819.2870000000003</v>
      </c>
      <c r="AB107">
        <v>3.74</v>
      </c>
      <c r="AC107">
        <v>10585.184999999999</v>
      </c>
      <c r="AD107">
        <v>5.1999999999999998E-2</v>
      </c>
      <c r="AE107">
        <v>4.3999999999999997E-2</v>
      </c>
      <c r="AF107">
        <v>10.834</v>
      </c>
      <c r="AG107">
        <v>5428.6970000000001</v>
      </c>
      <c r="AH107">
        <v>2.444</v>
      </c>
      <c r="AI107">
        <v>4.1539999999999999</v>
      </c>
      <c r="AJ107">
        <v>28.413</v>
      </c>
      <c r="AK107">
        <v>1.018</v>
      </c>
      <c r="AL107">
        <v>3.6579999999999999</v>
      </c>
      <c r="AM107">
        <v>0.497</v>
      </c>
      <c r="AN107">
        <v>1.3129999999999999</v>
      </c>
      <c r="AO107">
        <v>3.7789999999999997E-2</v>
      </c>
      <c r="AP107">
        <v>9.2000000000000003E-4</v>
      </c>
    </row>
    <row r="108" spans="1:42">
      <c r="A108">
        <v>28800</v>
      </c>
      <c r="B108">
        <v>5665.5690000000004</v>
      </c>
      <c r="C108">
        <v>-1.345</v>
      </c>
      <c r="D108">
        <v>7.593</v>
      </c>
      <c r="E108">
        <v>6.9620000000000003E-3</v>
      </c>
      <c r="F108">
        <v>104.8</v>
      </c>
      <c r="G108">
        <v>4999.3</v>
      </c>
      <c r="H108">
        <v>13049.8</v>
      </c>
      <c r="I108">
        <v>104.788</v>
      </c>
      <c r="J108">
        <v>0.93500000000000005</v>
      </c>
      <c r="K108">
        <v>1.7999999999999999E-2</v>
      </c>
      <c r="L108">
        <v>0.69699999999999995</v>
      </c>
      <c r="M108">
        <v>1.3220000000000001</v>
      </c>
      <c r="N108">
        <v>3909</v>
      </c>
      <c r="O108">
        <v>0.35189999999999999</v>
      </c>
      <c r="P108">
        <v>0.65290000000000004</v>
      </c>
      <c r="Q108">
        <v>6.1999999999999998E-3</v>
      </c>
      <c r="R108">
        <v>1</v>
      </c>
      <c r="S108">
        <v>0</v>
      </c>
      <c r="T108">
        <v>1.0189999999999999</v>
      </c>
      <c r="U108">
        <v>4.8999999999999998E-4</v>
      </c>
      <c r="V108">
        <v>0</v>
      </c>
      <c r="W108">
        <v>6.8999999999999997E-4</v>
      </c>
      <c r="X108">
        <v>12242</v>
      </c>
      <c r="Y108">
        <v>1.8</v>
      </c>
      <c r="Z108">
        <v>3.1</v>
      </c>
      <c r="AA108">
        <v>7867.326</v>
      </c>
      <c r="AB108">
        <v>3.5779999999999998</v>
      </c>
      <c r="AC108">
        <v>11172.700999999999</v>
      </c>
      <c r="AD108">
        <v>0.05</v>
      </c>
      <c r="AE108">
        <v>4.9000000000000002E-2</v>
      </c>
      <c r="AF108">
        <v>11.465999999999999</v>
      </c>
      <c r="AG108">
        <v>5938.9179999999997</v>
      </c>
      <c r="AH108">
        <v>2.3180000000000001</v>
      </c>
      <c r="AI108">
        <v>3.9060000000000001</v>
      </c>
      <c r="AJ108">
        <v>47.564999999999998</v>
      </c>
      <c r="AK108">
        <v>0.94399999999999995</v>
      </c>
      <c r="AL108">
        <v>3.4980000000000002</v>
      </c>
      <c r="AM108">
        <v>0.42</v>
      </c>
      <c r="AN108">
        <v>1.1850000000000001</v>
      </c>
      <c r="AO108">
        <v>3.5779999999999999E-2</v>
      </c>
      <c r="AP108">
        <v>9.2000000000000003E-4</v>
      </c>
    </row>
    <row r="109" spans="1:42">
      <c r="A109">
        <v>28800</v>
      </c>
      <c r="B109">
        <v>5186.8149999999996</v>
      </c>
      <c r="C109">
        <v>-1.65</v>
      </c>
      <c r="D109">
        <v>6.5469999999999997</v>
      </c>
      <c r="E109">
        <v>7.6699999999999997E-3</v>
      </c>
      <c r="F109">
        <v>102</v>
      </c>
      <c r="G109">
        <v>4514.3</v>
      </c>
      <c r="H109">
        <v>11920.8</v>
      </c>
      <c r="I109">
        <v>102.02</v>
      </c>
      <c r="J109">
        <v>1.0580000000000001</v>
      </c>
      <c r="K109">
        <v>0.02</v>
      </c>
      <c r="L109">
        <v>1.925</v>
      </c>
      <c r="M109">
        <v>1.0620000000000001</v>
      </c>
      <c r="N109">
        <v>3661</v>
      </c>
      <c r="O109">
        <v>0.34799999999999998</v>
      </c>
      <c r="P109">
        <v>0.66869999999999996</v>
      </c>
      <c r="Q109">
        <v>7.4000000000000003E-3</v>
      </c>
      <c r="R109">
        <v>1</v>
      </c>
      <c r="S109">
        <v>0</v>
      </c>
      <c r="T109">
        <v>0.95799999999999996</v>
      </c>
      <c r="U109">
        <v>5.1000000000000004E-4</v>
      </c>
      <c r="V109">
        <v>0</v>
      </c>
      <c r="W109">
        <v>5.6999999999999998E-4</v>
      </c>
      <c r="X109">
        <v>12235.9</v>
      </c>
      <c r="Y109">
        <v>1.9</v>
      </c>
      <c r="Z109">
        <v>3.1</v>
      </c>
      <c r="AA109">
        <v>7695.3819999999996</v>
      </c>
      <c r="AB109">
        <v>3.6219999999999999</v>
      </c>
      <c r="AC109">
        <v>10822.761</v>
      </c>
      <c r="AD109">
        <v>5.0999999999999997E-2</v>
      </c>
      <c r="AE109">
        <v>3.4000000000000002E-2</v>
      </c>
      <c r="AF109">
        <v>12.097</v>
      </c>
      <c r="AG109">
        <v>4889.9399999999996</v>
      </c>
      <c r="AH109">
        <v>2.1920000000000002</v>
      </c>
      <c r="AI109">
        <v>3.6589999999999998</v>
      </c>
      <c r="AJ109">
        <v>25.079000000000001</v>
      </c>
      <c r="AK109">
        <v>1.0109999999999999</v>
      </c>
      <c r="AL109">
        <v>3.5939999999999999</v>
      </c>
      <c r="AM109">
        <v>0.45700000000000002</v>
      </c>
      <c r="AN109">
        <v>1.0569999999999999</v>
      </c>
      <c r="AO109">
        <v>3.3770000000000001E-2</v>
      </c>
      <c r="AP109">
        <v>9.2000000000000003E-4</v>
      </c>
    </row>
    <row r="110" spans="1:42">
      <c r="A110">
        <v>28800</v>
      </c>
      <c r="B110">
        <v>4592.93</v>
      </c>
      <c r="C110">
        <v>-1.909</v>
      </c>
      <c r="D110">
        <v>6.7080000000000002</v>
      </c>
      <c r="E110">
        <v>6.6100000000000004E-3</v>
      </c>
      <c r="F110">
        <v>112.9</v>
      </c>
      <c r="G110">
        <v>4675.1000000000004</v>
      </c>
      <c r="H110">
        <v>12448.5</v>
      </c>
      <c r="I110">
        <v>112.879</v>
      </c>
      <c r="J110">
        <v>1.5169999999999999</v>
      </c>
      <c r="K110">
        <v>2.5000000000000001E-2</v>
      </c>
      <c r="L110">
        <v>1.2430000000000001</v>
      </c>
      <c r="M110">
        <v>1.0529999999999999</v>
      </c>
      <c r="N110">
        <v>3660</v>
      </c>
      <c r="O110">
        <v>0.34899999999999998</v>
      </c>
      <c r="P110">
        <v>0.63849999999999996</v>
      </c>
      <c r="Q110">
        <v>6.6E-3</v>
      </c>
      <c r="R110">
        <v>1</v>
      </c>
      <c r="S110">
        <v>0</v>
      </c>
      <c r="T110">
        <v>1.3220000000000001</v>
      </c>
      <c r="U110">
        <v>4.6000000000000001E-4</v>
      </c>
      <c r="V110">
        <v>0</v>
      </c>
      <c r="W110">
        <v>6.4999999999999997E-4</v>
      </c>
      <c r="X110">
        <v>12229.8</v>
      </c>
      <c r="Y110">
        <v>1.9</v>
      </c>
      <c r="Z110">
        <v>3.3</v>
      </c>
      <c r="AA110">
        <v>7743.4219999999996</v>
      </c>
      <c r="AB110">
        <v>3.6669999999999998</v>
      </c>
      <c r="AC110">
        <v>11097.791999999999</v>
      </c>
      <c r="AD110">
        <v>4.9000000000000002E-2</v>
      </c>
      <c r="AE110">
        <v>4.4999999999999998E-2</v>
      </c>
      <c r="AF110">
        <v>12.728</v>
      </c>
      <c r="AG110">
        <v>4620.5619999999999</v>
      </c>
      <c r="AH110">
        <v>1.7729999999999999</v>
      </c>
      <c r="AI110">
        <v>4.4829999999999997</v>
      </c>
      <c r="AJ110">
        <v>35.902999999999999</v>
      </c>
      <c r="AK110">
        <v>0.93700000000000006</v>
      </c>
      <c r="AL110">
        <v>3.4340000000000002</v>
      </c>
      <c r="AM110">
        <v>0.72</v>
      </c>
      <c r="AN110">
        <v>0.92800000000000005</v>
      </c>
      <c r="AO110">
        <v>3.9190000000000003E-2</v>
      </c>
      <c r="AP110">
        <v>9.2000000000000003E-4</v>
      </c>
    </row>
    <row r="111" spans="1:42">
      <c r="A111">
        <v>28800</v>
      </c>
      <c r="B111">
        <v>4729.3339999999998</v>
      </c>
      <c r="C111">
        <v>-1.962</v>
      </c>
      <c r="D111">
        <v>6.8810000000000002</v>
      </c>
      <c r="E111">
        <v>8.2699999999999996E-3</v>
      </c>
      <c r="F111">
        <v>115.7</v>
      </c>
      <c r="G111">
        <v>4166.7</v>
      </c>
      <c r="H111">
        <v>11239.7</v>
      </c>
      <c r="I111">
        <v>115.69499999999999</v>
      </c>
      <c r="J111">
        <v>1.4410000000000001</v>
      </c>
      <c r="K111">
        <v>2.4E-2</v>
      </c>
      <c r="L111">
        <v>1.3560000000000001</v>
      </c>
      <c r="M111">
        <v>1.2190000000000001</v>
      </c>
      <c r="N111">
        <v>3335</v>
      </c>
      <c r="O111">
        <v>0.35289999999999999</v>
      </c>
      <c r="P111">
        <v>0.65200000000000002</v>
      </c>
      <c r="Q111">
        <v>7.7000000000000002E-3</v>
      </c>
      <c r="R111">
        <v>1</v>
      </c>
      <c r="S111">
        <v>0</v>
      </c>
      <c r="T111">
        <v>1.5249999999999999</v>
      </c>
      <c r="U111">
        <v>5.1999999999999995E-4</v>
      </c>
      <c r="V111">
        <v>0</v>
      </c>
      <c r="W111">
        <v>7.2000000000000005E-4</v>
      </c>
      <c r="X111">
        <v>12339.7</v>
      </c>
      <c r="Y111">
        <v>1.9</v>
      </c>
      <c r="Z111">
        <v>3.1</v>
      </c>
      <c r="AA111">
        <v>7889.1639999999998</v>
      </c>
      <c r="AB111">
        <v>3.7029999999999998</v>
      </c>
      <c r="AC111">
        <v>10902.73</v>
      </c>
      <c r="AD111">
        <v>4.9000000000000002E-2</v>
      </c>
      <c r="AE111">
        <v>4.7E-2</v>
      </c>
      <c r="AF111">
        <v>10.688000000000001</v>
      </c>
      <c r="AG111">
        <v>4939.3549999999996</v>
      </c>
      <c r="AH111">
        <v>1.8740000000000001</v>
      </c>
      <c r="AI111">
        <v>4.2949999999999999</v>
      </c>
      <c r="AJ111">
        <v>29.83</v>
      </c>
      <c r="AK111">
        <v>1.073</v>
      </c>
      <c r="AL111">
        <v>3.8439999999999999</v>
      </c>
      <c r="AM111">
        <v>0.6</v>
      </c>
      <c r="AN111">
        <v>1.175</v>
      </c>
      <c r="AO111">
        <v>3.8240000000000003E-2</v>
      </c>
      <c r="AP111">
        <v>9.3000000000000005E-4</v>
      </c>
    </row>
    <row r="112" spans="1:42">
      <c r="A112">
        <v>28800</v>
      </c>
      <c r="B112">
        <v>6743.2610000000004</v>
      </c>
      <c r="C112">
        <v>0.67500000000000004</v>
      </c>
      <c r="D112">
        <v>10.486000000000001</v>
      </c>
      <c r="E112">
        <v>5.3839999999999999E-3</v>
      </c>
      <c r="F112">
        <v>92.9</v>
      </c>
      <c r="G112">
        <v>5529.4</v>
      </c>
      <c r="H112">
        <v>14013.4</v>
      </c>
      <c r="I112">
        <v>92.906000000000006</v>
      </c>
      <c r="J112">
        <v>0.89100000000000001</v>
      </c>
      <c r="K112">
        <v>1.4E-2</v>
      </c>
      <c r="L112">
        <v>1.4770000000000001</v>
      </c>
      <c r="M112">
        <v>0.72299999999999998</v>
      </c>
      <c r="N112">
        <v>3582</v>
      </c>
      <c r="O112">
        <v>0.34899999999999998</v>
      </c>
      <c r="P112">
        <v>0.66779999999999995</v>
      </c>
      <c r="Q112">
        <v>5.7999999999999996E-3</v>
      </c>
      <c r="R112">
        <v>1</v>
      </c>
      <c r="S112">
        <v>0</v>
      </c>
      <c r="T112">
        <v>1.04</v>
      </c>
      <c r="U112">
        <v>4.6999999999999999E-4</v>
      </c>
      <c r="V112">
        <v>0</v>
      </c>
      <c r="W112">
        <v>6.9999999999999999E-4</v>
      </c>
      <c r="X112">
        <v>14225.5</v>
      </c>
      <c r="Y112">
        <v>2</v>
      </c>
      <c r="Z112">
        <v>3.2</v>
      </c>
      <c r="AA112">
        <v>7717.22</v>
      </c>
      <c r="AB112">
        <v>3.6440000000000001</v>
      </c>
      <c r="AC112">
        <v>10865.275</v>
      </c>
      <c r="AD112">
        <v>0.05</v>
      </c>
      <c r="AE112">
        <v>4.4999999999999998E-2</v>
      </c>
      <c r="AF112">
        <v>11.319000000000001</v>
      </c>
      <c r="AG112">
        <v>7008.777</v>
      </c>
      <c r="AH112">
        <v>2.3330000000000002</v>
      </c>
      <c r="AI112">
        <v>4.0469999999999997</v>
      </c>
      <c r="AJ112">
        <v>32.326999999999998</v>
      </c>
      <c r="AK112">
        <v>0.998</v>
      </c>
      <c r="AL112">
        <v>3.9390000000000001</v>
      </c>
      <c r="AM112">
        <v>0.41</v>
      </c>
      <c r="AN112">
        <v>0.71599999999999997</v>
      </c>
      <c r="AO112">
        <v>3.6229999999999998E-2</v>
      </c>
      <c r="AP112">
        <v>9.5E-4</v>
      </c>
    </row>
    <row r="113" spans="1:42">
      <c r="A113">
        <v>28800</v>
      </c>
      <c r="B113">
        <v>5176.8829999999998</v>
      </c>
      <c r="C113">
        <v>-0.53600000000000003</v>
      </c>
      <c r="D113">
        <v>7.2530000000000001</v>
      </c>
      <c r="E113">
        <v>6.0080000000000003E-3</v>
      </c>
      <c r="F113">
        <v>87.7</v>
      </c>
      <c r="G113">
        <v>4788.7</v>
      </c>
      <c r="H113">
        <v>12673.2</v>
      </c>
      <c r="I113">
        <v>87.712999999999994</v>
      </c>
      <c r="J113">
        <v>0.58599999999999997</v>
      </c>
      <c r="K113">
        <v>1.7000000000000001E-2</v>
      </c>
      <c r="L113">
        <v>1.149</v>
      </c>
      <c r="M113">
        <v>0.622</v>
      </c>
      <c r="N113">
        <v>3581</v>
      </c>
      <c r="O113">
        <v>0.35010000000000002</v>
      </c>
      <c r="P113">
        <v>0.63759999999999994</v>
      </c>
      <c r="Q113">
        <v>7.0000000000000001E-3</v>
      </c>
      <c r="R113">
        <v>1</v>
      </c>
      <c r="S113">
        <v>0</v>
      </c>
      <c r="T113">
        <v>0.55500000000000005</v>
      </c>
      <c r="U113">
        <v>4.8999999999999998E-4</v>
      </c>
      <c r="V113">
        <v>0</v>
      </c>
      <c r="W113">
        <v>6.8000000000000005E-4</v>
      </c>
      <c r="X113">
        <v>14219.4</v>
      </c>
      <c r="Y113">
        <v>1.9</v>
      </c>
      <c r="Z113">
        <v>3.2</v>
      </c>
      <c r="AA113">
        <v>7765.26</v>
      </c>
      <c r="AB113">
        <v>3.6880000000000002</v>
      </c>
      <c r="AC113">
        <v>11140.306</v>
      </c>
      <c r="AD113">
        <v>4.8000000000000001E-2</v>
      </c>
      <c r="AE113">
        <v>4.9000000000000002E-2</v>
      </c>
      <c r="AF113">
        <v>8.9380000000000006</v>
      </c>
      <c r="AG113">
        <v>5180.1989999999996</v>
      </c>
      <c r="AH113">
        <v>1.915</v>
      </c>
      <c r="AI113">
        <v>3.2639999999999998</v>
      </c>
      <c r="AJ113">
        <v>34.823999999999998</v>
      </c>
      <c r="AK113">
        <v>0.995</v>
      </c>
      <c r="AL113">
        <v>3.5249999999999999</v>
      </c>
      <c r="AM113">
        <v>0.44600000000000001</v>
      </c>
      <c r="AN113">
        <v>0.58799999999999997</v>
      </c>
      <c r="AO113">
        <v>3.422E-2</v>
      </c>
      <c r="AP113">
        <v>9.3999999999999997E-4</v>
      </c>
    </row>
    <row r="114" spans="1:42">
      <c r="A114">
        <v>28800</v>
      </c>
      <c r="B114">
        <v>5322.0360000000001</v>
      </c>
      <c r="C114">
        <v>-1.734</v>
      </c>
      <c r="D114">
        <v>6.8490000000000002</v>
      </c>
      <c r="E114">
        <v>7.8270000000000006E-3</v>
      </c>
      <c r="F114">
        <v>112</v>
      </c>
      <c r="G114">
        <v>4455.8999999999996</v>
      </c>
      <c r="H114">
        <v>12003.4</v>
      </c>
      <c r="I114">
        <v>112.032</v>
      </c>
      <c r="J114">
        <v>1.1970000000000001</v>
      </c>
      <c r="K114">
        <v>2.1000000000000001E-2</v>
      </c>
      <c r="L114">
        <v>0.86599999999999999</v>
      </c>
      <c r="M114">
        <v>1.3240000000000001</v>
      </c>
      <c r="N114">
        <v>3581</v>
      </c>
      <c r="O114">
        <v>0.35120000000000001</v>
      </c>
      <c r="P114">
        <v>0.63039999999999996</v>
      </c>
      <c r="Q114">
        <v>7.1999999999999998E-3</v>
      </c>
      <c r="R114">
        <v>1</v>
      </c>
      <c r="S114">
        <v>0</v>
      </c>
      <c r="T114">
        <v>1.3440000000000001</v>
      </c>
      <c r="U114">
        <v>4.6999999999999999E-4</v>
      </c>
      <c r="V114">
        <v>0</v>
      </c>
      <c r="W114">
        <v>5.5999999999999995E-4</v>
      </c>
      <c r="X114">
        <v>12321.4</v>
      </c>
      <c r="Y114">
        <v>2</v>
      </c>
      <c r="Z114">
        <v>3.6</v>
      </c>
      <c r="AA114">
        <v>7813.299</v>
      </c>
      <c r="AB114">
        <v>3.63</v>
      </c>
      <c r="AC114">
        <v>11102.851000000001</v>
      </c>
      <c r="AD114">
        <v>4.9000000000000002E-2</v>
      </c>
      <c r="AE114">
        <v>4.1000000000000002E-2</v>
      </c>
      <c r="AF114">
        <v>9.5690000000000008</v>
      </c>
      <c r="AG114">
        <v>5690.42</v>
      </c>
      <c r="AH114">
        <v>1.7889999999999999</v>
      </c>
      <c r="AI114">
        <v>3.016</v>
      </c>
      <c r="AJ114">
        <v>37.32</v>
      </c>
      <c r="AK114">
        <v>0.99099999999999999</v>
      </c>
      <c r="AL114">
        <v>3.62</v>
      </c>
      <c r="AM114">
        <v>0.59599999999999997</v>
      </c>
      <c r="AN114">
        <v>1.1200000000000001</v>
      </c>
      <c r="AO114">
        <v>3.2210000000000003E-2</v>
      </c>
      <c r="AP114">
        <v>9.3000000000000005E-4</v>
      </c>
    </row>
    <row r="115" spans="1:42">
      <c r="A115">
        <v>28800</v>
      </c>
      <c r="B115">
        <v>5423.4070000000002</v>
      </c>
      <c r="C115">
        <v>-1.276</v>
      </c>
      <c r="D115">
        <v>7.8319999999999999</v>
      </c>
      <c r="E115">
        <v>7.4110000000000001E-3</v>
      </c>
      <c r="F115">
        <v>110.2</v>
      </c>
      <c r="G115">
        <v>4637.3999999999996</v>
      </c>
      <c r="H115">
        <v>12453.6</v>
      </c>
      <c r="I115">
        <v>110.20699999999999</v>
      </c>
      <c r="J115">
        <v>1.4710000000000001</v>
      </c>
      <c r="K115">
        <v>0.02</v>
      </c>
      <c r="L115">
        <v>1.155</v>
      </c>
      <c r="M115">
        <v>1.0429999999999999</v>
      </c>
      <c r="N115">
        <v>3580</v>
      </c>
      <c r="O115">
        <v>0.35220000000000001</v>
      </c>
      <c r="P115">
        <v>0.64610000000000001</v>
      </c>
      <c r="Q115">
        <v>7.3000000000000001E-3</v>
      </c>
      <c r="R115">
        <v>1</v>
      </c>
      <c r="S115">
        <v>0</v>
      </c>
      <c r="T115">
        <v>1.284</v>
      </c>
      <c r="U115">
        <v>4.4999999999999999E-4</v>
      </c>
      <c r="V115">
        <v>0</v>
      </c>
      <c r="W115">
        <v>5.4000000000000001E-4</v>
      </c>
      <c r="X115">
        <v>14207.1</v>
      </c>
      <c r="Y115">
        <v>2</v>
      </c>
      <c r="Z115">
        <v>3.6</v>
      </c>
      <c r="AA115">
        <v>7641.3549999999996</v>
      </c>
      <c r="AB115">
        <v>3.6739999999999999</v>
      </c>
      <c r="AC115">
        <v>11065.397000000001</v>
      </c>
      <c r="AD115">
        <v>0.05</v>
      </c>
      <c r="AE115">
        <v>3.9E-2</v>
      </c>
      <c r="AF115">
        <v>10.199999999999999</v>
      </c>
      <c r="AG115">
        <v>5421.0420000000004</v>
      </c>
      <c r="AH115">
        <v>1.956</v>
      </c>
      <c r="AI115">
        <v>4.3760000000000003</v>
      </c>
      <c r="AJ115">
        <v>39.817</v>
      </c>
      <c r="AK115">
        <v>1.0589999999999999</v>
      </c>
      <c r="AL115">
        <v>3.7160000000000002</v>
      </c>
      <c r="AM115">
        <v>0.51900000000000002</v>
      </c>
      <c r="AN115">
        <v>0.99199999999999999</v>
      </c>
      <c r="AO115">
        <v>3.7629999999999997E-2</v>
      </c>
      <c r="AP115">
        <v>9.2000000000000003E-4</v>
      </c>
    </row>
    <row r="116" spans="1:42">
      <c r="A116">
        <v>28800</v>
      </c>
      <c r="B116">
        <v>5065.3289999999997</v>
      </c>
      <c r="C116">
        <v>-0.30599999999999999</v>
      </c>
      <c r="D116">
        <v>7.383</v>
      </c>
      <c r="E116">
        <v>6.0699999999999999E-3</v>
      </c>
      <c r="F116">
        <v>94</v>
      </c>
      <c r="G116">
        <v>4796.3999999999996</v>
      </c>
      <c r="H116">
        <v>13096.2</v>
      </c>
      <c r="I116">
        <v>94.037000000000006</v>
      </c>
      <c r="J116">
        <v>0.74299999999999999</v>
      </c>
      <c r="K116">
        <v>1.9E-2</v>
      </c>
      <c r="L116">
        <v>1.294</v>
      </c>
      <c r="M116">
        <v>0.90400000000000003</v>
      </c>
      <c r="N116">
        <v>3580</v>
      </c>
      <c r="O116">
        <v>0.3483</v>
      </c>
      <c r="P116">
        <v>0.6159</v>
      </c>
      <c r="Q116">
        <v>6.4999999999999997E-3</v>
      </c>
      <c r="R116">
        <v>1</v>
      </c>
      <c r="S116">
        <v>0</v>
      </c>
      <c r="T116">
        <v>0.79900000000000004</v>
      </c>
      <c r="U116">
        <v>4.6000000000000001E-4</v>
      </c>
      <c r="V116">
        <v>0</v>
      </c>
      <c r="W116">
        <v>7.2000000000000005E-4</v>
      </c>
      <c r="X116">
        <v>12309.2</v>
      </c>
      <c r="Y116">
        <v>1.8</v>
      </c>
      <c r="Z116">
        <v>3.3</v>
      </c>
      <c r="AA116">
        <v>7689.3950000000004</v>
      </c>
      <c r="AB116">
        <v>3.512</v>
      </c>
      <c r="AC116">
        <v>11340.428</v>
      </c>
      <c r="AD116">
        <v>4.8000000000000001E-2</v>
      </c>
      <c r="AE116">
        <v>4.3999999999999997E-2</v>
      </c>
      <c r="AF116">
        <v>10.831</v>
      </c>
      <c r="AG116">
        <v>5151.6639999999998</v>
      </c>
      <c r="AH116">
        <v>2.1219999999999999</v>
      </c>
      <c r="AI116">
        <v>3.593</v>
      </c>
      <c r="AJ116">
        <v>33.985999999999997</v>
      </c>
      <c r="AK116">
        <v>1.0549999999999999</v>
      </c>
      <c r="AL116">
        <v>3.8109999999999999</v>
      </c>
      <c r="AM116">
        <v>0.55500000000000005</v>
      </c>
      <c r="AN116">
        <v>0.86299999999999999</v>
      </c>
      <c r="AO116">
        <v>3.1910000000000001E-2</v>
      </c>
      <c r="AP116">
        <v>9.3000000000000005E-4</v>
      </c>
    </row>
    <row r="117" spans="1:42">
      <c r="A117">
        <v>28800</v>
      </c>
      <c r="B117">
        <v>5329.652</v>
      </c>
      <c r="C117">
        <v>-1.2030000000000001</v>
      </c>
      <c r="D117">
        <v>7.0069999999999997</v>
      </c>
      <c r="E117">
        <v>5.2269999999999999E-3</v>
      </c>
      <c r="F117">
        <v>92.1</v>
      </c>
      <c r="G117">
        <v>4974.8</v>
      </c>
      <c r="H117">
        <v>13034.1</v>
      </c>
      <c r="I117">
        <v>92.123000000000005</v>
      </c>
      <c r="J117">
        <v>0.64</v>
      </c>
      <c r="K117">
        <v>1.7000000000000001E-2</v>
      </c>
      <c r="L117">
        <v>1.0009999999999999</v>
      </c>
      <c r="M117">
        <v>0.95099999999999996</v>
      </c>
      <c r="N117">
        <v>3634</v>
      </c>
      <c r="O117">
        <v>0.34620000000000001</v>
      </c>
      <c r="P117">
        <v>0.6502</v>
      </c>
      <c r="Q117">
        <v>5.4000000000000003E-3</v>
      </c>
      <c r="R117">
        <v>1</v>
      </c>
      <c r="S117">
        <v>0</v>
      </c>
      <c r="T117">
        <v>0.749</v>
      </c>
      <c r="U117">
        <v>4.2999999999999999E-4</v>
      </c>
      <c r="V117">
        <v>0</v>
      </c>
      <c r="W117">
        <v>7.9000000000000001E-4</v>
      </c>
      <c r="X117">
        <v>13682.7</v>
      </c>
      <c r="Y117">
        <v>1.8</v>
      </c>
      <c r="Z117">
        <v>3.4</v>
      </c>
      <c r="AA117">
        <v>7730.9210000000003</v>
      </c>
      <c r="AB117">
        <v>3.6869999999999998</v>
      </c>
      <c r="AC117">
        <v>11105.156000000001</v>
      </c>
      <c r="AD117">
        <v>0.05</v>
      </c>
      <c r="AE117">
        <v>4.2999999999999997E-2</v>
      </c>
      <c r="AF117">
        <v>11.138</v>
      </c>
      <c r="AG117">
        <v>5466.7539999999999</v>
      </c>
      <c r="AH117">
        <v>2.137</v>
      </c>
      <c r="AI117">
        <v>4.1269999999999998</v>
      </c>
      <c r="AJ117">
        <v>39.829000000000001</v>
      </c>
      <c r="AK117">
        <v>0.94799999999999995</v>
      </c>
      <c r="AL117">
        <v>3.7330000000000001</v>
      </c>
      <c r="AM117">
        <v>0.57899999999999996</v>
      </c>
      <c r="AN117">
        <v>0.84199999999999997</v>
      </c>
      <c r="AO117">
        <v>3.4290000000000001E-2</v>
      </c>
      <c r="AP117">
        <v>9.3000000000000005E-4</v>
      </c>
    </row>
    <row r="118" spans="1:42">
      <c r="A118">
        <v>28800</v>
      </c>
      <c r="B118">
        <v>5119.5820000000003</v>
      </c>
      <c r="C118">
        <v>-1.899</v>
      </c>
      <c r="D118">
        <v>6.202</v>
      </c>
      <c r="E118">
        <v>6.5859999999999998E-3</v>
      </c>
      <c r="F118">
        <v>106.8</v>
      </c>
      <c r="G118">
        <v>4575.5</v>
      </c>
      <c r="H118">
        <v>12451.8</v>
      </c>
      <c r="I118">
        <v>106.795</v>
      </c>
      <c r="J118">
        <v>1.198</v>
      </c>
      <c r="K118">
        <v>2.1000000000000001E-2</v>
      </c>
      <c r="L118">
        <v>1.794</v>
      </c>
      <c r="M118">
        <v>1.0609999999999999</v>
      </c>
      <c r="N118">
        <v>3634</v>
      </c>
      <c r="O118">
        <v>0.3473</v>
      </c>
      <c r="P118">
        <v>0.64300000000000002</v>
      </c>
      <c r="Q118">
        <v>6.4999999999999997E-3</v>
      </c>
      <c r="R118">
        <v>1</v>
      </c>
      <c r="S118">
        <v>0</v>
      </c>
      <c r="T118">
        <v>1.113</v>
      </c>
      <c r="U118">
        <v>5.1999999999999995E-4</v>
      </c>
      <c r="V118">
        <v>0</v>
      </c>
      <c r="W118">
        <v>7.6999999999999996E-4</v>
      </c>
      <c r="X118">
        <v>15568.4</v>
      </c>
      <c r="Y118">
        <v>1.9</v>
      </c>
      <c r="Z118">
        <v>3.1</v>
      </c>
      <c r="AA118">
        <v>7558.9769999999999</v>
      </c>
      <c r="AB118">
        <v>3.629</v>
      </c>
      <c r="AC118">
        <v>11067.700999999999</v>
      </c>
      <c r="AD118">
        <v>4.7E-2</v>
      </c>
      <c r="AE118">
        <v>4.1000000000000002E-2</v>
      </c>
      <c r="AF118">
        <v>11.769</v>
      </c>
      <c r="AG118">
        <v>5197.3760000000002</v>
      </c>
      <c r="AH118">
        <v>2.0110000000000001</v>
      </c>
      <c r="AI118">
        <v>4.4160000000000004</v>
      </c>
      <c r="AJ118">
        <v>25.670999999999999</v>
      </c>
      <c r="AK118">
        <v>1.016</v>
      </c>
      <c r="AL118">
        <v>3.8279999999999998</v>
      </c>
      <c r="AM118">
        <v>0.61599999999999999</v>
      </c>
      <c r="AN118">
        <v>1.044</v>
      </c>
      <c r="AO118">
        <v>3.2280000000000003E-2</v>
      </c>
      <c r="AP118">
        <v>9.2000000000000003E-4</v>
      </c>
    </row>
    <row r="119" spans="1:42">
      <c r="A119">
        <v>28800</v>
      </c>
      <c r="B119">
        <v>4873.5349999999999</v>
      </c>
      <c r="C119">
        <v>-1.7809999999999999</v>
      </c>
      <c r="D119">
        <v>7.056</v>
      </c>
      <c r="E119">
        <v>6.4380000000000001E-3</v>
      </c>
      <c r="F119">
        <v>114.2</v>
      </c>
      <c r="G119">
        <v>4597.1000000000004</v>
      </c>
      <c r="H119">
        <v>12285.5</v>
      </c>
      <c r="I119">
        <v>114.17</v>
      </c>
      <c r="J119">
        <v>1.35</v>
      </c>
      <c r="K119">
        <v>2.3E-2</v>
      </c>
      <c r="L119">
        <v>0.99299999999999999</v>
      </c>
      <c r="M119">
        <v>1.2809999999999999</v>
      </c>
      <c r="N119">
        <v>3501</v>
      </c>
      <c r="O119">
        <v>0.34439999999999998</v>
      </c>
      <c r="P119">
        <v>0.63800000000000001</v>
      </c>
      <c r="Q119">
        <v>6.0000000000000001E-3</v>
      </c>
      <c r="R119">
        <v>1</v>
      </c>
      <c r="S119">
        <v>0</v>
      </c>
      <c r="T119">
        <v>1.3049999999999999</v>
      </c>
      <c r="U119">
        <v>4.8999999999999998E-4</v>
      </c>
      <c r="V119">
        <v>0</v>
      </c>
      <c r="W119">
        <v>7.3999999999999999E-4</v>
      </c>
      <c r="X119">
        <v>12406.9</v>
      </c>
      <c r="Y119">
        <v>1.9</v>
      </c>
      <c r="Z119">
        <v>3.5</v>
      </c>
      <c r="AA119">
        <v>7711.2330000000002</v>
      </c>
      <c r="AB119">
        <v>3.74</v>
      </c>
      <c r="AC119">
        <v>11070.456</v>
      </c>
      <c r="AD119">
        <v>5.0999999999999997E-2</v>
      </c>
      <c r="AE119">
        <v>4.2000000000000003E-2</v>
      </c>
      <c r="AF119">
        <v>11.56</v>
      </c>
      <c r="AG119">
        <v>4931.7</v>
      </c>
      <c r="AH119">
        <v>1.9710000000000001</v>
      </c>
      <c r="AI119">
        <v>3.4460000000000002</v>
      </c>
      <c r="AJ119">
        <v>41.234000000000002</v>
      </c>
      <c r="AK119">
        <v>1.042</v>
      </c>
      <c r="AL119">
        <v>3.3919999999999999</v>
      </c>
      <c r="AM119">
        <v>0.50900000000000001</v>
      </c>
      <c r="AN119">
        <v>1.1830000000000001</v>
      </c>
      <c r="AO119">
        <v>3.8089999999999999E-2</v>
      </c>
      <c r="AP119">
        <v>9.2000000000000003E-4</v>
      </c>
    </row>
    <row r="120" spans="1:42">
      <c r="A120">
        <v>28800</v>
      </c>
      <c r="B120">
        <v>4944.1760000000004</v>
      </c>
      <c r="C120">
        <v>-0.72899999999999998</v>
      </c>
      <c r="D120">
        <v>7.093</v>
      </c>
      <c r="E120">
        <v>6.4989999999999996E-3</v>
      </c>
      <c r="F120">
        <v>101.6</v>
      </c>
      <c r="G120">
        <v>4592.2</v>
      </c>
      <c r="H120">
        <v>12352.9</v>
      </c>
      <c r="I120">
        <v>101.607</v>
      </c>
      <c r="J120">
        <v>1.393</v>
      </c>
      <c r="K120">
        <v>2.1000000000000001E-2</v>
      </c>
      <c r="L120">
        <v>1.498</v>
      </c>
      <c r="M120">
        <v>0.752</v>
      </c>
      <c r="N120">
        <v>3501</v>
      </c>
      <c r="O120">
        <v>0.34549999999999997</v>
      </c>
      <c r="P120">
        <v>0.65380000000000005</v>
      </c>
      <c r="Q120">
        <v>7.1000000000000004E-3</v>
      </c>
      <c r="R120">
        <v>1</v>
      </c>
      <c r="S120">
        <v>0</v>
      </c>
      <c r="T120">
        <v>1.2450000000000001</v>
      </c>
      <c r="U120">
        <v>4.6999999999999999E-4</v>
      </c>
      <c r="V120">
        <v>0</v>
      </c>
      <c r="W120">
        <v>8.1999999999999998E-4</v>
      </c>
      <c r="X120">
        <v>12400.8</v>
      </c>
      <c r="Y120">
        <v>1.9</v>
      </c>
      <c r="Z120">
        <v>3.4</v>
      </c>
      <c r="AA120">
        <v>7979.2560000000003</v>
      </c>
      <c r="AB120">
        <v>3.5779999999999998</v>
      </c>
      <c r="AC120">
        <v>11345.486999999999</v>
      </c>
      <c r="AD120">
        <v>4.9000000000000002E-2</v>
      </c>
      <c r="AE120">
        <v>4.5999999999999999E-2</v>
      </c>
      <c r="AF120">
        <v>10.683999999999999</v>
      </c>
      <c r="AG120">
        <v>4662.3220000000001</v>
      </c>
      <c r="AH120">
        <v>1.845</v>
      </c>
      <c r="AI120">
        <v>3.198</v>
      </c>
      <c r="AJ120">
        <v>27.074999999999999</v>
      </c>
      <c r="AK120">
        <v>0.96799999999999997</v>
      </c>
      <c r="AL120">
        <v>3.4870000000000001</v>
      </c>
      <c r="AM120">
        <v>0.54500000000000004</v>
      </c>
      <c r="AN120">
        <v>0.72499999999999998</v>
      </c>
      <c r="AO120">
        <v>3.236E-2</v>
      </c>
      <c r="AP120">
        <v>9.3999999999999997E-4</v>
      </c>
    </row>
    <row r="121" spans="1:42">
      <c r="A121">
        <v>28800</v>
      </c>
      <c r="B121">
        <v>4817.1170000000002</v>
      </c>
      <c r="C121">
        <v>-0.99399999999999999</v>
      </c>
      <c r="D121">
        <v>6.3869999999999996</v>
      </c>
      <c r="E121">
        <v>7.0200000000000002E-3</v>
      </c>
      <c r="F121">
        <v>99.4</v>
      </c>
      <c r="G121">
        <v>4778.6000000000004</v>
      </c>
      <c r="H121">
        <v>12946.3</v>
      </c>
      <c r="I121">
        <v>99.406999999999996</v>
      </c>
      <c r="J121">
        <v>1.044</v>
      </c>
      <c r="K121">
        <v>2.1000000000000001E-2</v>
      </c>
      <c r="L121">
        <v>0.67300000000000004</v>
      </c>
      <c r="M121">
        <v>0.95799999999999996</v>
      </c>
      <c r="N121">
        <v>3869</v>
      </c>
      <c r="O121">
        <v>0.35339999999999999</v>
      </c>
      <c r="P121">
        <v>0.66639999999999999</v>
      </c>
      <c r="Q121">
        <v>7.0000000000000001E-3</v>
      </c>
      <c r="R121">
        <v>1</v>
      </c>
      <c r="S121">
        <v>0</v>
      </c>
      <c r="T121">
        <v>1.0069999999999999</v>
      </c>
      <c r="U121">
        <v>4.6999999999999999E-4</v>
      </c>
      <c r="V121">
        <v>0</v>
      </c>
      <c r="W121">
        <v>7.2000000000000005E-4</v>
      </c>
      <c r="X121">
        <v>12188.6</v>
      </c>
      <c r="Y121">
        <v>1.9</v>
      </c>
      <c r="Z121">
        <v>2.9</v>
      </c>
      <c r="AA121">
        <v>7594.3310000000001</v>
      </c>
      <c r="AB121">
        <v>3.56</v>
      </c>
      <c r="AC121">
        <v>11158.918</v>
      </c>
      <c r="AD121">
        <v>5.1999999999999998E-2</v>
      </c>
      <c r="AE121">
        <v>3.7999999999999999E-2</v>
      </c>
      <c r="AF121">
        <v>12.818</v>
      </c>
      <c r="AG121">
        <v>4728.7759999999998</v>
      </c>
      <c r="AH121">
        <v>1.9259999999999999</v>
      </c>
      <c r="AI121">
        <v>3.6429999999999998</v>
      </c>
      <c r="AJ121">
        <v>48.064999999999998</v>
      </c>
      <c r="AK121">
        <v>1.0069999999999999</v>
      </c>
      <c r="AL121">
        <v>3.6850000000000001</v>
      </c>
      <c r="AM121">
        <v>0.47</v>
      </c>
      <c r="AN121">
        <v>0.746</v>
      </c>
      <c r="AO121">
        <v>2.9479999999999999E-2</v>
      </c>
      <c r="AP121">
        <v>9.2000000000000003E-4</v>
      </c>
    </row>
    <row r="122" spans="1:42">
      <c r="A122">
        <v>28800</v>
      </c>
      <c r="B122">
        <v>5714.2120000000004</v>
      </c>
      <c r="C122">
        <v>-1.6870000000000001</v>
      </c>
      <c r="D122">
        <v>7.1820000000000004</v>
      </c>
      <c r="E122">
        <v>8.6099999999999996E-3</v>
      </c>
      <c r="F122">
        <v>100.8</v>
      </c>
      <c r="G122">
        <v>4702.3999999999996</v>
      </c>
      <c r="H122">
        <v>12360.7</v>
      </c>
      <c r="I122">
        <v>100.807</v>
      </c>
      <c r="J122">
        <v>0.86199999999999999</v>
      </c>
      <c r="K122">
        <v>1.7999999999999999E-2</v>
      </c>
      <c r="L122">
        <v>0.72399999999999998</v>
      </c>
      <c r="M122">
        <v>1.1850000000000001</v>
      </c>
      <c r="N122">
        <v>3868</v>
      </c>
      <c r="O122">
        <v>0.35449999999999998</v>
      </c>
      <c r="P122">
        <v>0.6361</v>
      </c>
      <c r="Q122">
        <v>8.0999999999999996E-3</v>
      </c>
      <c r="R122">
        <v>1</v>
      </c>
      <c r="S122">
        <v>0</v>
      </c>
      <c r="T122">
        <v>0.94599999999999995</v>
      </c>
      <c r="U122">
        <v>5.1000000000000004E-4</v>
      </c>
      <c r="V122">
        <v>0</v>
      </c>
      <c r="W122">
        <v>8.0000000000000004E-4</v>
      </c>
      <c r="X122">
        <v>14074.3</v>
      </c>
      <c r="Y122">
        <v>2</v>
      </c>
      <c r="Z122">
        <v>3.4</v>
      </c>
      <c r="AA122">
        <v>7642.3710000000001</v>
      </c>
      <c r="AB122">
        <v>3.5009999999999999</v>
      </c>
      <c r="AC122">
        <v>10808.977000000001</v>
      </c>
      <c r="AD122">
        <v>4.9000000000000002E-2</v>
      </c>
      <c r="AE122">
        <v>4.2999999999999997E-2</v>
      </c>
      <c r="AF122">
        <v>13.45</v>
      </c>
      <c r="AG122">
        <v>6018.5969999999998</v>
      </c>
      <c r="AH122">
        <v>1.8</v>
      </c>
      <c r="AI122">
        <v>3.931</v>
      </c>
      <c r="AJ122">
        <v>42.234000000000002</v>
      </c>
      <c r="AK122">
        <v>1.075</v>
      </c>
      <c r="AL122">
        <v>3.5259999999999998</v>
      </c>
      <c r="AM122">
        <v>0.50700000000000001</v>
      </c>
      <c r="AN122">
        <v>0.94799999999999995</v>
      </c>
      <c r="AO122">
        <v>3.49E-2</v>
      </c>
      <c r="AP122">
        <v>9.3999999999999997E-4</v>
      </c>
    </row>
    <row r="123" spans="1:42">
      <c r="A123">
        <v>28800</v>
      </c>
      <c r="B123">
        <v>3885.598</v>
      </c>
      <c r="C123">
        <v>-2.2080000000000002</v>
      </c>
      <c r="D123">
        <v>4.766</v>
      </c>
      <c r="E123">
        <v>8.5810000000000001E-3</v>
      </c>
      <c r="F123">
        <v>92.1</v>
      </c>
      <c r="G123">
        <v>4175.7</v>
      </c>
      <c r="H123">
        <v>11604.9</v>
      </c>
      <c r="I123">
        <v>92.120999999999995</v>
      </c>
      <c r="J123">
        <v>0.43099999999999999</v>
      </c>
      <c r="K123">
        <v>2.4E-2</v>
      </c>
      <c r="L123">
        <v>0.73799999999999999</v>
      </c>
      <c r="M123">
        <v>1.415</v>
      </c>
      <c r="N123">
        <v>3620</v>
      </c>
      <c r="O123">
        <v>0.35060000000000002</v>
      </c>
      <c r="P123">
        <v>0.67490000000000006</v>
      </c>
      <c r="Q123">
        <v>7.3000000000000001E-3</v>
      </c>
      <c r="R123">
        <v>1</v>
      </c>
      <c r="S123">
        <v>0</v>
      </c>
      <c r="T123">
        <v>0.46100000000000002</v>
      </c>
      <c r="U123">
        <v>4.6000000000000001E-4</v>
      </c>
      <c r="V123">
        <v>0</v>
      </c>
      <c r="W123">
        <v>7.7999999999999999E-4</v>
      </c>
      <c r="X123">
        <v>12176.4</v>
      </c>
      <c r="Y123">
        <v>2</v>
      </c>
      <c r="Z123">
        <v>3.3</v>
      </c>
      <c r="AA123">
        <v>7690.41</v>
      </c>
      <c r="AB123">
        <v>3.7519999999999998</v>
      </c>
      <c r="AC123">
        <v>11084.008</v>
      </c>
      <c r="AD123">
        <v>5.0999999999999997E-2</v>
      </c>
      <c r="AE123">
        <v>5.3999999999999999E-2</v>
      </c>
      <c r="AF123">
        <v>11.068</v>
      </c>
      <c r="AG123">
        <v>4190.0190000000002</v>
      </c>
      <c r="AH123">
        <v>1.966</v>
      </c>
      <c r="AI123">
        <v>3.6829999999999998</v>
      </c>
      <c r="AJ123">
        <v>44.731000000000002</v>
      </c>
      <c r="AK123">
        <v>1.071</v>
      </c>
      <c r="AL123">
        <v>3.621</v>
      </c>
      <c r="AM123">
        <v>0.54300000000000004</v>
      </c>
      <c r="AN123">
        <v>1.149</v>
      </c>
      <c r="AO123">
        <v>3.6600000000000001E-2</v>
      </c>
      <c r="AP123">
        <v>9.2000000000000003E-4</v>
      </c>
    </row>
    <row r="124" spans="1:42">
      <c r="A124">
        <v>28800</v>
      </c>
      <c r="B124">
        <v>5691.1639999999998</v>
      </c>
      <c r="C124">
        <v>-1.5249999999999999</v>
      </c>
      <c r="D124">
        <v>7.4640000000000004</v>
      </c>
      <c r="E124">
        <v>9.7630000000000008E-3</v>
      </c>
      <c r="F124">
        <v>106</v>
      </c>
      <c r="G124">
        <v>4384.3999999999996</v>
      </c>
      <c r="H124">
        <v>11877.6</v>
      </c>
      <c r="I124">
        <v>105.95099999999999</v>
      </c>
      <c r="J124">
        <v>0.85499999999999998</v>
      </c>
      <c r="K124">
        <v>1.9E-2</v>
      </c>
      <c r="L124">
        <v>0.995</v>
      </c>
      <c r="M124">
        <v>1.46</v>
      </c>
      <c r="N124">
        <v>3620</v>
      </c>
      <c r="O124">
        <v>0.34670000000000001</v>
      </c>
      <c r="P124">
        <v>0.64470000000000005</v>
      </c>
      <c r="Q124">
        <v>8.5000000000000006E-3</v>
      </c>
      <c r="R124">
        <v>1</v>
      </c>
      <c r="S124">
        <v>0</v>
      </c>
      <c r="T124">
        <v>0.82599999999999996</v>
      </c>
      <c r="U124">
        <v>4.8000000000000001E-4</v>
      </c>
      <c r="V124">
        <v>0</v>
      </c>
      <c r="W124">
        <v>6.6E-4</v>
      </c>
      <c r="X124">
        <v>14062.1</v>
      </c>
      <c r="Y124">
        <v>1.7</v>
      </c>
      <c r="Z124">
        <v>3.7</v>
      </c>
      <c r="AA124">
        <v>7738.45</v>
      </c>
      <c r="AB124">
        <v>3.6930000000000001</v>
      </c>
      <c r="AC124">
        <v>11046.553</v>
      </c>
      <c r="AD124">
        <v>4.8000000000000001E-2</v>
      </c>
      <c r="AE124">
        <v>3.9E-2</v>
      </c>
      <c r="AF124">
        <v>8.6869999999999994</v>
      </c>
      <c r="AG124">
        <v>6259.4409999999998</v>
      </c>
      <c r="AH124">
        <v>1.84</v>
      </c>
      <c r="AI124">
        <v>3.972</v>
      </c>
      <c r="AJ124">
        <v>38.899000000000001</v>
      </c>
      <c r="AK124">
        <v>0.92600000000000005</v>
      </c>
      <c r="AL124">
        <v>3.7170000000000001</v>
      </c>
      <c r="AM124">
        <v>0.57899999999999996</v>
      </c>
      <c r="AN124">
        <v>1.351</v>
      </c>
      <c r="AO124">
        <v>3.4599999999999999E-2</v>
      </c>
      <c r="AP124">
        <v>9.3999999999999997E-4</v>
      </c>
    </row>
    <row r="125" spans="1:42">
      <c r="A125">
        <v>28800</v>
      </c>
      <c r="B125">
        <v>5530.8649999999998</v>
      </c>
      <c r="C125">
        <v>1.264</v>
      </c>
      <c r="D125">
        <v>9.2949999999999999</v>
      </c>
      <c r="E125">
        <v>7.5290000000000001E-3</v>
      </c>
      <c r="F125">
        <v>86.1</v>
      </c>
      <c r="G125">
        <v>4908.7</v>
      </c>
      <c r="H125">
        <v>13295.8</v>
      </c>
      <c r="I125">
        <v>86.088999999999999</v>
      </c>
      <c r="J125">
        <v>0.39400000000000002</v>
      </c>
      <c r="K125">
        <v>1.6E-2</v>
      </c>
      <c r="L125">
        <v>1.282</v>
      </c>
      <c r="M125">
        <v>0.77300000000000002</v>
      </c>
      <c r="N125">
        <v>3674</v>
      </c>
      <c r="O125">
        <v>0.35449999999999998</v>
      </c>
      <c r="P125">
        <v>0.63300000000000001</v>
      </c>
      <c r="Q125">
        <v>8.3000000000000001E-3</v>
      </c>
      <c r="R125">
        <v>1</v>
      </c>
      <c r="S125">
        <v>0</v>
      </c>
      <c r="T125">
        <v>0.35099999999999998</v>
      </c>
      <c r="U125">
        <v>5.1999999999999995E-4</v>
      </c>
      <c r="V125">
        <v>0</v>
      </c>
      <c r="W125">
        <v>8.3000000000000001E-4</v>
      </c>
      <c r="X125">
        <v>11651.9</v>
      </c>
      <c r="Y125">
        <v>1.9</v>
      </c>
      <c r="Z125">
        <v>3.4</v>
      </c>
      <c r="AA125">
        <v>7779.9759999999997</v>
      </c>
      <c r="AB125">
        <v>3.5590000000000002</v>
      </c>
      <c r="AC125">
        <v>11436.253000000001</v>
      </c>
      <c r="AD125">
        <v>0.05</v>
      </c>
      <c r="AE125">
        <v>5.0999999999999997E-2</v>
      </c>
      <c r="AF125">
        <v>8.9939999999999998</v>
      </c>
      <c r="AG125">
        <v>5794.9309999999996</v>
      </c>
      <c r="AH125">
        <v>2.1480000000000001</v>
      </c>
      <c r="AI125">
        <v>3.4340000000000002</v>
      </c>
      <c r="AJ125">
        <v>36.415999999999997</v>
      </c>
      <c r="AK125">
        <v>0.96099999999999997</v>
      </c>
      <c r="AL125">
        <v>3.6389999999999998</v>
      </c>
      <c r="AM125">
        <v>0.71699999999999997</v>
      </c>
      <c r="AN125">
        <v>0.67</v>
      </c>
      <c r="AO125">
        <v>3.3259999999999998E-2</v>
      </c>
      <c r="AP125">
        <v>9.2000000000000003E-4</v>
      </c>
    </row>
    <row r="126" spans="1:42">
      <c r="A126">
        <v>28800</v>
      </c>
      <c r="B126">
        <v>5706.8209999999999</v>
      </c>
      <c r="C126">
        <v>0.161</v>
      </c>
      <c r="D126">
        <v>8.1029999999999998</v>
      </c>
      <c r="E126">
        <v>5.8300000000000001E-3</v>
      </c>
      <c r="F126">
        <v>97</v>
      </c>
      <c r="G126">
        <v>5063.5</v>
      </c>
      <c r="H126">
        <v>13494.5</v>
      </c>
      <c r="I126">
        <v>96.998000000000005</v>
      </c>
      <c r="J126">
        <v>1.139</v>
      </c>
      <c r="K126">
        <v>1.7000000000000001E-2</v>
      </c>
      <c r="L126">
        <v>0.81299999999999994</v>
      </c>
      <c r="M126">
        <v>0.71099999999999997</v>
      </c>
      <c r="N126">
        <v>3674</v>
      </c>
      <c r="O126">
        <v>0.35060000000000002</v>
      </c>
      <c r="P126">
        <v>0.64880000000000004</v>
      </c>
      <c r="Q126">
        <v>6.4999999999999997E-3</v>
      </c>
      <c r="R126">
        <v>1</v>
      </c>
      <c r="S126">
        <v>0</v>
      </c>
      <c r="T126">
        <v>1.1399999999999999</v>
      </c>
      <c r="U126">
        <v>5.0000000000000001E-4</v>
      </c>
      <c r="V126">
        <v>0</v>
      </c>
      <c r="W126">
        <v>7.1000000000000002E-4</v>
      </c>
      <c r="X126">
        <v>13537.7</v>
      </c>
      <c r="Y126">
        <v>1.9</v>
      </c>
      <c r="Z126">
        <v>3.3</v>
      </c>
      <c r="AA126">
        <v>7608.0320000000002</v>
      </c>
      <c r="AB126">
        <v>3.5009999999999999</v>
      </c>
      <c r="AC126">
        <v>11086.313</v>
      </c>
      <c r="AD126">
        <v>4.8000000000000001E-2</v>
      </c>
      <c r="AE126">
        <v>4.2999999999999997E-2</v>
      </c>
      <c r="AF126">
        <v>9.625</v>
      </c>
      <c r="AG126">
        <v>5525.5529999999999</v>
      </c>
      <c r="AH126">
        <v>2.3140000000000001</v>
      </c>
      <c r="AI126">
        <v>3.7229999999999999</v>
      </c>
      <c r="AJ126">
        <v>47.24</v>
      </c>
      <c r="AK126">
        <v>1.028</v>
      </c>
      <c r="AL126">
        <v>3.734</v>
      </c>
      <c r="AM126">
        <v>0.52600000000000002</v>
      </c>
      <c r="AN126">
        <v>0.54200000000000004</v>
      </c>
      <c r="AO126">
        <v>2.7539999999999999E-2</v>
      </c>
      <c r="AP126">
        <v>9.3000000000000005E-4</v>
      </c>
    </row>
    <row r="127" spans="1:42">
      <c r="A127">
        <v>28800</v>
      </c>
      <c r="B127">
        <v>5241.0079999999998</v>
      </c>
      <c r="C127">
        <v>-1.3620000000000001</v>
      </c>
      <c r="D127">
        <v>6.9269999999999996</v>
      </c>
      <c r="E127">
        <v>7.1609999999999998E-3</v>
      </c>
      <c r="F127">
        <v>93.2</v>
      </c>
      <c r="G127">
        <v>4640.5</v>
      </c>
      <c r="H127">
        <v>12196.8</v>
      </c>
      <c r="I127">
        <v>93.161000000000001</v>
      </c>
      <c r="J127">
        <v>0.83199999999999996</v>
      </c>
      <c r="K127">
        <v>1.7999999999999999E-2</v>
      </c>
      <c r="L127">
        <v>1.3540000000000001</v>
      </c>
      <c r="M127">
        <v>0.76300000000000001</v>
      </c>
      <c r="N127">
        <v>3673</v>
      </c>
      <c r="O127">
        <v>0.35170000000000001</v>
      </c>
      <c r="P127">
        <v>0.66459999999999997</v>
      </c>
      <c r="Q127">
        <v>7.6E-3</v>
      </c>
      <c r="R127">
        <v>1</v>
      </c>
      <c r="S127">
        <v>0</v>
      </c>
      <c r="T127">
        <v>0.65500000000000003</v>
      </c>
      <c r="U127">
        <v>4.8000000000000001E-4</v>
      </c>
      <c r="V127">
        <v>0</v>
      </c>
      <c r="W127">
        <v>7.9000000000000001E-4</v>
      </c>
      <c r="X127">
        <v>15423.4</v>
      </c>
      <c r="Y127">
        <v>1.8</v>
      </c>
      <c r="Z127">
        <v>3.3</v>
      </c>
      <c r="AA127">
        <v>7876.0559999999996</v>
      </c>
      <c r="AB127">
        <v>3.6480000000000001</v>
      </c>
      <c r="AC127">
        <v>11048.858</v>
      </c>
      <c r="AD127">
        <v>4.9000000000000002E-2</v>
      </c>
      <c r="AE127">
        <v>4.7E-2</v>
      </c>
      <c r="AF127">
        <v>10.256</v>
      </c>
      <c r="AG127">
        <v>5256.1750000000002</v>
      </c>
      <c r="AH127">
        <v>1.8959999999999999</v>
      </c>
      <c r="AI127">
        <v>3.4750000000000001</v>
      </c>
      <c r="AJ127">
        <v>33.081000000000003</v>
      </c>
      <c r="AK127">
        <v>1.0249999999999999</v>
      </c>
      <c r="AL127">
        <v>3.5750000000000002</v>
      </c>
      <c r="AM127">
        <v>0.44900000000000001</v>
      </c>
      <c r="AN127">
        <v>0.74299999999999999</v>
      </c>
      <c r="AO127">
        <v>3.6670000000000001E-2</v>
      </c>
      <c r="AP127">
        <v>9.3000000000000005E-4</v>
      </c>
    </row>
    <row r="128" spans="1:42">
      <c r="A128">
        <v>28800</v>
      </c>
      <c r="B128">
        <v>5536.9780000000001</v>
      </c>
      <c r="C128">
        <v>-0.84699999999999998</v>
      </c>
      <c r="D128">
        <v>7.01</v>
      </c>
      <c r="E128">
        <v>5.1609999999999998E-3</v>
      </c>
      <c r="F128">
        <v>88.5</v>
      </c>
      <c r="G128">
        <v>5031.1000000000004</v>
      </c>
      <c r="H128">
        <v>13505.8</v>
      </c>
      <c r="I128">
        <v>88.459000000000003</v>
      </c>
      <c r="J128">
        <v>0.69399999999999995</v>
      </c>
      <c r="K128">
        <v>1.6E-2</v>
      </c>
      <c r="L128">
        <v>1.5580000000000001</v>
      </c>
      <c r="M128">
        <v>0.65300000000000002</v>
      </c>
      <c r="N128">
        <v>3673</v>
      </c>
      <c r="O128">
        <v>0.3478</v>
      </c>
      <c r="P128">
        <v>0.65739999999999998</v>
      </c>
      <c r="Q128">
        <v>5.7999999999999996E-3</v>
      </c>
      <c r="R128">
        <v>1</v>
      </c>
      <c r="S128">
        <v>0</v>
      </c>
      <c r="T128">
        <v>0.59499999999999997</v>
      </c>
      <c r="U128">
        <v>4.8999999999999998E-4</v>
      </c>
      <c r="V128">
        <v>0</v>
      </c>
      <c r="W128">
        <v>7.6999999999999996E-4</v>
      </c>
      <c r="X128">
        <v>13525.5</v>
      </c>
      <c r="Y128">
        <v>1.9</v>
      </c>
      <c r="Z128">
        <v>3</v>
      </c>
      <c r="AA128">
        <v>7704.1120000000001</v>
      </c>
      <c r="AB128">
        <v>3.589</v>
      </c>
      <c r="AC128">
        <v>11323.888999999999</v>
      </c>
      <c r="AD128">
        <v>5.3999999999999999E-2</v>
      </c>
      <c r="AE128">
        <v>3.3000000000000002E-2</v>
      </c>
      <c r="AF128">
        <v>10.888</v>
      </c>
      <c r="AG128">
        <v>4986.7969999999996</v>
      </c>
      <c r="AH128">
        <v>2.355</v>
      </c>
      <c r="AI128">
        <v>4.2990000000000004</v>
      </c>
      <c r="AJ128">
        <v>35.578000000000003</v>
      </c>
      <c r="AK128">
        <v>1.0209999999999999</v>
      </c>
      <c r="AL128">
        <v>3.415</v>
      </c>
      <c r="AM128">
        <v>0.59899999999999998</v>
      </c>
      <c r="AN128">
        <v>0.61499999999999999</v>
      </c>
      <c r="AO128">
        <v>3.0949999999999998E-2</v>
      </c>
      <c r="AP128">
        <v>9.2000000000000003E-4</v>
      </c>
    </row>
    <row r="129" spans="1:42">
      <c r="A129">
        <v>28800</v>
      </c>
      <c r="B129">
        <v>6003.1530000000002</v>
      </c>
      <c r="C129">
        <v>16.352</v>
      </c>
      <c r="D129">
        <v>24.893999999999998</v>
      </c>
      <c r="E129">
        <v>5.9880000000000003E-3</v>
      </c>
      <c r="F129">
        <v>85.8</v>
      </c>
      <c r="G129">
        <v>7581.8</v>
      </c>
      <c r="H129">
        <v>32080.6</v>
      </c>
      <c r="I129">
        <v>85.79</v>
      </c>
      <c r="J129">
        <v>0.60399999999999998</v>
      </c>
      <c r="K129">
        <v>1.4E-2</v>
      </c>
      <c r="L129">
        <v>1.4339999999999999</v>
      </c>
      <c r="M129">
        <v>0.52100000000000002</v>
      </c>
      <c r="N129">
        <v>3425</v>
      </c>
      <c r="O129">
        <v>0.34889999999999999</v>
      </c>
      <c r="P129">
        <v>0.67320000000000002</v>
      </c>
      <c r="Q129">
        <v>7.0000000000000001E-3</v>
      </c>
      <c r="R129">
        <v>1</v>
      </c>
      <c r="S129">
        <v>0</v>
      </c>
      <c r="T129">
        <v>0.95899999999999996</v>
      </c>
      <c r="U129">
        <v>5.1000000000000004E-4</v>
      </c>
      <c r="V129">
        <v>0</v>
      </c>
      <c r="W129">
        <v>7.5000000000000002E-4</v>
      </c>
      <c r="X129">
        <v>13519.3</v>
      </c>
      <c r="Y129">
        <v>1.8</v>
      </c>
      <c r="Z129">
        <v>3.2</v>
      </c>
      <c r="AA129">
        <v>7752.152</v>
      </c>
      <c r="AB129">
        <v>3.6339999999999999</v>
      </c>
      <c r="AC129">
        <v>11286.433999999999</v>
      </c>
      <c r="AD129">
        <v>5.5E-2</v>
      </c>
      <c r="AE129">
        <v>3.6999999999999998E-2</v>
      </c>
      <c r="AF129">
        <v>11.519</v>
      </c>
      <c r="AG129">
        <v>5497.018</v>
      </c>
      <c r="AH129">
        <v>1.9359999999999999</v>
      </c>
      <c r="AI129">
        <v>3.516</v>
      </c>
      <c r="AJ129">
        <v>29.747</v>
      </c>
      <c r="AK129">
        <v>0.94699999999999995</v>
      </c>
      <c r="AL129">
        <v>3.2559999999999998</v>
      </c>
      <c r="AM129">
        <v>0.52200000000000002</v>
      </c>
      <c r="AN129">
        <v>0.48699999999999999</v>
      </c>
      <c r="AO129">
        <v>3.2649999999999998E-2</v>
      </c>
      <c r="AP129">
        <v>9.5E-4</v>
      </c>
    </row>
    <row r="130" spans="1:42">
      <c r="A130">
        <v>28800</v>
      </c>
      <c r="B130">
        <v>5512.9579999999996</v>
      </c>
      <c r="C130">
        <v>-1.796</v>
      </c>
      <c r="D130">
        <v>7.1369999999999996</v>
      </c>
      <c r="E130">
        <v>7.8180000000000003E-3</v>
      </c>
      <c r="F130">
        <v>101</v>
      </c>
      <c r="G130">
        <v>4337.1000000000004</v>
      </c>
      <c r="H130">
        <v>11836</v>
      </c>
      <c r="I130">
        <v>101.03700000000001</v>
      </c>
      <c r="J130">
        <v>0.83499999999999996</v>
      </c>
      <c r="K130">
        <v>1.7999999999999999E-2</v>
      </c>
      <c r="L130">
        <v>0.81200000000000006</v>
      </c>
      <c r="M130">
        <v>1.2270000000000001</v>
      </c>
      <c r="N130">
        <v>3424</v>
      </c>
      <c r="O130">
        <v>0.34499999999999997</v>
      </c>
      <c r="P130">
        <v>0.66590000000000005</v>
      </c>
      <c r="Q130">
        <v>7.1999999999999998E-3</v>
      </c>
      <c r="R130">
        <v>1</v>
      </c>
      <c r="S130">
        <v>0</v>
      </c>
      <c r="T130">
        <v>0.89800000000000002</v>
      </c>
      <c r="U130">
        <v>4.8999999999999998E-4</v>
      </c>
      <c r="V130">
        <v>0</v>
      </c>
      <c r="W130">
        <v>7.2999999999999996E-4</v>
      </c>
      <c r="X130">
        <v>15405.1</v>
      </c>
      <c r="Y130">
        <v>2.1</v>
      </c>
      <c r="Z130">
        <v>3.4</v>
      </c>
      <c r="AA130">
        <v>7580.2070000000003</v>
      </c>
      <c r="AB130">
        <v>3.6779999999999999</v>
      </c>
      <c r="AC130">
        <v>10936.493</v>
      </c>
      <c r="AD130">
        <v>4.9000000000000002E-2</v>
      </c>
      <c r="AE130">
        <v>4.8000000000000001E-2</v>
      </c>
      <c r="AF130">
        <v>10.644</v>
      </c>
      <c r="AG130">
        <v>6007.24</v>
      </c>
      <c r="AH130">
        <v>1.81</v>
      </c>
      <c r="AI130">
        <v>3.8039999999999998</v>
      </c>
      <c r="AJ130">
        <v>40.570999999999998</v>
      </c>
      <c r="AK130">
        <v>1.014</v>
      </c>
      <c r="AL130">
        <v>3.6059999999999999</v>
      </c>
      <c r="AM130">
        <v>0.55800000000000005</v>
      </c>
      <c r="AN130">
        <v>1.0189999999999999</v>
      </c>
      <c r="AO130">
        <v>3.807E-2</v>
      </c>
      <c r="AP130">
        <v>9.2000000000000003E-4</v>
      </c>
    </row>
    <row r="131" spans="1:42">
      <c r="A131">
        <v>28800</v>
      </c>
      <c r="B131">
        <v>4838.0280000000002</v>
      </c>
      <c r="C131">
        <v>-1.302</v>
      </c>
      <c r="D131">
        <v>6.3319999999999999</v>
      </c>
      <c r="E131">
        <v>7.2040000000000003E-3</v>
      </c>
      <c r="F131">
        <v>98.8</v>
      </c>
      <c r="G131">
        <v>4302.8</v>
      </c>
      <c r="H131">
        <v>11555.8</v>
      </c>
      <c r="I131">
        <v>98.774000000000001</v>
      </c>
      <c r="J131">
        <v>0.93500000000000005</v>
      </c>
      <c r="K131">
        <v>0.02</v>
      </c>
      <c r="L131">
        <v>1.048</v>
      </c>
      <c r="M131">
        <v>0.94399999999999995</v>
      </c>
      <c r="N131">
        <v>3424</v>
      </c>
      <c r="O131">
        <v>0.34599999999999997</v>
      </c>
      <c r="P131">
        <v>0.65869999999999995</v>
      </c>
      <c r="Q131">
        <v>7.3000000000000001E-3</v>
      </c>
      <c r="R131">
        <v>1</v>
      </c>
      <c r="S131">
        <v>0</v>
      </c>
      <c r="T131">
        <v>0.83799999999999997</v>
      </c>
      <c r="U131">
        <v>4.6999999999999999E-4</v>
      </c>
      <c r="V131">
        <v>0</v>
      </c>
      <c r="W131">
        <v>7.1000000000000002E-4</v>
      </c>
      <c r="X131">
        <v>13507.1</v>
      </c>
      <c r="Y131">
        <v>1.9</v>
      </c>
      <c r="Z131">
        <v>3.3</v>
      </c>
      <c r="AA131">
        <v>7408.2629999999999</v>
      </c>
      <c r="AB131">
        <v>3.722</v>
      </c>
      <c r="AC131">
        <v>10586.553</v>
      </c>
      <c r="AD131">
        <v>4.7E-2</v>
      </c>
      <c r="AE131">
        <v>4.5999999999999999E-2</v>
      </c>
      <c r="AF131">
        <v>11.275</v>
      </c>
      <c r="AG131">
        <v>4958.2619999999997</v>
      </c>
      <c r="AH131">
        <v>2.2690000000000001</v>
      </c>
      <c r="AI131">
        <v>4.093</v>
      </c>
      <c r="AJ131">
        <v>43.067999999999998</v>
      </c>
      <c r="AK131">
        <v>1.0109999999999999</v>
      </c>
      <c r="AL131">
        <v>3.702</v>
      </c>
      <c r="AM131">
        <v>0.48099999999999998</v>
      </c>
      <c r="AN131">
        <v>0.89</v>
      </c>
      <c r="AO131">
        <v>3.2349999999999997E-2</v>
      </c>
      <c r="AP131">
        <v>9.2000000000000003E-4</v>
      </c>
    </row>
    <row r="132" spans="1:42">
      <c r="A132">
        <v>28800</v>
      </c>
      <c r="B132">
        <v>5947.9549999999999</v>
      </c>
      <c r="C132">
        <v>0.24</v>
      </c>
      <c r="D132">
        <v>8.8520000000000003</v>
      </c>
      <c r="E132">
        <v>6.136E-3</v>
      </c>
      <c r="F132">
        <v>93.9</v>
      </c>
      <c r="G132">
        <v>4866.2</v>
      </c>
      <c r="H132">
        <v>12407.3</v>
      </c>
      <c r="I132">
        <v>93.879000000000005</v>
      </c>
      <c r="J132">
        <v>0.92</v>
      </c>
      <c r="K132">
        <v>1.6E-2</v>
      </c>
      <c r="L132">
        <v>1.327</v>
      </c>
      <c r="M132">
        <v>0.83</v>
      </c>
      <c r="N132">
        <v>3423</v>
      </c>
      <c r="O132">
        <v>0.35199999999999998</v>
      </c>
      <c r="P132">
        <v>0.65149999999999997</v>
      </c>
      <c r="Q132">
        <v>6.4999999999999997E-3</v>
      </c>
      <c r="R132">
        <v>1</v>
      </c>
      <c r="S132">
        <v>0</v>
      </c>
      <c r="T132">
        <v>0.77800000000000002</v>
      </c>
      <c r="U132">
        <v>4.8000000000000001E-4</v>
      </c>
      <c r="V132">
        <v>0</v>
      </c>
      <c r="W132">
        <v>7.9000000000000001E-4</v>
      </c>
      <c r="X132">
        <v>13501</v>
      </c>
      <c r="Y132">
        <v>1.8</v>
      </c>
      <c r="Z132">
        <v>3.5</v>
      </c>
      <c r="AA132">
        <v>7896.2709999999997</v>
      </c>
      <c r="AB132">
        <v>3.56</v>
      </c>
      <c r="AC132">
        <v>10861.584000000001</v>
      </c>
      <c r="AD132">
        <v>5.5E-2</v>
      </c>
      <c r="AE132">
        <v>5.0999999999999997E-2</v>
      </c>
      <c r="AF132">
        <v>10.4</v>
      </c>
      <c r="AG132">
        <v>6248.0839999999998</v>
      </c>
      <c r="AH132">
        <v>2.1429999999999998</v>
      </c>
      <c r="AI132">
        <v>3.8450000000000002</v>
      </c>
      <c r="AJ132">
        <v>37.237000000000002</v>
      </c>
      <c r="AK132">
        <v>1.008</v>
      </c>
      <c r="AL132">
        <v>3.5419999999999998</v>
      </c>
      <c r="AM132">
        <v>0.63100000000000001</v>
      </c>
      <c r="AN132">
        <v>0.76200000000000001</v>
      </c>
      <c r="AO132">
        <v>3.406E-2</v>
      </c>
      <c r="AP132">
        <v>9.3000000000000005E-4</v>
      </c>
    </row>
    <row r="133" spans="1:42">
      <c r="A133">
        <v>28800</v>
      </c>
      <c r="B133">
        <v>5178.2560000000003</v>
      </c>
      <c r="C133">
        <v>-1.246</v>
      </c>
      <c r="D133">
        <v>7.1420000000000003</v>
      </c>
      <c r="E133">
        <v>6.842E-3</v>
      </c>
      <c r="F133">
        <v>95.5</v>
      </c>
      <c r="G133">
        <v>4521.5</v>
      </c>
      <c r="H133">
        <v>12034.8</v>
      </c>
      <c r="I133">
        <v>95.540999999999997</v>
      </c>
      <c r="J133">
        <v>0.98199999999999998</v>
      </c>
      <c r="K133">
        <v>1.7999999999999999E-2</v>
      </c>
      <c r="L133">
        <v>1.2569999999999999</v>
      </c>
      <c r="M133">
        <v>0.78200000000000003</v>
      </c>
      <c r="N133">
        <v>3478</v>
      </c>
      <c r="O133">
        <v>0.34499999999999997</v>
      </c>
      <c r="P133">
        <v>0.66279999999999994</v>
      </c>
      <c r="Q133">
        <v>7.3000000000000001E-3</v>
      </c>
      <c r="R133">
        <v>1</v>
      </c>
      <c r="S133">
        <v>0</v>
      </c>
      <c r="T133">
        <v>1.1519999999999999</v>
      </c>
      <c r="U133">
        <v>4.4999999999999999E-4</v>
      </c>
      <c r="V133">
        <v>0</v>
      </c>
      <c r="W133">
        <v>7.6999999999999996E-4</v>
      </c>
      <c r="X133">
        <v>14874.5</v>
      </c>
      <c r="Y133">
        <v>1.9</v>
      </c>
      <c r="Z133">
        <v>3.4</v>
      </c>
      <c r="AA133">
        <v>7717.8130000000001</v>
      </c>
      <c r="AB133">
        <v>3.633</v>
      </c>
      <c r="AC133">
        <v>10938.798000000001</v>
      </c>
      <c r="AD133">
        <v>0.05</v>
      </c>
      <c r="AE133">
        <v>0.05</v>
      </c>
      <c r="AF133">
        <v>12.212999999999999</v>
      </c>
      <c r="AG133">
        <v>5003.9740000000002</v>
      </c>
      <c r="AH133">
        <v>2.1579999999999999</v>
      </c>
      <c r="AI133">
        <v>3.3079999999999998</v>
      </c>
      <c r="AJ133">
        <v>34.753</v>
      </c>
      <c r="AK133">
        <v>0.97099999999999997</v>
      </c>
      <c r="AL133">
        <v>3.7189999999999999</v>
      </c>
      <c r="AM133">
        <v>0.54200000000000004</v>
      </c>
      <c r="AN133">
        <v>0.74099999999999999</v>
      </c>
      <c r="AO133">
        <v>3.6429999999999997E-2</v>
      </c>
      <c r="AP133">
        <v>9.3999999999999997E-4</v>
      </c>
    </row>
    <row r="134" spans="1:42">
      <c r="A134">
        <v>28800</v>
      </c>
      <c r="B134">
        <v>5096.9009999999998</v>
      </c>
      <c r="C134">
        <v>-1.61</v>
      </c>
      <c r="D134">
        <v>7.2869999999999999</v>
      </c>
      <c r="E134">
        <v>7.6030000000000004E-3</v>
      </c>
      <c r="F134">
        <v>107</v>
      </c>
      <c r="G134">
        <v>4930.8999999999996</v>
      </c>
      <c r="H134">
        <v>12727.3</v>
      </c>
      <c r="I134">
        <v>107.01600000000001</v>
      </c>
      <c r="J134">
        <v>1.4139999999999999</v>
      </c>
      <c r="K134">
        <v>2.1000000000000001E-2</v>
      </c>
      <c r="L134">
        <v>0.95799999999999996</v>
      </c>
      <c r="M134">
        <v>0.96899999999999997</v>
      </c>
      <c r="N134">
        <v>3972</v>
      </c>
      <c r="O134">
        <v>0.34610000000000002</v>
      </c>
      <c r="P134">
        <v>0.67859999999999998</v>
      </c>
      <c r="Q134">
        <v>7.4999999999999997E-3</v>
      </c>
      <c r="R134">
        <v>1</v>
      </c>
      <c r="S134">
        <v>0</v>
      </c>
      <c r="T134">
        <v>1.5169999999999999</v>
      </c>
      <c r="U134">
        <v>4.6999999999999999E-4</v>
      </c>
      <c r="V134">
        <v>0</v>
      </c>
      <c r="W134">
        <v>7.5000000000000002E-4</v>
      </c>
      <c r="X134">
        <v>14868.4</v>
      </c>
      <c r="Y134">
        <v>2.1</v>
      </c>
      <c r="Z134">
        <v>3.3</v>
      </c>
      <c r="AA134">
        <v>7765.8530000000001</v>
      </c>
      <c r="AB134">
        <v>3.5739999999999998</v>
      </c>
      <c r="AC134">
        <v>10901.343000000001</v>
      </c>
      <c r="AD134">
        <v>5.0999999999999997E-2</v>
      </c>
      <c r="AE134">
        <v>4.8000000000000001E-2</v>
      </c>
      <c r="AF134">
        <v>9.8320000000000007</v>
      </c>
      <c r="AG134">
        <v>5514.1959999999999</v>
      </c>
      <c r="AH134">
        <v>2.032</v>
      </c>
      <c r="AI134">
        <v>4.1319999999999997</v>
      </c>
      <c r="AJ134">
        <v>37.249000000000002</v>
      </c>
      <c r="AK134">
        <v>0.96799999999999997</v>
      </c>
      <c r="AL134">
        <v>3.5590000000000002</v>
      </c>
      <c r="AM134">
        <v>0.35099999999999998</v>
      </c>
      <c r="AN134">
        <v>0.94299999999999995</v>
      </c>
      <c r="AO134">
        <v>3.814E-2</v>
      </c>
      <c r="AP134">
        <v>9.3999999999999997E-4</v>
      </c>
    </row>
    <row r="135" spans="1:42">
      <c r="A135">
        <v>28800</v>
      </c>
      <c r="B135">
        <v>4440.5330000000004</v>
      </c>
      <c r="C135">
        <v>-1.7430000000000001</v>
      </c>
      <c r="D135">
        <v>6.4729999999999999</v>
      </c>
      <c r="E135">
        <v>8.5179999999999995E-3</v>
      </c>
      <c r="F135">
        <v>112.1</v>
      </c>
      <c r="G135">
        <v>4236.6000000000004</v>
      </c>
      <c r="H135">
        <v>11711.3</v>
      </c>
      <c r="I135">
        <v>112.09099999999999</v>
      </c>
      <c r="J135">
        <v>1.335</v>
      </c>
      <c r="K135">
        <v>2.5000000000000001E-2</v>
      </c>
      <c r="L135">
        <v>0.878</v>
      </c>
      <c r="M135">
        <v>1.248</v>
      </c>
      <c r="N135">
        <v>3477</v>
      </c>
      <c r="O135">
        <v>0.35210000000000002</v>
      </c>
      <c r="P135">
        <v>0.6714</v>
      </c>
      <c r="Q135">
        <v>7.7000000000000002E-3</v>
      </c>
      <c r="R135">
        <v>1</v>
      </c>
      <c r="S135">
        <v>0</v>
      </c>
      <c r="T135">
        <v>1.456</v>
      </c>
      <c r="U135">
        <v>4.8000000000000001E-4</v>
      </c>
      <c r="V135">
        <v>0</v>
      </c>
      <c r="W135">
        <v>7.2999999999999996E-4</v>
      </c>
      <c r="X135">
        <v>11078.6</v>
      </c>
      <c r="Y135">
        <v>1.8</v>
      </c>
      <c r="Z135">
        <v>3.5</v>
      </c>
      <c r="AA135">
        <v>7813.893</v>
      </c>
      <c r="AB135">
        <v>3.6179999999999999</v>
      </c>
      <c r="AC135">
        <v>11176.374</v>
      </c>
      <c r="AD135">
        <v>5.1999999999999998E-2</v>
      </c>
      <c r="AE135">
        <v>4.5999999999999999E-2</v>
      </c>
      <c r="AF135">
        <v>8.9570000000000007</v>
      </c>
      <c r="AG135">
        <v>4465.2179999999998</v>
      </c>
      <c r="AH135">
        <v>1.9059999999999999</v>
      </c>
      <c r="AI135">
        <v>3.3490000000000002</v>
      </c>
      <c r="AJ135">
        <v>39.746000000000002</v>
      </c>
      <c r="AK135">
        <v>1.0349999999999999</v>
      </c>
      <c r="AL135">
        <v>3.91</v>
      </c>
      <c r="AM135">
        <v>0.501</v>
      </c>
      <c r="AN135">
        <v>1.145</v>
      </c>
      <c r="AO135">
        <v>3.6130000000000002E-2</v>
      </c>
      <c r="AP135">
        <v>9.3000000000000005E-4</v>
      </c>
    </row>
    <row r="136" spans="1:42">
      <c r="A136">
        <v>28800</v>
      </c>
      <c r="B136">
        <v>4716.8959999999997</v>
      </c>
      <c r="C136">
        <v>-1.6819999999999999</v>
      </c>
      <c r="D136">
        <v>5.9130000000000003</v>
      </c>
      <c r="E136">
        <v>8.0719999999999993E-3</v>
      </c>
      <c r="F136">
        <v>89.9</v>
      </c>
      <c r="G136">
        <v>4208.8</v>
      </c>
      <c r="H136">
        <v>11776</v>
      </c>
      <c r="I136">
        <v>89.938999999999993</v>
      </c>
      <c r="J136">
        <v>0.46899999999999997</v>
      </c>
      <c r="K136">
        <v>1.9E-2</v>
      </c>
      <c r="L136">
        <v>1.1399999999999999</v>
      </c>
      <c r="M136">
        <v>1.0569999999999999</v>
      </c>
      <c r="N136">
        <v>3476</v>
      </c>
      <c r="O136">
        <v>0.34820000000000001</v>
      </c>
      <c r="P136">
        <v>0.66420000000000001</v>
      </c>
      <c r="Q136">
        <v>7.7999999999999996E-3</v>
      </c>
      <c r="R136">
        <v>1</v>
      </c>
      <c r="S136">
        <v>0</v>
      </c>
      <c r="T136">
        <v>0.54700000000000004</v>
      </c>
      <c r="U136">
        <v>4.6000000000000001E-4</v>
      </c>
      <c r="V136">
        <v>0</v>
      </c>
      <c r="W136">
        <v>7.1000000000000002E-4</v>
      </c>
      <c r="X136">
        <v>12964.3</v>
      </c>
      <c r="Y136">
        <v>1.8</v>
      </c>
      <c r="Z136">
        <v>3.2</v>
      </c>
      <c r="AA136">
        <v>7641.9489999999996</v>
      </c>
      <c r="AB136">
        <v>3.6629999999999998</v>
      </c>
      <c r="AC136">
        <v>11138.919</v>
      </c>
      <c r="AD136">
        <v>0.05</v>
      </c>
      <c r="AE136">
        <v>5.0999999999999997E-2</v>
      </c>
      <c r="AF136">
        <v>8.0820000000000007</v>
      </c>
      <c r="AG136">
        <v>4975.4390000000003</v>
      </c>
      <c r="AH136">
        <v>1.78</v>
      </c>
      <c r="AI136">
        <v>4.173</v>
      </c>
      <c r="AJ136">
        <v>33.914999999999999</v>
      </c>
      <c r="AK136">
        <v>1.032</v>
      </c>
      <c r="AL136">
        <v>3.24</v>
      </c>
      <c r="AM136">
        <v>0.42399999999999999</v>
      </c>
      <c r="AN136">
        <v>1.016</v>
      </c>
      <c r="AO136">
        <v>3.4119999999999998E-2</v>
      </c>
      <c r="AP136">
        <v>9.3999999999999997E-4</v>
      </c>
    </row>
    <row r="137" spans="1:42">
      <c r="A137">
        <v>28800</v>
      </c>
      <c r="B137">
        <v>5244.8680000000004</v>
      </c>
      <c r="C137">
        <v>-1.7809999999999999</v>
      </c>
      <c r="D137">
        <v>6.8659999999999997</v>
      </c>
      <c r="E137">
        <v>7.7400000000000004E-3</v>
      </c>
      <c r="F137">
        <v>106.5</v>
      </c>
      <c r="G137">
        <v>4115.3</v>
      </c>
      <c r="H137">
        <v>11340.3</v>
      </c>
      <c r="I137">
        <v>106.456</v>
      </c>
      <c r="J137">
        <v>1.0509999999999999</v>
      </c>
      <c r="K137">
        <v>0.02</v>
      </c>
      <c r="L137">
        <v>1.2649999999999999</v>
      </c>
      <c r="M137">
        <v>1.282</v>
      </c>
      <c r="N137">
        <v>3228</v>
      </c>
      <c r="O137">
        <v>0.34920000000000001</v>
      </c>
      <c r="P137">
        <v>0.65700000000000003</v>
      </c>
      <c r="Q137">
        <v>7.0000000000000001E-3</v>
      </c>
      <c r="R137">
        <v>1</v>
      </c>
      <c r="S137">
        <v>0</v>
      </c>
      <c r="T137">
        <v>0.91100000000000003</v>
      </c>
      <c r="U137">
        <v>4.8000000000000001E-4</v>
      </c>
      <c r="V137">
        <v>0</v>
      </c>
      <c r="W137">
        <v>6.8999999999999997E-4</v>
      </c>
      <c r="X137">
        <v>14850.1</v>
      </c>
      <c r="Y137">
        <v>2.1</v>
      </c>
      <c r="Z137">
        <v>3.4</v>
      </c>
      <c r="AA137">
        <v>7909.9719999999998</v>
      </c>
      <c r="AB137">
        <v>3.81</v>
      </c>
      <c r="AC137">
        <v>11101.464</v>
      </c>
      <c r="AD137">
        <v>5.0999999999999997E-2</v>
      </c>
      <c r="AE137">
        <v>4.2000000000000003E-2</v>
      </c>
      <c r="AF137">
        <v>8.7129999999999992</v>
      </c>
      <c r="AG137">
        <v>5485.6610000000001</v>
      </c>
      <c r="AH137">
        <v>1.9470000000000001</v>
      </c>
      <c r="AI137">
        <v>3.3889999999999998</v>
      </c>
      <c r="AJ137">
        <v>36.411000000000001</v>
      </c>
      <c r="AK137">
        <v>0.95699999999999996</v>
      </c>
      <c r="AL137">
        <v>3.3359999999999999</v>
      </c>
      <c r="AM137">
        <v>0.57399999999999995</v>
      </c>
      <c r="AN137">
        <v>1.218</v>
      </c>
      <c r="AO137">
        <v>3.5830000000000001E-2</v>
      </c>
      <c r="AP137">
        <v>9.3000000000000005E-4</v>
      </c>
    </row>
    <row r="138" spans="1:42">
      <c r="A138">
        <v>28800</v>
      </c>
      <c r="B138">
        <v>5418.6360000000004</v>
      </c>
      <c r="C138">
        <v>-0.60799999999999998</v>
      </c>
      <c r="D138">
        <v>7.7969999999999997</v>
      </c>
      <c r="E138">
        <v>7.6039999999999996E-3</v>
      </c>
      <c r="F138">
        <v>98.5</v>
      </c>
      <c r="G138">
        <v>4500.8</v>
      </c>
      <c r="H138">
        <v>11767.9</v>
      </c>
      <c r="I138">
        <v>98.537000000000006</v>
      </c>
      <c r="J138">
        <v>1.137</v>
      </c>
      <c r="K138">
        <v>1.7999999999999999E-2</v>
      </c>
      <c r="L138">
        <v>1.516</v>
      </c>
      <c r="M138">
        <v>0.79400000000000004</v>
      </c>
      <c r="N138">
        <v>3475</v>
      </c>
      <c r="O138">
        <v>0.3553</v>
      </c>
      <c r="P138">
        <v>0.64970000000000006</v>
      </c>
      <c r="Q138">
        <v>8.2000000000000007E-3</v>
      </c>
      <c r="R138">
        <v>1</v>
      </c>
      <c r="S138">
        <v>0</v>
      </c>
      <c r="T138">
        <v>1.2749999999999999</v>
      </c>
      <c r="U138">
        <v>4.8999999999999998E-4</v>
      </c>
      <c r="V138">
        <v>0</v>
      </c>
      <c r="W138">
        <v>8.7000000000000001E-4</v>
      </c>
      <c r="X138">
        <v>12952.1</v>
      </c>
      <c r="Y138">
        <v>1.7</v>
      </c>
      <c r="Z138">
        <v>3.4</v>
      </c>
      <c r="AA138">
        <v>7738.0280000000002</v>
      </c>
      <c r="AB138">
        <v>3.6480000000000001</v>
      </c>
      <c r="AC138">
        <v>10751.523999999999</v>
      </c>
      <c r="AD138">
        <v>4.9000000000000002E-2</v>
      </c>
      <c r="AE138">
        <v>0.04</v>
      </c>
      <c r="AF138">
        <v>9.3439999999999994</v>
      </c>
      <c r="AG138">
        <v>5216.2830000000004</v>
      </c>
      <c r="AH138">
        <v>2.113</v>
      </c>
      <c r="AI138">
        <v>4.2140000000000004</v>
      </c>
      <c r="AJ138">
        <v>30.58</v>
      </c>
      <c r="AK138">
        <v>1.0249999999999999</v>
      </c>
      <c r="AL138">
        <v>3.6859999999999999</v>
      </c>
      <c r="AM138">
        <v>0.61</v>
      </c>
      <c r="AN138">
        <v>0.76</v>
      </c>
      <c r="AO138">
        <v>3.3820000000000003E-2</v>
      </c>
      <c r="AP138">
        <v>9.3000000000000005E-4</v>
      </c>
    </row>
    <row r="139" spans="1:42">
      <c r="A139">
        <v>28800</v>
      </c>
      <c r="B139">
        <v>5773.9719999999998</v>
      </c>
      <c r="C139">
        <v>-0.22500000000000001</v>
      </c>
      <c r="D139">
        <v>8.9969999999999999</v>
      </c>
      <c r="E139">
        <v>6.7809999999999997E-3</v>
      </c>
      <c r="F139">
        <v>97.8</v>
      </c>
      <c r="G139">
        <v>4554.2</v>
      </c>
      <c r="H139">
        <v>12442.7</v>
      </c>
      <c r="I139">
        <v>97.774000000000001</v>
      </c>
      <c r="J139">
        <v>1.1220000000000001</v>
      </c>
      <c r="K139">
        <v>1.7000000000000001E-2</v>
      </c>
      <c r="L139">
        <v>1.0109999999999999</v>
      </c>
      <c r="M139">
        <v>0.79100000000000004</v>
      </c>
      <c r="N139">
        <v>3227</v>
      </c>
      <c r="O139">
        <v>0.35630000000000001</v>
      </c>
      <c r="P139">
        <v>0.64249999999999996</v>
      </c>
      <c r="Q139">
        <v>7.3000000000000001E-3</v>
      </c>
      <c r="R139">
        <v>1</v>
      </c>
      <c r="S139">
        <v>0</v>
      </c>
      <c r="T139">
        <v>1.214</v>
      </c>
      <c r="U139">
        <v>4.4000000000000002E-4</v>
      </c>
      <c r="V139">
        <v>0</v>
      </c>
      <c r="W139">
        <v>6.4999999999999997E-4</v>
      </c>
      <c r="X139">
        <v>12946</v>
      </c>
      <c r="Y139">
        <v>1.8</v>
      </c>
      <c r="Z139">
        <v>3.3</v>
      </c>
      <c r="AA139">
        <v>7786.0680000000002</v>
      </c>
      <c r="AB139">
        <v>3.6920000000000002</v>
      </c>
      <c r="AC139">
        <v>11339.04</v>
      </c>
      <c r="AD139">
        <v>0.05</v>
      </c>
      <c r="AE139">
        <v>4.4999999999999998E-2</v>
      </c>
      <c r="AF139">
        <v>9.9749999999999996</v>
      </c>
      <c r="AG139">
        <v>5726.5050000000001</v>
      </c>
      <c r="AH139">
        <v>2.2799999999999998</v>
      </c>
      <c r="AI139">
        <v>3.9660000000000002</v>
      </c>
      <c r="AJ139">
        <v>41.405000000000001</v>
      </c>
      <c r="AK139">
        <v>1.0209999999999999</v>
      </c>
      <c r="AL139">
        <v>3.782</v>
      </c>
      <c r="AM139">
        <v>0.64700000000000002</v>
      </c>
      <c r="AN139">
        <v>0.63200000000000001</v>
      </c>
      <c r="AO139">
        <v>3.9239999999999997E-2</v>
      </c>
      <c r="AP139">
        <v>9.2000000000000003E-4</v>
      </c>
    </row>
    <row r="140" spans="1:42">
      <c r="A140">
        <v>28800</v>
      </c>
      <c r="B140">
        <v>5615.4939999999997</v>
      </c>
      <c r="C140">
        <v>-1.77</v>
      </c>
      <c r="D140">
        <v>6.9809999999999999</v>
      </c>
      <c r="E140">
        <v>8.5079999999999999E-3</v>
      </c>
      <c r="F140">
        <v>110.4</v>
      </c>
      <c r="G140">
        <v>4283.7</v>
      </c>
      <c r="H140">
        <v>11359.6</v>
      </c>
      <c r="I140">
        <v>110.367</v>
      </c>
      <c r="J140">
        <v>1.1990000000000001</v>
      </c>
      <c r="K140">
        <v>0.02</v>
      </c>
      <c r="L140">
        <v>1.2070000000000001</v>
      </c>
      <c r="M140">
        <v>1.3</v>
      </c>
      <c r="N140">
        <v>3463</v>
      </c>
      <c r="O140">
        <v>0.35039999999999999</v>
      </c>
      <c r="P140">
        <v>0.68030000000000002</v>
      </c>
      <c r="Q140">
        <v>7.4999999999999997E-3</v>
      </c>
      <c r="R140">
        <v>1</v>
      </c>
      <c r="S140">
        <v>0</v>
      </c>
      <c r="T140">
        <v>1.2290000000000001</v>
      </c>
      <c r="U140">
        <v>4.2999999999999999E-4</v>
      </c>
      <c r="V140">
        <v>0</v>
      </c>
      <c r="W140">
        <v>6.4000000000000005E-4</v>
      </c>
      <c r="X140">
        <v>13362.1</v>
      </c>
      <c r="Y140">
        <v>1.9</v>
      </c>
      <c r="Z140">
        <v>3.5</v>
      </c>
      <c r="AA140">
        <v>7945.326</v>
      </c>
      <c r="AB140">
        <v>3.6379999999999999</v>
      </c>
      <c r="AC140">
        <v>10880.195</v>
      </c>
      <c r="AD140">
        <v>5.1999999999999998E-2</v>
      </c>
      <c r="AE140">
        <v>4.5999999999999999E-2</v>
      </c>
      <c r="AF140">
        <v>11.268000000000001</v>
      </c>
      <c r="AG140">
        <v>5796.6610000000001</v>
      </c>
      <c r="AH140">
        <v>1.8620000000000001</v>
      </c>
      <c r="AI140">
        <v>3.6880000000000002</v>
      </c>
      <c r="AJ140">
        <v>33.823</v>
      </c>
      <c r="AK140">
        <v>1.02</v>
      </c>
      <c r="AL140">
        <v>3.7029999999999998</v>
      </c>
      <c r="AM140">
        <v>0.54200000000000004</v>
      </c>
      <c r="AN140">
        <v>1.25</v>
      </c>
      <c r="AO140">
        <v>3.3029999999999997E-2</v>
      </c>
      <c r="AP140">
        <v>9.1E-4</v>
      </c>
    </row>
    <row r="141" spans="1:42">
      <c r="A141">
        <v>28800</v>
      </c>
      <c r="B141">
        <v>6061.6689999999999</v>
      </c>
      <c r="C141">
        <v>0.59</v>
      </c>
      <c r="D141">
        <v>9.2379999999999995</v>
      </c>
      <c r="E141">
        <v>5.6220000000000003E-3</v>
      </c>
      <c r="F141">
        <v>93.4</v>
      </c>
      <c r="G141">
        <v>5059.8</v>
      </c>
      <c r="H141">
        <v>13116.2</v>
      </c>
      <c r="I141">
        <v>93.355000000000004</v>
      </c>
      <c r="J141">
        <v>0.96099999999999997</v>
      </c>
      <c r="K141">
        <v>1.4999999999999999E-2</v>
      </c>
      <c r="L141">
        <v>1.383</v>
      </c>
      <c r="M141">
        <v>0.73</v>
      </c>
      <c r="N141">
        <v>3417</v>
      </c>
      <c r="O141">
        <v>0.34810000000000002</v>
      </c>
      <c r="P141">
        <v>0.66</v>
      </c>
      <c r="Q141">
        <v>6.1999999999999998E-3</v>
      </c>
      <c r="R141">
        <v>1</v>
      </c>
      <c r="S141">
        <v>0</v>
      </c>
      <c r="T141">
        <v>0.873</v>
      </c>
      <c r="U141">
        <v>5.1000000000000004E-4</v>
      </c>
      <c r="V141">
        <v>0</v>
      </c>
      <c r="W141">
        <v>6.7000000000000002E-4</v>
      </c>
      <c r="X141">
        <v>13012.5</v>
      </c>
      <c r="Y141">
        <v>1.8</v>
      </c>
      <c r="Z141">
        <v>3.4</v>
      </c>
      <c r="AA141">
        <v>8005.0370000000003</v>
      </c>
      <c r="AB141">
        <v>3.6819999999999999</v>
      </c>
      <c r="AC141">
        <v>11323.349</v>
      </c>
      <c r="AD141">
        <v>5.1999999999999998E-2</v>
      </c>
      <c r="AE141">
        <v>5.0999999999999997E-2</v>
      </c>
      <c r="AF141">
        <v>10.888999999999999</v>
      </c>
      <c r="AG141">
        <v>6346.8689999999997</v>
      </c>
      <c r="AH141">
        <v>2.3730000000000002</v>
      </c>
      <c r="AI141">
        <v>3.343</v>
      </c>
      <c r="AJ141">
        <v>36.606999999999999</v>
      </c>
      <c r="AK141">
        <v>1.0169999999999999</v>
      </c>
      <c r="AL141">
        <v>3.629</v>
      </c>
      <c r="AM141">
        <v>0.46800000000000003</v>
      </c>
      <c r="AN141">
        <v>0.71</v>
      </c>
      <c r="AO141">
        <v>3.2039999999999999E-2</v>
      </c>
      <c r="AP141">
        <v>9.3999999999999997E-4</v>
      </c>
    </row>
    <row r="142" spans="1:42">
      <c r="A142">
        <v>28800</v>
      </c>
      <c r="B142">
        <v>6262.7579999999998</v>
      </c>
      <c r="C142">
        <v>-1.2909999999999999</v>
      </c>
      <c r="D142">
        <v>7.7670000000000003</v>
      </c>
      <c r="E142">
        <v>6.6649999999999999E-3</v>
      </c>
      <c r="F142">
        <v>94.5</v>
      </c>
      <c r="G142">
        <v>4728.1000000000004</v>
      </c>
      <c r="H142">
        <v>12685.3</v>
      </c>
      <c r="I142">
        <v>94.503</v>
      </c>
      <c r="J142">
        <v>0.79900000000000004</v>
      </c>
      <c r="K142">
        <v>1.4999999999999999E-2</v>
      </c>
      <c r="L142">
        <v>0.8</v>
      </c>
      <c r="M142">
        <v>0.9</v>
      </c>
      <c r="N142">
        <v>3563</v>
      </c>
      <c r="O142">
        <v>0.34889999999999999</v>
      </c>
      <c r="P142">
        <v>0.62119999999999997</v>
      </c>
      <c r="Q142">
        <v>7.1000000000000004E-3</v>
      </c>
      <c r="R142">
        <v>1</v>
      </c>
      <c r="S142">
        <v>0</v>
      </c>
      <c r="T142">
        <v>0.93</v>
      </c>
      <c r="U142">
        <v>5.0000000000000001E-4</v>
      </c>
      <c r="V142">
        <v>0</v>
      </c>
      <c r="W142">
        <v>7.1000000000000002E-4</v>
      </c>
      <c r="X142">
        <v>15066.9</v>
      </c>
      <c r="Y142">
        <v>2</v>
      </c>
      <c r="Z142">
        <v>3</v>
      </c>
      <c r="AA142">
        <v>7851.277</v>
      </c>
      <c r="AB142">
        <v>3.6970000000000001</v>
      </c>
      <c r="AC142">
        <v>11339.348</v>
      </c>
      <c r="AD142">
        <v>4.9000000000000002E-2</v>
      </c>
      <c r="AE142">
        <v>4.1000000000000002E-2</v>
      </c>
      <c r="AF142">
        <v>10.835000000000001</v>
      </c>
      <c r="AG142">
        <v>6312.6080000000002</v>
      </c>
      <c r="AH142">
        <v>2.1579999999999999</v>
      </c>
      <c r="AI142">
        <v>3.2879999999999998</v>
      </c>
      <c r="AJ142">
        <v>44.372</v>
      </c>
      <c r="AK142">
        <v>1.0469999999999999</v>
      </c>
      <c r="AL142">
        <v>3.73</v>
      </c>
      <c r="AM142">
        <v>0.52100000000000002</v>
      </c>
      <c r="AN142">
        <v>0.72399999999999998</v>
      </c>
      <c r="AO142">
        <v>3.4090000000000002E-2</v>
      </c>
      <c r="AP142">
        <v>9.3000000000000005E-4</v>
      </c>
    </row>
    <row r="143" spans="1:42">
      <c r="A143">
        <v>28800</v>
      </c>
      <c r="B143">
        <v>5900.0860000000002</v>
      </c>
      <c r="C143">
        <v>3.3000000000000002E-2</v>
      </c>
      <c r="D143">
        <v>8.6910000000000007</v>
      </c>
      <c r="E143">
        <v>7.4469999999999996E-3</v>
      </c>
      <c r="F143">
        <v>94.6</v>
      </c>
      <c r="G143">
        <v>4683.1000000000004</v>
      </c>
      <c r="H143">
        <v>12248.8</v>
      </c>
      <c r="I143">
        <v>94.597999999999999</v>
      </c>
      <c r="J143">
        <v>0.82299999999999995</v>
      </c>
      <c r="K143">
        <v>1.6E-2</v>
      </c>
      <c r="L143">
        <v>0.95399999999999996</v>
      </c>
      <c r="M143">
        <v>0.88900000000000001</v>
      </c>
      <c r="N143">
        <v>3516</v>
      </c>
      <c r="O143">
        <v>0.34660000000000002</v>
      </c>
      <c r="P143">
        <v>0.64700000000000002</v>
      </c>
      <c r="Q143">
        <v>7.7999999999999996E-3</v>
      </c>
      <c r="R143">
        <v>1</v>
      </c>
      <c r="S143">
        <v>0</v>
      </c>
      <c r="T143">
        <v>0.998</v>
      </c>
      <c r="U143">
        <v>4.8000000000000001E-4</v>
      </c>
      <c r="V143">
        <v>0</v>
      </c>
      <c r="W143">
        <v>7.5000000000000002E-4</v>
      </c>
      <c r="X143">
        <v>12825.4</v>
      </c>
      <c r="Y143">
        <v>1.9</v>
      </c>
      <c r="Z143">
        <v>3.2</v>
      </c>
      <c r="AA143">
        <v>7691.0039999999999</v>
      </c>
      <c r="AB143">
        <v>3.637</v>
      </c>
      <c r="AC143">
        <v>10845.045</v>
      </c>
      <c r="AD143">
        <v>0.05</v>
      </c>
      <c r="AE143">
        <v>4.5999999999999999E-2</v>
      </c>
      <c r="AF143">
        <v>11.962</v>
      </c>
      <c r="AG143">
        <v>6083.2169999999996</v>
      </c>
      <c r="AH143">
        <v>2.0840000000000001</v>
      </c>
      <c r="AI143">
        <v>3.48</v>
      </c>
      <c r="AJ143">
        <v>38.829000000000001</v>
      </c>
      <c r="AK143">
        <v>0.90200000000000002</v>
      </c>
      <c r="AL143">
        <v>3.911</v>
      </c>
      <c r="AM143">
        <v>0.44800000000000001</v>
      </c>
      <c r="AN143">
        <v>0.84399999999999997</v>
      </c>
      <c r="AO143">
        <v>3.3090000000000001E-2</v>
      </c>
      <c r="AP143">
        <v>9.3000000000000005E-4</v>
      </c>
    </row>
    <row r="144" spans="1:42">
      <c r="A144">
        <v>28800</v>
      </c>
      <c r="B144">
        <v>5479.9859999999999</v>
      </c>
      <c r="C144">
        <v>-2.298</v>
      </c>
      <c r="D144">
        <v>7.39</v>
      </c>
      <c r="E144">
        <v>8.0809999999999996E-3</v>
      </c>
      <c r="F144">
        <v>129.9</v>
      </c>
      <c r="G144">
        <v>4591.3</v>
      </c>
      <c r="H144">
        <v>11781</v>
      </c>
      <c r="I144">
        <v>129.852</v>
      </c>
      <c r="J144">
        <v>1.3979999999999999</v>
      </c>
      <c r="K144">
        <v>2.4E-2</v>
      </c>
      <c r="L144">
        <v>0.69599999999999995</v>
      </c>
      <c r="M144">
        <v>1.657</v>
      </c>
      <c r="N144">
        <v>3677</v>
      </c>
      <c r="O144">
        <v>0.3518</v>
      </c>
      <c r="P144">
        <v>0.6431</v>
      </c>
      <c r="Q144">
        <v>6.6E-3</v>
      </c>
      <c r="R144">
        <v>1</v>
      </c>
      <c r="S144">
        <v>0</v>
      </c>
      <c r="T144">
        <v>1.55</v>
      </c>
      <c r="U144">
        <v>4.6999999999999999E-4</v>
      </c>
      <c r="V144">
        <v>0</v>
      </c>
      <c r="W144">
        <v>6.2E-4</v>
      </c>
      <c r="X144">
        <v>14436.4</v>
      </c>
      <c r="Y144">
        <v>1.9</v>
      </c>
      <c r="Z144">
        <v>3.3</v>
      </c>
      <c r="AA144">
        <v>7968.3639999999996</v>
      </c>
      <c r="AB144">
        <v>3.5990000000000002</v>
      </c>
      <c r="AC144">
        <v>10817.093999999999</v>
      </c>
      <c r="AD144">
        <v>4.5999999999999999E-2</v>
      </c>
      <c r="AE144">
        <v>5.0999999999999997E-2</v>
      </c>
      <c r="AF144">
        <v>9.0739999999999998</v>
      </c>
      <c r="AG144">
        <v>6001.7470000000003</v>
      </c>
      <c r="AH144">
        <v>2.2330000000000001</v>
      </c>
      <c r="AI144">
        <v>3.798</v>
      </c>
      <c r="AJ144">
        <v>46.552</v>
      </c>
      <c r="AK144">
        <v>1.0980000000000001</v>
      </c>
      <c r="AL144">
        <v>3.4630000000000001</v>
      </c>
      <c r="AM144">
        <v>0.60099999999999998</v>
      </c>
      <c r="AN144">
        <v>1.2450000000000001</v>
      </c>
      <c r="AO144">
        <v>3.4869999999999998E-2</v>
      </c>
      <c r="AP144">
        <v>9.3000000000000005E-4</v>
      </c>
    </row>
    <row r="145" spans="1:42">
      <c r="A145">
        <v>28800</v>
      </c>
      <c r="B145">
        <v>6043.8249999999998</v>
      </c>
      <c r="C145">
        <v>4.3070000000000004</v>
      </c>
      <c r="D145">
        <v>13.226000000000001</v>
      </c>
      <c r="E145">
        <v>5.8789999999999997E-3</v>
      </c>
      <c r="F145">
        <v>95.8</v>
      </c>
      <c r="G145">
        <v>6072.6</v>
      </c>
      <c r="H145">
        <v>14721.3</v>
      </c>
      <c r="I145">
        <v>95.79</v>
      </c>
      <c r="J145">
        <v>1.264</v>
      </c>
      <c r="K145">
        <v>1.6E-2</v>
      </c>
      <c r="L145">
        <v>1.4</v>
      </c>
      <c r="M145">
        <v>0.63</v>
      </c>
      <c r="N145">
        <v>3823</v>
      </c>
      <c r="O145">
        <v>0.34770000000000001</v>
      </c>
      <c r="P145">
        <v>0.67330000000000001</v>
      </c>
      <c r="Q145">
        <v>6.6E-3</v>
      </c>
      <c r="R145">
        <v>1</v>
      </c>
      <c r="S145">
        <v>0</v>
      </c>
      <c r="T145">
        <v>1.1830000000000001</v>
      </c>
      <c r="U145">
        <v>4.4999999999999999E-4</v>
      </c>
      <c r="V145">
        <v>0</v>
      </c>
      <c r="W145">
        <v>6.6E-4</v>
      </c>
      <c r="X145">
        <v>12707.1</v>
      </c>
      <c r="Y145">
        <v>1.9</v>
      </c>
      <c r="Z145">
        <v>3.6</v>
      </c>
      <c r="AA145">
        <v>7814.6040000000003</v>
      </c>
      <c r="AB145">
        <v>3.7170000000000001</v>
      </c>
      <c r="AC145">
        <v>10520.607</v>
      </c>
      <c r="AD145">
        <v>0.05</v>
      </c>
      <c r="AE145">
        <v>4.8000000000000001E-2</v>
      </c>
      <c r="AF145">
        <v>10.526</v>
      </c>
      <c r="AG145">
        <v>5967.4870000000001</v>
      </c>
      <c r="AH145">
        <v>2.3109999999999999</v>
      </c>
      <c r="AI145">
        <v>4.2789999999999999</v>
      </c>
      <c r="AJ145">
        <v>37.661999999999999</v>
      </c>
      <c r="AK145">
        <v>0.98599999999999999</v>
      </c>
      <c r="AL145">
        <v>3.5640000000000001</v>
      </c>
      <c r="AM145">
        <v>0.54</v>
      </c>
      <c r="AN145">
        <v>0.59799999999999998</v>
      </c>
      <c r="AO145">
        <v>3.3210000000000003E-2</v>
      </c>
      <c r="AP145">
        <v>9.3999999999999997E-4</v>
      </c>
    </row>
    <row r="146" spans="1:42">
      <c r="A146">
        <v>28800</v>
      </c>
      <c r="B146">
        <v>4935.9340000000002</v>
      </c>
      <c r="C146">
        <v>-0.8</v>
      </c>
      <c r="D146">
        <v>7.4370000000000003</v>
      </c>
      <c r="E146">
        <v>6.2649999999999997E-3</v>
      </c>
      <c r="F146">
        <v>99.5</v>
      </c>
      <c r="G146">
        <v>4594.8999999999996</v>
      </c>
      <c r="H146">
        <v>12206.3</v>
      </c>
      <c r="I146">
        <v>99.55</v>
      </c>
      <c r="J146">
        <v>1.0429999999999999</v>
      </c>
      <c r="K146">
        <v>0.02</v>
      </c>
      <c r="L146">
        <v>1.645</v>
      </c>
      <c r="M146">
        <v>0.93</v>
      </c>
      <c r="N146">
        <v>3408</v>
      </c>
      <c r="O146">
        <v>0.34839999999999999</v>
      </c>
      <c r="P146">
        <v>0.63329999999999997</v>
      </c>
      <c r="Q146">
        <v>6.6E-3</v>
      </c>
      <c r="R146">
        <v>1</v>
      </c>
      <c r="S146">
        <v>0</v>
      </c>
      <c r="T146">
        <v>1.004</v>
      </c>
      <c r="U146">
        <v>4.6000000000000001E-4</v>
      </c>
      <c r="V146">
        <v>0</v>
      </c>
      <c r="W146">
        <v>5.8E-4</v>
      </c>
      <c r="X146">
        <v>12563.6</v>
      </c>
      <c r="Y146">
        <v>1.9</v>
      </c>
      <c r="Z146">
        <v>3.7</v>
      </c>
      <c r="AA146">
        <v>7867.3119999999999</v>
      </c>
      <c r="AB146">
        <v>3.617</v>
      </c>
      <c r="AC146">
        <v>11112.876</v>
      </c>
      <c r="AD146">
        <v>4.9000000000000002E-2</v>
      </c>
      <c r="AE146">
        <v>5.8999999999999997E-2</v>
      </c>
      <c r="AF146">
        <v>8.6449999999999996</v>
      </c>
      <c r="AG146">
        <v>5402.2629999999999</v>
      </c>
      <c r="AH146">
        <v>2.3220000000000001</v>
      </c>
      <c r="AI146">
        <v>3.242</v>
      </c>
      <c r="AJ146">
        <v>30.28</v>
      </c>
      <c r="AK146">
        <v>1.0820000000000001</v>
      </c>
      <c r="AL146">
        <v>3.387</v>
      </c>
      <c r="AM146">
        <v>0.57799999999999996</v>
      </c>
      <c r="AN146">
        <v>0.89900000000000002</v>
      </c>
      <c r="AO146">
        <v>3.6810000000000002E-2</v>
      </c>
      <c r="AP146">
        <v>9.3000000000000005E-4</v>
      </c>
    </row>
    <row r="147" spans="1:42">
      <c r="A147">
        <v>28800</v>
      </c>
      <c r="B147">
        <v>5496.2929999999997</v>
      </c>
      <c r="C147">
        <v>-1.19</v>
      </c>
      <c r="D147">
        <v>7.2110000000000003</v>
      </c>
      <c r="E147">
        <v>7.6290000000000004E-3</v>
      </c>
      <c r="F147">
        <v>104.6</v>
      </c>
      <c r="G147">
        <v>4600.3</v>
      </c>
      <c r="H147">
        <v>12341.6</v>
      </c>
      <c r="I147">
        <v>104.586</v>
      </c>
      <c r="J147">
        <v>1.371</v>
      </c>
      <c r="K147">
        <v>1.9E-2</v>
      </c>
      <c r="L147">
        <v>1.0129999999999999</v>
      </c>
      <c r="M147">
        <v>0.91500000000000004</v>
      </c>
      <c r="N147">
        <v>3655</v>
      </c>
      <c r="O147">
        <v>0.34949999999999998</v>
      </c>
      <c r="P147">
        <v>0.67200000000000004</v>
      </c>
      <c r="Q147">
        <v>7.7000000000000002E-3</v>
      </c>
      <c r="R147">
        <v>1</v>
      </c>
      <c r="S147">
        <v>0</v>
      </c>
      <c r="T147">
        <v>1.3680000000000001</v>
      </c>
      <c r="U147">
        <v>4.6999999999999999E-4</v>
      </c>
      <c r="V147">
        <v>0</v>
      </c>
      <c r="W147">
        <v>6.6E-4</v>
      </c>
      <c r="X147">
        <v>14449.3</v>
      </c>
      <c r="Y147">
        <v>1.8</v>
      </c>
      <c r="Z147">
        <v>3.2</v>
      </c>
      <c r="AA147">
        <v>7695.3680000000004</v>
      </c>
      <c r="AB147">
        <v>3.661</v>
      </c>
      <c r="AC147">
        <v>11075.421</v>
      </c>
      <c r="AD147">
        <v>5.0999999999999997E-2</v>
      </c>
      <c r="AE147">
        <v>0.05</v>
      </c>
      <c r="AF147">
        <v>9.2759999999999998</v>
      </c>
      <c r="AG147">
        <v>5912.4849999999997</v>
      </c>
      <c r="AH147">
        <v>2.1970000000000001</v>
      </c>
      <c r="AI147">
        <v>4.0659999999999998</v>
      </c>
      <c r="AJ147">
        <v>41.103999999999999</v>
      </c>
      <c r="AK147">
        <v>1.079</v>
      </c>
      <c r="AL147">
        <v>3.738</v>
      </c>
      <c r="AM147">
        <v>0.61399999999999999</v>
      </c>
      <c r="AN147">
        <v>0.77100000000000002</v>
      </c>
      <c r="AO147">
        <v>3.108E-2</v>
      </c>
      <c r="AP147">
        <v>9.3000000000000005E-4</v>
      </c>
    </row>
    <row r="148" spans="1:42">
      <c r="A148">
        <v>28800</v>
      </c>
      <c r="B148">
        <v>5843.7839999999997</v>
      </c>
      <c r="C148">
        <v>1.373</v>
      </c>
      <c r="D148">
        <v>10.396000000000001</v>
      </c>
      <c r="E148">
        <v>7.3699999999999998E-3</v>
      </c>
      <c r="F148">
        <v>98.1</v>
      </c>
      <c r="G148">
        <v>5065.2</v>
      </c>
      <c r="H148">
        <v>12888.4</v>
      </c>
      <c r="I148">
        <v>98.11</v>
      </c>
      <c r="J148">
        <v>1.2390000000000001</v>
      </c>
      <c r="K148">
        <v>1.7000000000000001E-2</v>
      </c>
      <c r="L148">
        <v>0.88100000000000001</v>
      </c>
      <c r="M148">
        <v>0.71099999999999997</v>
      </c>
      <c r="N148">
        <v>3655</v>
      </c>
      <c r="O148">
        <v>0.35049999999999998</v>
      </c>
      <c r="P148">
        <v>0.68779999999999997</v>
      </c>
      <c r="Q148">
        <v>7.9000000000000008E-3</v>
      </c>
      <c r="R148">
        <v>1</v>
      </c>
      <c r="S148">
        <v>0</v>
      </c>
      <c r="T148">
        <v>1.3080000000000001</v>
      </c>
      <c r="U148">
        <v>4.4999999999999999E-4</v>
      </c>
      <c r="V148">
        <v>0</v>
      </c>
      <c r="W148">
        <v>7.3999999999999999E-4</v>
      </c>
      <c r="X148">
        <v>12551.4</v>
      </c>
      <c r="Y148">
        <v>1.8</v>
      </c>
      <c r="Z148">
        <v>3.1</v>
      </c>
      <c r="AA148">
        <v>7963.3919999999998</v>
      </c>
      <c r="AB148">
        <v>3.6019999999999999</v>
      </c>
      <c r="AC148">
        <v>11037.966</v>
      </c>
      <c r="AD148">
        <v>4.8000000000000001E-2</v>
      </c>
      <c r="AE148">
        <v>4.2000000000000003E-2</v>
      </c>
      <c r="AF148">
        <v>9.907</v>
      </c>
      <c r="AG148">
        <v>5643.107</v>
      </c>
      <c r="AH148">
        <v>2.0710000000000002</v>
      </c>
      <c r="AI148">
        <v>3.2829999999999999</v>
      </c>
      <c r="AJ148">
        <v>43.600999999999999</v>
      </c>
      <c r="AK148">
        <v>1.0049999999999999</v>
      </c>
      <c r="AL148">
        <v>3.5779999999999998</v>
      </c>
      <c r="AM148">
        <v>0.42399999999999999</v>
      </c>
      <c r="AN148">
        <v>0.64300000000000002</v>
      </c>
      <c r="AO148">
        <v>3.6499999999999998E-2</v>
      </c>
      <c r="AP148">
        <v>9.3000000000000005E-4</v>
      </c>
    </row>
    <row r="149" spans="1:42">
      <c r="A149">
        <v>28800</v>
      </c>
      <c r="B149">
        <v>6467.5110000000004</v>
      </c>
      <c r="C149">
        <v>13.675000000000001</v>
      </c>
      <c r="D149">
        <v>22.405999999999999</v>
      </c>
      <c r="E149">
        <v>5.117E-3</v>
      </c>
      <c r="F149">
        <v>86.1</v>
      </c>
      <c r="G149">
        <v>7785.5</v>
      </c>
      <c r="H149">
        <v>30689.599999999999</v>
      </c>
      <c r="I149">
        <v>86.076999999999998</v>
      </c>
      <c r="J149">
        <v>0.56899999999999995</v>
      </c>
      <c r="K149">
        <v>1.2999999999999999E-2</v>
      </c>
      <c r="L149">
        <v>1.6819999999999999</v>
      </c>
      <c r="M149">
        <v>0.52700000000000002</v>
      </c>
      <c r="N149">
        <v>3407</v>
      </c>
      <c r="O149">
        <v>0.35160000000000002</v>
      </c>
      <c r="P149">
        <v>0.65759999999999996</v>
      </c>
      <c r="Q149">
        <v>6.1000000000000004E-3</v>
      </c>
      <c r="R149">
        <v>1</v>
      </c>
      <c r="S149">
        <v>0</v>
      </c>
      <c r="T149">
        <v>0.82299999999999995</v>
      </c>
      <c r="U149">
        <v>4.6999999999999999E-4</v>
      </c>
      <c r="V149">
        <v>0</v>
      </c>
      <c r="W149">
        <v>5.1999999999999995E-4</v>
      </c>
      <c r="X149">
        <v>12545.3</v>
      </c>
      <c r="Y149">
        <v>1.9</v>
      </c>
      <c r="Z149">
        <v>3.3</v>
      </c>
      <c r="AA149">
        <v>8011.4319999999998</v>
      </c>
      <c r="AB149">
        <v>3.6469999999999998</v>
      </c>
      <c r="AC149">
        <v>11625.483</v>
      </c>
      <c r="AD149">
        <v>0.05</v>
      </c>
      <c r="AE149">
        <v>0.04</v>
      </c>
      <c r="AF149">
        <v>10.538</v>
      </c>
      <c r="AG149">
        <v>6153.3280000000004</v>
      </c>
      <c r="AH149">
        <v>2.2370000000000001</v>
      </c>
      <c r="AI149">
        <v>3.5710000000000002</v>
      </c>
      <c r="AJ149">
        <v>29.442</v>
      </c>
      <c r="AK149">
        <v>1.0720000000000001</v>
      </c>
      <c r="AL149">
        <v>3.419</v>
      </c>
      <c r="AM149">
        <v>0.46</v>
      </c>
      <c r="AN149">
        <v>0.51500000000000001</v>
      </c>
      <c r="AO149">
        <v>3.0779999999999998E-2</v>
      </c>
      <c r="AP149">
        <v>9.3000000000000005E-4</v>
      </c>
    </row>
    <row r="150" spans="1:42">
      <c r="A150">
        <v>28800</v>
      </c>
      <c r="B150">
        <v>4863.5609999999997</v>
      </c>
      <c r="C150">
        <v>-2.4220000000000002</v>
      </c>
      <c r="D150">
        <v>5.5869999999999997</v>
      </c>
      <c r="E150">
        <v>8.3599999999999994E-3</v>
      </c>
      <c r="F150">
        <v>125.2</v>
      </c>
      <c r="G150">
        <v>4074.5</v>
      </c>
      <c r="H150">
        <v>11697</v>
      </c>
      <c r="I150">
        <v>125.16800000000001</v>
      </c>
      <c r="J150">
        <v>1.706</v>
      </c>
      <c r="K150">
        <v>2.5999999999999999E-2</v>
      </c>
      <c r="L150">
        <v>1.127</v>
      </c>
      <c r="M150">
        <v>1.429</v>
      </c>
      <c r="N150">
        <v>3406</v>
      </c>
      <c r="O150">
        <v>0.35260000000000002</v>
      </c>
      <c r="P150">
        <v>0.65039999999999998</v>
      </c>
      <c r="Q150">
        <v>7.1999999999999998E-3</v>
      </c>
      <c r="R150">
        <v>1</v>
      </c>
      <c r="S150">
        <v>0</v>
      </c>
      <c r="T150">
        <v>1.611</v>
      </c>
      <c r="U150">
        <v>4.8000000000000001E-4</v>
      </c>
      <c r="V150">
        <v>0</v>
      </c>
      <c r="W150">
        <v>6.9999999999999999E-4</v>
      </c>
      <c r="X150">
        <v>14431</v>
      </c>
      <c r="Y150">
        <v>1.8</v>
      </c>
      <c r="Z150">
        <v>3.3</v>
      </c>
      <c r="AA150">
        <v>7619.5039999999999</v>
      </c>
      <c r="AB150">
        <v>3.794</v>
      </c>
      <c r="AC150">
        <v>11275.543</v>
      </c>
      <c r="AD150">
        <v>5.3999999999999999E-2</v>
      </c>
      <c r="AE150">
        <v>4.4999999999999998E-2</v>
      </c>
      <c r="AF150">
        <v>11.169</v>
      </c>
      <c r="AG150">
        <v>5104.3500000000004</v>
      </c>
      <c r="AH150">
        <v>2.1110000000000002</v>
      </c>
      <c r="AI150">
        <v>3.3239999999999998</v>
      </c>
      <c r="AJ150">
        <v>40.265999999999998</v>
      </c>
      <c r="AK150">
        <v>0.998</v>
      </c>
      <c r="AL150">
        <v>3.5139999999999998</v>
      </c>
      <c r="AM150">
        <v>0.496</v>
      </c>
      <c r="AN150">
        <v>1.3759999999999999</v>
      </c>
      <c r="AO150">
        <v>2.877E-2</v>
      </c>
      <c r="AP150">
        <v>9.2000000000000003E-4</v>
      </c>
    </row>
    <row r="151" spans="1:42">
      <c r="A151">
        <v>28800</v>
      </c>
      <c r="B151">
        <v>5899.8959999999997</v>
      </c>
      <c r="C151">
        <v>-1.931</v>
      </c>
      <c r="D151">
        <v>7.9610000000000003</v>
      </c>
      <c r="E151">
        <v>6.803E-3</v>
      </c>
      <c r="F151">
        <v>115.7</v>
      </c>
      <c r="G151">
        <v>4878.3</v>
      </c>
      <c r="H151">
        <v>12605.4</v>
      </c>
      <c r="I151">
        <v>115.739</v>
      </c>
      <c r="J151">
        <v>1.177</v>
      </c>
      <c r="K151">
        <v>0.02</v>
      </c>
      <c r="L151">
        <v>1.669</v>
      </c>
      <c r="M151">
        <v>1.3720000000000001</v>
      </c>
      <c r="N151">
        <v>3708</v>
      </c>
      <c r="O151">
        <v>0.35049999999999998</v>
      </c>
      <c r="P151">
        <v>0.63870000000000005</v>
      </c>
      <c r="Q151">
        <v>6.1000000000000004E-3</v>
      </c>
      <c r="R151">
        <v>1</v>
      </c>
      <c r="S151">
        <v>0</v>
      </c>
      <c r="T151">
        <v>1.137</v>
      </c>
      <c r="U151">
        <v>4.8999999999999998E-4</v>
      </c>
      <c r="V151">
        <v>0</v>
      </c>
      <c r="W151">
        <v>6.7000000000000002E-4</v>
      </c>
      <c r="X151">
        <v>13912.7</v>
      </c>
      <c r="Y151">
        <v>2</v>
      </c>
      <c r="Z151">
        <v>3.1</v>
      </c>
      <c r="AA151">
        <v>7881.0140000000001</v>
      </c>
      <c r="AB151">
        <v>3.66</v>
      </c>
      <c r="AC151">
        <v>11040.271000000001</v>
      </c>
      <c r="AD151">
        <v>4.4999999999999998E-2</v>
      </c>
      <c r="AE151">
        <v>3.7999999999999999E-2</v>
      </c>
      <c r="AF151">
        <v>11.476000000000001</v>
      </c>
      <c r="AG151">
        <v>6199.0410000000002</v>
      </c>
      <c r="AH151">
        <v>2.1259999999999999</v>
      </c>
      <c r="AI151">
        <v>3.8580000000000001</v>
      </c>
      <c r="AJ151">
        <v>29.454999999999998</v>
      </c>
      <c r="AK151">
        <v>0.96099999999999997</v>
      </c>
      <c r="AL151">
        <v>3.4359999999999999</v>
      </c>
      <c r="AM151">
        <v>0.52100000000000002</v>
      </c>
      <c r="AN151">
        <v>1.355</v>
      </c>
      <c r="AO151">
        <v>3.8580000000000003E-2</v>
      </c>
      <c r="AP151">
        <v>9.2000000000000003E-4</v>
      </c>
    </row>
    <row r="152" spans="1:42">
      <c r="A152">
        <v>28800</v>
      </c>
      <c r="B152">
        <v>4942.4780000000001</v>
      </c>
      <c r="C152">
        <v>-1.9119999999999999</v>
      </c>
      <c r="D152">
        <v>6.7770000000000001</v>
      </c>
      <c r="E152">
        <v>7.0419999999999996E-3</v>
      </c>
      <c r="F152">
        <v>120.6</v>
      </c>
      <c r="G152">
        <v>4422.3999999999996</v>
      </c>
      <c r="H152">
        <v>11735</v>
      </c>
      <c r="I152">
        <v>120.58199999999999</v>
      </c>
      <c r="J152">
        <v>1.3959999999999999</v>
      </c>
      <c r="K152">
        <v>2.4E-2</v>
      </c>
      <c r="L152">
        <v>0.91200000000000003</v>
      </c>
      <c r="M152">
        <v>1.4550000000000001</v>
      </c>
      <c r="N152">
        <v>3460</v>
      </c>
      <c r="O152">
        <v>0.3417</v>
      </c>
      <c r="P152">
        <v>0.63149999999999995</v>
      </c>
      <c r="Q152">
        <v>6.1999999999999998E-3</v>
      </c>
      <c r="R152">
        <v>1</v>
      </c>
      <c r="S152">
        <v>0</v>
      </c>
      <c r="T152">
        <v>1.5009999999999999</v>
      </c>
      <c r="U152">
        <v>4.6999999999999999E-4</v>
      </c>
      <c r="V152">
        <v>0</v>
      </c>
      <c r="W152">
        <v>7.5000000000000002E-4</v>
      </c>
      <c r="X152">
        <v>12014.7</v>
      </c>
      <c r="Y152">
        <v>2</v>
      </c>
      <c r="Z152">
        <v>3.3</v>
      </c>
      <c r="AA152">
        <v>7929.0540000000001</v>
      </c>
      <c r="AB152">
        <v>3.6019999999999999</v>
      </c>
      <c r="AC152">
        <v>11002.816000000001</v>
      </c>
      <c r="AD152">
        <v>0.05</v>
      </c>
      <c r="AE152">
        <v>4.9000000000000002E-2</v>
      </c>
      <c r="AF152">
        <v>12.108000000000001</v>
      </c>
      <c r="AG152">
        <v>5150.0619999999999</v>
      </c>
      <c r="AH152">
        <v>2</v>
      </c>
      <c r="AI152">
        <v>3.0750000000000002</v>
      </c>
      <c r="AJ152">
        <v>40.279000000000003</v>
      </c>
      <c r="AK152">
        <v>0.95799999999999996</v>
      </c>
      <c r="AL152">
        <v>3.7869999999999999</v>
      </c>
      <c r="AM152">
        <v>0.67100000000000004</v>
      </c>
      <c r="AN152">
        <v>1.2270000000000001</v>
      </c>
      <c r="AO152">
        <v>3.286E-2</v>
      </c>
      <c r="AP152">
        <v>9.5E-4</v>
      </c>
    </row>
    <row r="153" spans="1:42">
      <c r="A153">
        <v>28800</v>
      </c>
      <c r="B153">
        <v>5644.6210000000001</v>
      </c>
      <c r="C153">
        <v>-1.091</v>
      </c>
      <c r="D153">
        <v>8.4749999999999996</v>
      </c>
      <c r="E153">
        <v>6.5669999999999999E-3</v>
      </c>
      <c r="F153">
        <v>112</v>
      </c>
      <c r="G153">
        <v>4502.3</v>
      </c>
      <c r="H153">
        <v>12133.5</v>
      </c>
      <c r="I153">
        <v>112.03</v>
      </c>
      <c r="J153">
        <v>1.444</v>
      </c>
      <c r="K153">
        <v>0.02</v>
      </c>
      <c r="L153">
        <v>1.4359999999999999</v>
      </c>
      <c r="M153">
        <v>1.145</v>
      </c>
      <c r="N153">
        <v>3212</v>
      </c>
      <c r="O153">
        <v>0.35270000000000001</v>
      </c>
      <c r="P153">
        <v>0.62429999999999997</v>
      </c>
      <c r="Q153">
        <v>6.4000000000000003E-3</v>
      </c>
      <c r="R153">
        <v>1</v>
      </c>
      <c r="S153">
        <v>0</v>
      </c>
      <c r="T153">
        <v>1.4410000000000001</v>
      </c>
      <c r="U153">
        <v>4.4999999999999999E-4</v>
      </c>
      <c r="V153">
        <v>0</v>
      </c>
      <c r="W153">
        <v>8.3000000000000001E-4</v>
      </c>
      <c r="X153">
        <v>13900.4</v>
      </c>
      <c r="Y153">
        <v>1.9</v>
      </c>
      <c r="Z153">
        <v>3.3</v>
      </c>
      <c r="AA153">
        <v>7977.0929999999998</v>
      </c>
      <c r="AB153">
        <v>3.5430000000000001</v>
      </c>
      <c r="AC153">
        <v>11277.847</v>
      </c>
      <c r="AD153">
        <v>5.0999999999999997E-2</v>
      </c>
      <c r="AE153">
        <v>0.04</v>
      </c>
      <c r="AF153">
        <v>12.739000000000001</v>
      </c>
      <c r="AG153">
        <v>5660.2839999999997</v>
      </c>
      <c r="AH153">
        <v>2.1669999999999998</v>
      </c>
      <c r="AI153">
        <v>3.899</v>
      </c>
      <c r="AJ153">
        <v>34.448</v>
      </c>
      <c r="AK153">
        <v>0.95399999999999996</v>
      </c>
      <c r="AL153">
        <v>3.3719999999999999</v>
      </c>
      <c r="AM153">
        <v>0.59299999999999997</v>
      </c>
      <c r="AN153">
        <v>1.099</v>
      </c>
      <c r="AO153">
        <v>3.8280000000000002E-2</v>
      </c>
      <c r="AP153">
        <v>9.3999999999999997E-4</v>
      </c>
    </row>
    <row r="154" spans="1:42">
      <c r="A154">
        <v>28800</v>
      </c>
      <c r="B154">
        <v>5998.5720000000001</v>
      </c>
      <c r="C154">
        <v>-1.306</v>
      </c>
      <c r="D154">
        <v>7.91</v>
      </c>
      <c r="E154">
        <v>6.9449999999999998E-3</v>
      </c>
      <c r="F154">
        <v>110</v>
      </c>
      <c r="G154">
        <v>4350.3999999999996</v>
      </c>
      <c r="H154">
        <v>11868.9</v>
      </c>
      <c r="I154">
        <v>110.002</v>
      </c>
      <c r="J154">
        <v>1.3819999999999999</v>
      </c>
      <c r="K154">
        <v>1.7999999999999999E-2</v>
      </c>
      <c r="L154">
        <v>0.97899999999999998</v>
      </c>
      <c r="M154">
        <v>1.071</v>
      </c>
      <c r="N154">
        <v>3211</v>
      </c>
      <c r="O154">
        <v>0.3488</v>
      </c>
      <c r="P154">
        <v>0.68610000000000004</v>
      </c>
      <c r="Q154">
        <v>6.6E-3</v>
      </c>
      <c r="R154">
        <v>1</v>
      </c>
      <c r="S154">
        <v>0</v>
      </c>
      <c r="T154">
        <v>1.381</v>
      </c>
      <c r="U154">
        <v>5.0000000000000001E-4</v>
      </c>
      <c r="V154">
        <v>0</v>
      </c>
      <c r="W154">
        <v>9.1E-4</v>
      </c>
      <c r="X154">
        <v>13894.3</v>
      </c>
      <c r="Y154">
        <v>1.8</v>
      </c>
      <c r="Z154">
        <v>3.5</v>
      </c>
      <c r="AA154">
        <v>7585.165</v>
      </c>
      <c r="AB154">
        <v>3.5870000000000002</v>
      </c>
      <c r="AC154">
        <v>10927.906000000001</v>
      </c>
      <c r="AD154">
        <v>4.9000000000000002E-2</v>
      </c>
      <c r="AE154">
        <v>4.4999999999999998E-2</v>
      </c>
      <c r="AF154">
        <v>10.356999999999999</v>
      </c>
      <c r="AG154">
        <v>6170.5060000000003</v>
      </c>
      <c r="AH154">
        <v>2.3330000000000002</v>
      </c>
      <c r="AI154">
        <v>3.1150000000000002</v>
      </c>
      <c r="AJ154">
        <v>45.271999999999998</v>
      </c>
      <c r="AK154">
        <v>1.022</v>
      </c>
      <c r="AL154">
        <v>3.468</v>
      </c>
      <c r="AM154">
        <v>0.51600000000000001</v>
      </c>
      <c r="AN154">
        <v>0.97</v>
      </c>
      <c r="AO154">
        <v>3.2550000000000003E-2</v>
      </c>
      <c r="AP154">
        <v>9.3999999999999997E-4</v>
      </c>
    </row>
    <row r="155" spans="1:42">
      <c r="A155">
        <v>28800</v>
      </c>
      <c r="B155">
        <v>4920.2460000000001</v>
      </c>
      <c r="C155">
        <v>-0.73</v>
      </c>
      <c r="D155">
        <v>7.1079999999999997</v>
      </c>
      <c r="E155">
        <v>5.5199999999999997E-3</v>
      </c>
      <c r="F155">
        <v>91.8</v>
      </c>
      <c r="G155">
        <v>4994</v>
      </c>
      <c r="H155">
        <v>13121.3</v>
      </c>
      <c r="I155">
        <v>91.834000000000003</v>
      </c>
      <c r="J155">
        <v>0.65200000000000002</v>
      </c>
      <c r="K155">
        <v>1.9E-2</v>
      </c>
      <c r="L155">
        <v>1.5</v>
      </c>
      <c r="M155">
        <v>0.85399999999999998</v>
      </c>
      <c r="N155">
        <v>3706</v>
      </c>
      <c r="O155">
        <v>0.35980000000000001</v>
      </c>
      <c r="P155">
        <v>0.65590000000000004</v>
      </c>
      <c r="Q155">
        <v>5.7000000000000002E-3</v>
      </c>
      <c r="R155">
        <v>1</v>
      </c>
      <c r="S155">
        <v>0</v>
      </c>
      <c r="T155">
        <v>0.89600000000000002</v>
      </c>
      <c r="U155">
        <v>5.1000000000000004E-4</v>
      </c>
      <c r="V155">
        <v>0</v>
      </c>
      <c r="W155">
        <v>5.9999999999999995E-4</v>
      </c>
      <c r="X155">
        <v>13888.2</v>
      </c>
      <c r="Y155">
        <v>1.9</v>
      </c>
      <c r="Z155">
        <v>3.4</v>
      </c>
      <c r="AA155">
        <v>7853.1890000000003</v>
      </c>
      <c r="AB155">
        <v>3.528</v>
      </c>
      <c r="AC155">
        <v>11202.937</v>
      </c>
      <c r="AD155">
        <v>4.7E-2</v>
      </c>
      <c r="AE155">
        <v>4.9000000000000002E-2</v>
      </c>
      <c r="AF155">
        <v>10.988</v>
      </c>
      <c r="AG155">
        <v>5121.5280000000002</v>
      </c>
      <c r="AH155">
        <v>2.5</v>
      </c>
      <c r="AI155">
        <v>3.94</v>
      </c>
      <c r="AJ155">
        <v>31.114000000000001</v>
      </c>
      <c r="AK155">
        <v>0.94699999999999995</v>
      </c>
      <c r="AL155">
        <v>3.5630000000000002</v>
      </c>
      <c r="AM155">
        <v>0.439</v>
      </c>
      <c r="AN155">
        <v>0.84199999999999997</v>
      </c>
      <c r="AO155">
        <v>3.4259999999999999E-2</v>
      </c>
      <c r="AP155">
        <v>9.3999999999999997E-4</v>
      </c>
    </row>
    <row r="156" spans="1:42">
      <c r="A156">
        <v>28800</v>
      </c>
      <c r="B156">
        <v>5714.38</v>
      </c>
      <c r="C156">
        <v>-0.46100000000000002</v>
      </c>
      <c r="D156">
        <v>7.8520000000000003</v>
      </c>
      <c r="E156">
        <v>5.5030000000000001E-3</v>
      </c>
      <c r="F156">
        <v>92.9</v>
      </c>
      <c r="G156">
        <v>4885</v>
      </c>
      <c r="H156">
        <v>12995.6</v>
      </c>
      <c r="I156">
        <v>92.891000000000005</v>
      </c>
      <c r="J156">
        <v>0.82499999999999996</v>
      </c>
      <c r="K156">
        <v>1.6E-2</v>
      </c>
      <c r="L156">
        <v>1.103</v>
      </c>
      <c r="M156">
        <v>0.80700000000000005</v>
      </c>
      <c r="N156">
        <v>3458</v>
      </c>
      <c r="O156">
        <v>0.35089999999999999</v>
      </c>
      <c r="P156">
        <v>0.64859999999999995</v>
      </c>
      <c r="Q156">
        <v>5.8999999999999999E-3</v>
      </c>
      <c r="R156">
        <v>1</v>
      </c>
      <c r="S156">
        <v>0</v>
      </c>
      <c r="T156">
        <v>0.83499999999999996</v>
      </c>
      <c r="U156">
        <v>4.8999999999999998E-4</v>
      </c>
      <c r="V156">
        <v>0</v>
      </c>
      <c r="W156">
        <v>6.7000000000000002E-4</v>
      </c>
      <c r="X156">
        <v>13882.1</v>
      </c>
      <c r="Y156">
        <v>1.9</v>
      </c>
      <c r="Z156">
        <v>3.4</v>
      </c>
      <c r="AA156">
        <v>7681.2449999999999</v>
      </c>
      <c r="AB156">
        <v>3.6760000000000002</v>
      </c>
      <c r="AC156">
        <v>11165.483</v>
      </c>
      <c r="AD156">
        <v>5.1999999999999998E-2</v>
      </c>
      <c r="AE156">
        <v>4.1000000000000002E-2</v>
      </c>
      <c r="AF156">
        <v>10.113</v>
      </c>
      <c r="AG156">
        <v>5631.7489999999998</v>
      </c>
      <c r="AH156">
        <v>2.3740000000000001</v>
      </c>
      <c r="AI156">
        <v>3.6920000000000002</v>
      </c>
      <c r="AJ156">
        <v>41.938000000000002</v>
      </c>
      <c r="AK156">
        <v>1.0149999999999999</v>
      </c>
      <c r="AL156">
        <v>3.6589999999999998</v>
      </c>
      <c r="AM156">
        <v>0.58899999999999997</v>
      </c>
      <c r="AN156">
        <v>0.71399999999999997</v>
      </c>
      <c r="AO156">
        <v>3.2250000000000001E-2</v>
      </c>
      <c r="AP156">
        <v>9.3000000000000005E-4</v>
      </c>
    </row>
    <row r="157" spans="1:42">
      <c r="A157">
        <v>28800</v>
      </c>
      <c r="B157">
        <v>5878.78</v>
      </c>
      <c r="C157">
        <v>-1.3779999999999999</v>
      </c>
      <c r="D157">
        <v>7.2510000000000003</v>
      </c>
      <c r="E157">
        <v>6.1590000000000004E-3</v>
      </c>
      <c r="F157">
        <v>93.9</v>
      </c>
      <c r="G157">
        <v>4882.7</v>
      </c>
      <c r="H157">
        <v>12865.1</v>
      </c>
      <c r="I157">
        <v>93.947000000000003</v>
      </c>
      <c r="J157">
        <v>0.69599999999999995</v>
      </c>
      <c r="K157">
        <v>1.6E-2</v>
      </c>
      <c r="L157">
        <v>0.66</v>
      </c>
      <c r="M157">
        <v>1.0569999999999999</v>
      </c>
      <c r="N157">
        <v>3705</v>
      </c>
      <c r="O157">
        <v>0.35199999999999998</v>
      </c>
      <c r="P157">
        <v>0.64139999999999997</v>
      </c>
      <c r="Q157">
        <v>6.1000000000000004E-3</v>
      </c>
      <c r="R157">
        <v>1</v>
      </c>
      <c r="S157">
        <v>0</v>
      </c>
      <c r="T157">
        <v>0.77500000000000002</v>
      </c>
      <c r="U157">
        <v>5.4000000000000001E-4</v>
      </c>
      <c r="V157">
        <v>0</v>
      </c>
      <c r="W157">
        <v>7.5000000000000002E-4</v>
      </c>
      <c r="X157">
        <v>13876</v>
      </c>
      <c r="Y157">
        <v>1.8</v>
      </c>
      <c r="Z157">
        <v>3.1</v>
      </c>
      <c r="AA157">
        <v>7729.2849999999999</v>
      </c>
      <c r="AB157">
        <v>3.72</v>
      </c>
      <c r="AC157">
        <v>11128.028</v>
      </c>
      <c r="AD157">
        <v>5.2999999999999999E-2</v>
      </c>
      <c r="AE157">
        <v>4.4999999999999998E-2</v>
      </c>
      <c r="AF157">
        <v>10.744999999999999</v>
      </c>
      <c r="AG157">
        <v>6141.9709999999995</v>
      </c>
      <c r="AH157">
        <v>1.9550000000000001</v>
      </c>
      <c r="AI157">
        <v>4.516</v>
      </c>
      <c r="AJ157">
        <v>44.435000000000002</v>
      </c>
      <c r="AK157">
        <v>1.083</v>
      </c>
      <c r="AL157">
        <v>3.754</v>
      </c>
      <c r="AM157">
        <v>0.39800000000000002</v>
      </c>
      <c r="AN157">
        <v>0.91600000000000004</v>
      </c>
      <c r="AO157">
        <v>3.3959999999999997E-2</v>
      </c>
      <c r="AP157">
        <v>9.3000000000000005E-4</v>
      </c>
    </row>
    <row r="158" spans="1:42">
      <c r="A158">
        <v>28800</v>
      </c>
      <c r="B158">
        <v>4935.3419999999996</v>
      </c>
      <c r="C158">
        <v>-1.6240000000000001</v>
      </c>
      <c r="D158">
        <v>6.8849999999999998</v>
      </c>
      <c r="E158">
        <v>6.4060000000000002E-3</v>
      </c>
      <c r="F158">
        <v>109.2</v>
      </c>
      <c r="G158">
        <v>4532.2</v>
      </c>
      <c r="H158">
        <v>11778.3</v>
      </c>
      <c r="I158">
        <v>109.24</v>
      </c>
      <c r="J158">
        <v>1.413</v>
      </c>
      <c r="K158">
        <v>2.1999999999999999E-2</v>
      </c>
      <c r="L158">
        <v>0.94199999999999995</v>
      </c>
      <c r="M158">
        <v>1.0409999999999999</v>
      </c>
      <c r="N158">
        <v>3457</v>
      </c>
      <c r="O158">
        <v>0.35299999999999998</v>
      </c>
      <c r="P158">
        <v>0.65720000000000001</v>
      </c>
      <c r="Q158">
        <v>6.1999999999999998E-3</v>
      </c>
      <c r="R158">
        <v>1</v>
      </c>
      <c r="S158">
        <v>0</v>
      </c>
      <c r="T158">
        <v>1.139</v>
      </c>
      <c r="U158">
        <v>4.8999999999999998E-4</v>
      </c>
      <c r="V158">
        <v>0</v>
      </c>
      <c r="W158">
        <v>6.4000000000000005E-4</v>
      </c>
      <c r="X158">
        <v>13869.9</v>
      </c>
      <c r="Y158">
        <v>2</v>
      </c>
      <c r="Z158">
        <v>3</v>
      </c>
      <c r="AA158">
        <v>7777.3239999999996</v>
      </c>
      <c r="AB158">
        <v>3.7639999999999998</v>
      </c>
      <c r="AC158">
        <v>10778.087</v>
      </c>
      <c r="AD158">
        <v>5.0999999999999997E-2</v>
      </c>
      <c r="AE158">
        <v>4.3999999999999997E-2</v>
      </c>
      <c r="AF158">
        <v>9.8689999999999998</v>
      </c>
      <c r="AG158">
        <v>5092.9930000000004</v>
      </c>
      <c r="AH158">
        <v>1.5369999999999999</v>
      </c>
      <c r="AI158">
        <v>3.1970000000000001</v>
      </c>
      <c r="AJ158">
        <v>38.603999999999999</v>
      </c>
      <c r="AK158">
        <v>1.008</v>
      </c>
      <c r="AL158">
        <v>3.085</v>
      </c>
      <c r="AM158">
        <v>0.66200000000000003</v>
      </c>
      <c r="AN158">
        <v>0.78800000000000003</v>
      </c>
      <c r="AO158">
        <v>3.5659999999999997E-2</v>
      </c>
      <c r="AP158">
        <v>9.3000000000000005E-4</v>
      </c>
    </row>
    <row r="159" spans="1:42">
      <c r="A159">
        <v>28800</v>
      </c>
      <c r="B159">
        <v>5590.2969999999996</v>
      </c>
      <c r="C159">
        <v>-1.7909999999999999</v>
      </c>
      <c r="D159">
        <v>6.4329999999999998</v>
      </c>
      <c r="E159">
        <v>7.8370000000000002E-3</v>
      </c>
      <c r="F159">
        <v>94.3</v>
      </c>
      <c r="G159">
        <v>4332.5</v>
      </c>
      <c r="H159">
        <v>11658.4</v>
      </c>
      <c r="I159">
        <v>94.277000000000001</v>
      </c>
      <c r="J159">
        <v>0.56399999999999995</v>
      </c>
      <c r="K159">
        <v>1.7000000000000001E-2</v>
      </c>
      <c r="L159">
        <v>0.66500000000000004</v>
      </c>
      <c r="M159">
        <v>1.319</v>
      </c>
      <c r="N159">
        <v>3512</v>
      </c>
      <c r="O159">
        <v>0.35089999999999999</v>
      </c>
      <c r="P159">
        <v>0.64549999999999996</v>
      </c>
      <c r="Q159">
        <v>7.1000000000000004E-3</v>
      </c>
      <c r="R159">
        <v>1</v>
      </c>
      <c r="S159">
        <v>0</v>
      </c>
      <c r="T159">
        <v>0.66500000000000004</v>
      </c>
      <c r="U159">
        <v>4.6000000000000001E-4</v>
      </c>
      <c r="V159">
        <v>0</v>
      </c>
      <c r="W159">
        <v>7.1000000000000002E-4</v>
      </c>
      <c r="X159">
        <v>13351.6</v>
      </c>
      <c r="Y159">
        <v>2.1</v>
      </c>
      <c r="Z159">
        <v>3.4</v>
      </c>
      <c r="AA159">
        <v>8038.835</v>
      </c>
      <c r="AB159">
        <v>3.6309999999999998</v>
      </c>
      <c r="AC159">
        <v>11167.787</v>
      </c>
      <c r="AD159">
        <v>5.1999999999999998E-2</v>
      </c>
      <c r="AE159">
        <v>4.9000000000000002E-2</v>
      </c>
      <c r="AF159">
        <v>11.683</v>
      </c>
      <c r="AG159">
        <v>6187.683</v>
      </c>
      <c r="AH159">
        <v>1.8440000000000001</v>
      </c>
      <c r="AI159">
        <v>3.1960000000000002</v>
      </c>
      <c r="AJ159">
        <v>44.447000000000003</v>
      </c>
      <c r="AK159">
        <v>1.0429999999999999</v>
      </c>
      <c r="AL159">
        <v>3.516</v>
      </c>
      <c r="AM159">
        <v>0.45900000000000002</v>
      </c>
      <c r="AN159">
        <v>1.0960000000000001</v>
      </c>
      <c r="AO159">
        <v>3.0609999999999998E-2</v>
      </c>
      <c r="AP159">
        <v>9.5E-4</v>
      </c>
    </row>
    <row r="160" spans="1:42">
      <c r="A160">
        <v>28800</v>
      </c>
      <c r="B160">
        <v>4846.47</v>
      </c>
      <c r="C160">
        <v>-2.4590000000000001</v>
      </c>
      <c r="D160">
        <v>5.4640000000000004</v>
      </c>
      <c r="E160">
        <v>7.156E-3</v>
      </c>
      <c r="F160">
        <v>106.3</v>
      </c>
      <c r="G160">
        <v>4027.1</v>
      </c>
      <c r="H160">
        <v>11279.7</v>
      </c>
      <c r="I160">
        <v>106.29600000000001</v>
      </c>
      <c r="J160">
        <v>0.90900000000000003</v>
      </c>
      <c r="K160">
        <v>2.1999999999999999E-2</v>
      </c>
      <c r="L160">
        <v>0.73199999999999998</v>
      </c>
      <c r="M160">
        <v>1.4419999999999999</v>
      </c>
      <c r="N160">
        <v>3264</v>
      </c>
      <c r="O160">
        <v>0.35199999999999998</v>
      </c>
      <c r="P160">
        <v>0.63829999999999998</v>
      </c>
      <c r="Q160">
        <v>6.1999999999999998E-3</v>
      </c>
      <c r="R160">
        <v>1</v>
      </c>
      <c r="S160">
        <v>0</v>
      </c>
      <c r="T160">
        <v>1.0289999999999999</v>
      </c>
      <c r="U160">
        <v>4.6999999999999999E-4</v>
      </c>
      <c r="V160">
        <v>0</v>
      </c>
      <c r="W160">
        <v>8.8999999999999995E-4</v>
      </c>
      <c r="X160">
        <v>15237.3</v>
      </c>
      <c r="Y160">
        <v>1.9</v>
      </c>
      <c r="Z160">
        <v>3.1</v>
      </c>
      <c r="AA160">
        <v>7866.89</v>
      </c>
      <c r="AB160">
        <v>3.5720000000000001</v>
      </c>
      <c r="AC160">
        <v>11130.332</v>
      </c>
      <c r="AD160">
        <v>0.05</v>
      </c>
      <c r="AE160">
        <v>4.8000000000000001E-2</v>
      </c>
      <c r="AF160">
        <v>10.808</v>
      </c>
      <c r="AG160">
        <v>5138.7049999999999</v>
      </c>
      <c r="AH160">
        <v>2.3029999999999999</v>
      </c>
      <c r="AI160">
        <v>3.484</v>
      </c>
      <c r="AJ160">
        <v>46.944000000000003</v>
      </c>
      <c r="AK160">
        <v>0.96799999999999997</v>
      </c>
      <c r="AL160">
        <v>3.3570000000000002</v>
      </c>
      <c r="AM160">
        <v>0.72199999999999998</v>
      </c>
      <c r="AN160">
        <v>0.96799999999999997</v>
      </c>
      <c r="AO160">
        <v>3.2320000000000002E-2</v>
      </c>
      <c r="AP160">
        <v>9.2000000000000003E-4</v>
      </c>
    </row>
    <row r="161" spans="1:42">
      <c r="A161">
        <v>28800</v>
      </c>
      <c r="B161">
        <v>6215.51</v>
      </c>
      <c r="C161">
        <v>-0.126</v>
      </c>
      <c r="D161">
        <v>8.3970000000000002</v>
      </c>
      <c r="E161">
        <v>7.1370000000000001E-3</v>
      </c>
      <c r="F161">
        <v>94.6</v>
      </c>
      <c r="G161">
        <v>4934.8999999999996</v>
      </c>
      <c r="H161">
        <v>13456.8</v>
      </c>
      <c r="I161">
        <v>94.56</v>
      </c>
      <c r="J161">
        <v>0.90500000000000003</v>
      </c>
      <c r="K161">
        <v>1.4999999999999999E-2</v>
      </c>
      <c r="L161">
        <v>1.05</v>
      </c>
      <c r="M161">
        <v>0.873</v>
      </c>
      <c r="N161">
        <v>3758</v>
      </c>
      <c r="O161">
        <v>0.35310000000000002</v>
      </c>
      <c r="P161">
        <v>0.65410000000000001</v>
      </c>
      <c r="Q161">
        <v>7.4000000000000003E-3</v>
      </c>
      <c r="R161">
        <v>1</v>
      </c>
      <c r="S161">
        <v>0</v>
      </c>
      <c r="T161">
        <v>0.96799999999999997</v>
      </c>
      <c r="U161">
        <v>4.8999999999999998E-4</v>
      </c>
      <c r="V161">
        <v>0</v>
      </c>
      <c r="W161">
        <v>7.6999999999999996E-4</v>
      </c>
      <c r="X161">
        <v>13339.3</v>
      </c>
      <c r="Y161">
        <v>1.8</v>
      </c>
      <c r="Z161">
        <v>3</v>
      </c>
      <c r="AA161">
        <v>7694.9459999999999</v>
      </c>
      <c r="AB161">
        <v>3.5129999999999999</v>
      </c>
      <c r="AC161">
        <v>11405.362999999999</v>
      </c>
      <c r="AD161">
        <v>5.5E-2</v>
      </c>
      <c r="AE161">
        <v>5.1999999999999998E-2</v>
      </c>
      <c r="AF161">
        <v>11.439</v>
      </c>
      <c r="AG161">
        <v>6428.527</v>
      </c>
      <c r="AH161">
        <v>2.177</v>
      </c>
      <c r="AI161">
        <v>3.2360000000000002</v>
      </c>
      <c r="AJ161">
        <v>41.113</v>
      </c>
      <c r="AK161">
        <v>1.036</v>
      </c>
      <c r="AL161">
        <v>3.7069999999999999</v>
      </c>
      <c r="AM161">
        <v>0.41799999999999998</v>
      </c>
      <c r="AN161">
        <v>0.84</v>
      </c>
      <c r="AO161">
        <v>3.031E-2</v>
      </c>
      <c r="AP161">
        <v>9.1E-4</v>
      </c>
    </row>
    <row r="162" spans="1:42">
      <c r="A162">
        <v>28800</v>
      </c>
      <c r="B162">
        <v>4887.1419999999998</v>
      </c>
      <c r="C162">
        <v>-1.341</v>
      </c>
      <c r="D162">
        <v>7.3819999999999997</v>
      </c>
      <c r="E162">
        <v>6.8760000000000002E-3</v>
      </c>
      <c r="F162">
        <v>106.4</v>
      </c>
      <c r="G162">
        <v>4583.8</v>
      </c>
      <c r="H162">
        <v>11810.5</v>
      </c>
      <c r="I162">
        <v>106.44</v>
      </c>
      <c r="J162">
        <v>1.286</v>
      </c>
      <c r="K162">
        <v>2.1999999999999999E-2</v>
      </c>
      <c r="L162">
        <v>1.1559999999999999</v>
      </c>
      <c r="M162">
        <v>1.071</v>
      </c>
      <c r="N162">
        <v>3510</v>
      </c>
      <c r="O162">
        <v>0.34920000000000001</v>
      </c>
      <c r="P162">
        <v>0.66990000000000005</v>
      </c>
      <c r="Q162">
        <v>6.6E-3</v>
      </c>
      <c r="R162">
        <v>1</v>
      </c>
      <c r="S162">
        <v>0</v>
      </c>
      <c r="T162">
        <v>1.333</v>
      </c>
      <c r="U162">
        <v>4.6999999999999999E-4</v>
      </c>
      <c r="V162">
        <v>0</v>
      </c>
      <c r="W162">
        <v>6.4999999999999997E-4</v>
      </c>
      <c r="X162">
        <v>11441.4</v>
      </c>
      <c r="Y162">
        <v>1.9</v>
      </c>
      <c r="Z162">
        <v>3.2</v>
      </c>
      <c r="AA162">
        <v>8182.9539999999997</v>
      </c>
      <c r="AB162">
        <v>3.66</v>
      </c>
      <c r="AC162">
        <v>11055.423000000001</v>
      </c>
      <c r="AD162">
        <v>5.1999999999999998E-2</v>
      </c>
      <c r="AE162">
        <v>5.7000000000000002E-2</v>
      </c>
      <c r="AF162">
        <v>10.564</v>
      </c>
      <c r="AG162">
        <v>5379.549</v>
      </c>
      <c r="AH162">
        <v>2.0510000000000002</v>
      </c>
      <c r="AI162">
        <v>3.5249999999999999</v>
      </c>
      <c r="AJ162">
        <v>35.281999999999996</v>
      </c>
      <c r="AK162">
        <v>1.0329999999999999</v>
      </c>
      <c r="AL162">
        <v>3.8029999999999999</v>
      </c>
      <c r="AM162">
        <v>0.45400000000000001</v>
      </c>
      <c r="AN162">
        <v>1.042</v>
      </c>
      <c r="AO162">
        <v>3.9440000000000003E-2</v>
      </c>
      <c r="AP162">
        <v>9.3000000000000005E-4</v>
      </c>
    </row>
    <row r="163" spans="1:42">
      <c r="A163">
        <v>28800</v>
      </c>
      <c r="B163">
        <v>5584.0829999999996</v>
      </c>
      <c r="C163">
        <v>-1.052</v>
      </c>
      <c r="D163">
        <v>7.8070000000000004</v>
      </c>
      <c r="E163">
        <v>7.1980000000000004E-3</v>
      </c>
      <c r="F163">
        <v>108.8</v>
      </c>
      <c r="G163">
        <v>4842</v>
      </c>
      <c r="H163">
        <v>12980</v>
      </c>
      <c r="I163">
        <v>108.82</v>
      </c>
      <c r="J163">
        <v>1.2649999999999999</v>
      </c>
      <c r="K163">
        <v>1.9E-2</v>
      </c>
      <c r="L163">
        <v>0.70499999999999996</v>
      </c>
      <c r="M163">
        <v>1.131</v>
      </c>
      <c r="N163">
        <v>3757</v>
      </c>
      <c r="O163">
        <v>0.35520000000000002</v>
      </c>
      <c r="P163">
        <v>0.66259999999999997</v>
      </c>
      <c r="Q163">
        <v>6.7000000000000002E-3</v>
      </c>
      <c r="R163">
        <v>1</v>
      </c>
      <c r="S163">
        <v>0</v>
      </c>
      <c r="T163">
        <v>1.272</v>
      </c>
      <c r="U163">
        <v>4.4999999999999999E-4</v>
      </c>
      <c r="V163">
        <v>0</v>
      </c>
      <c r="W163">
        <v>8.3000000000000001E-4</v>
      </c>
      <c r="X163">
        <v>13327.1</v>
      </c>
      <c r="Y163">
        <v>2</v>
      </c>
      <c r="Z163">
        <v>3.2</v>
      </c>
      <c r="AA163">
        <v>7571.0420000000004</v>
      </c>
      <c r="AB163">
        <v>3.4990000000000001</v>
      </c>
      <c r="AC163">
        <v>11017.968000000001</v>
      </c>
      <c r="AD163">
        <v>0.05</v>
      </c>
      <c r="AE163">
        <v>4.8000000000000001E-2</v>
      </c>
      <c r="AF163">
        <v>11.195</v>
      </c>
      <c r="AG163">
        <v>5889.77</v>
      </c>
      <c r="AH163">
        <v>1.925</v>
      </c>
      <c r="AI163">
        <v>3.8130000000000002</v>
      </c>
      <c r="AJ163">
        <v>46.106000000000002</v>
      </c>
      <c r="AK163">
        <v>0.95799999999999996</v>
      </c>
      <c r="AL163">
        <v>3.3879999999999999</v>
      </c>
      <c r="AM163">
        <v>0.49099999999999999</v>
      </c>
      <c r="AN163">
        <v>0.91300000000000003</v>
      </c>
      <c r="AO163">
        <v>3.372E-2</v>
      </c>
      <c r="AP163">
        <v>9.3000000000000005E-4</v>
      </c>
    </row>
    <row r="164" spans="1:42">
      <c r="A164">
        <v>28800</v>
      </c>
      <c r="B164">
        <v>5293.6080000000002</v>
      </c>
      <c r="C164">
        <v>-2.0139999999999998</v>
      </c>
      <c r="D164">
        <v>6.2779999999999996</v>
      </c>
      <c r="E164">
        <v>6.3949999999999996E-3</v>
      </c>
      <c r="F164">
        <v>96.9</v>
      </c>
      <c r="G164">
        <v>4491.1000000000004</v>
      </c>
      <c r="H164">
        <v>11780.6</v>
      </c>
      <c r="I164">
        <v>96.85</v>
      </c>
      <c r="J164">
        <v>0.76400000000000001</v>
      </c>
      <c r="K164">
        <v>1.7999999999999999E-2</v>
      </c>
      <c r="L164">
        <v>1.19</v>
      </c>
      <c r="M164">
        <v>1.2010000000000001</v>
      </c>
      <c r="N164">
        <v>3509</v>
      </c>
      <c r="O164">
        <v>0.3513</v>
      </c>
      <c r="P164">
        <v>0.65539999999999998</v>
      </c>
      <c r="Q164">
        <v>5.8999999999999999E-3</v>
      </c>
      <c r="R164">
        <v>1</v>
      </c>
      <c r="S164">
        <v>0</v>
      </c>
      <c r="T164">
        <v>0.78700000000000003</v>
      </c>
      <c r="U164">
        <v>4.2999999999999999E-4</v>
      </c>
      <c r="V164">
        <v>0</v>
      </c>
      <c r="W164">
        <v>7.1000000000000002E-4</v>
      </c>
      <c r="X164">
        <v>15212.9</v>
      </c>
      <c r="Y164">
        <v>1.8</v>
      </c>
      <c r="Z164">
        <v>3.4</v>
      </c>
      <c r="AA164">
        <v>7619.0820000000003</v>
      </c>
      <c r="AB164">
        <v>3.6459999999999999</v>
      </c>
      <c r="AC164">
        <v>10668.027</v>
      </c>
      <c r="AD164">
        <v>5.5E-2</v>
      </c>
      <c r="AE164">
        <v>4.5999999999999999E-2</v>
      </c>
      <c r="AF164">
        <v>10.32</v>
      </c>
      <c r="AG164">
        <v>5620.3919999999998</v>
      </c>
      <c r="AH164">
        <v>1.7989999999999999</v>
      </c>
      <c r="AI164">
        <v>3.03</v>
      </c>
      <c r="AJ164">
        <v>31.946999999999999</v>
      </c>
      <c r="AK164">
        <v>0.95499999999999996</v>
      </c>
      <c r="AL164">
        <v>3.7389999999999999</v>
      </c>
      <c r="AM164">
        <v>0.64100000000000001</v>
      </c>
      <c r="AN164">
        <v>1.115</v>
      </c>
      <c r="AO164">
        <v>3.5430000000000003E-2</v>
      </c>
      <c r="AP164">
        <v>9.2000000000000003E-4</v>
      </c>
    </row>
    <row r="165" spans="1:42">
      <c r="A165">
        <v>28800</v>
      </c>
      <c r="B165">
        <v>6040.3720000000003</v>
      </c>
      <c r="C165">
        <v>-1</v>
      </c>
      <c r="D165">
        <v>8.3379999999999992</v>
      </c>
      <c r="E165">
        <v>6.1000000000000004E-3</v>
      </c>
      <c r="F165">
        <v>112.9</v>
      </c>
      <c r="G165">
        <v>4628.2</v>
      </c>
      <c r="H165">
        <v>12411.7</v>
      </c>
      <c r="I165">
        <v>112.90300000000001</v>
      </c>
      <c r="J165">
        <v>1.6950000000000001</v>
      </c>
      <c r="K165">
        <v>1.9E-2</v>
      </c>
      <c r="L165">
        <v>1.07</v>
      </c>
      <c r="M165">
        <v>1.028</v>
      </c>
      <c r="N165">
        <v>3261</v>
      </c>
      <c r="O165">
        <v>0.34739999999999999</v>
      </c>
      <c r="P165">
        <v>0.6482</v>
      </c>
      <c r="Q165">
        <v>6.1000000000000004E-3</v>
      </c>
      <c r="R165">
        <v>1</v>
      </c>
      <c r="S165">
        <v>0</v>
      </c>
      <c r="T165">
        <v>1.5760000000000001</v>
      </c>
      <c r="U165">
        <v>4.8000000000000001E-4</v>
      </c>
      <c r="V165">
        <v>0</v>
      </c>
      <c r="W165">
        <v>6.8999999999999997E-4</v>
      </c>
      <c r="X165">
        <v>11423</v>
      </c>
      <c r="Y165">
        <v>1.9</v>
      </c>
      <c r="Z165">
        <v>3.3</v>
      </c>
      <c r="AA165">
        <v>7887.1049999999996</v>
      </c>
      <c r="AB165">
        <v>3.5870000000000002</v>
      </c>
      <c r="AC165">
        <v>11255.544</v>
      </c>
      <c r="AD165">
        <v>5.2999999999999999E-2</v>
      </c>
      <c r="AE165">
        <v>3.7999999999999999E-2</v>
      </c>
      <c r="AF165">
        <v>10.951000000000001</v>
      </c>
      <c r="AG165">
        <v>6130.6139999999996</v>
      </c>
      <c r="AH165">
        <v>2.258</v>
      </c>
      <c r="AI165">
        <v>3.8540000000000001</v>
      </c>
      <c r="AJ165">
        <v>42.771999999999998</v>
      </c>
      <c r="AK165">
        <v>0.95099999999999996</v>
      </c>
      <c r="AL165">
        <v>3.5790000000000002</v>
      </c>
      <c r="AM165">
        <v>0.45</v>
      </c>
      <c r="AN165">
        <v>0.98699999999999999</v>
      </c>
      <c r="AO165">
        <v>3.3419999999999998E-2</v>
      </c>
      <c r="AP165">
        <v>9.3000000000000005E-4</v>
      </c>
    </row>
    <row r="166" spans="1:42">
      <c r="A166">
        <v>28800</v>
      </c>
      <c r="B166">
        <v>5597.7349999999997</v>
      </c>
      <c r="C166">
        <v>-1.3340000000000001</v>
      </c>
      <c r="D166">
        <v>7.617</v>
      </c>
      <c r="E166">
        <v>7.5989999999999999E-3</v>
      </c>
      <c r="F166">
        <v>104.6</v>
      </c>
      <c r="G166">
        <v>4510.8999999999996</v>
      </c>
      <c r="H166">
        <v>11639.2</v>
      </c>
      <c r="I166">
        <v>104.566</v>
      </c>
      <c r="J166">
        <v>1.1160000000000001</v>
      </c>
      <c r="K166">
        <v>1.9E-2</v>
      </c>
      <c r="L166">
        <v>0.82</v>
      </c>
      <c r="M166">
        <v>1.1040000000000001</v>
      </c>
      <c r="N166">
        <v>3509</v>
      </c>
      <c r="O166">
        <v>0.34849999999999998</v>
      </c>
      <c r="P166">
        <v>0.66400000000000003</v>
      </c>
      <c r="Q166">
        <v>7.1999999999999998E-3</v>
      </c>
      <c r="R166">
        <v>1</v>
      </c>
      <c r="S166">
        <v>0</v>
      </c>
      <c r="T166">
        <v>1.091</v>
      </c>
      <c r="U166">
        <v>4.6000000000000001E-4</v>
      </c>
      <c r="V166">
        <v>0</v>
      </c>
      <c r="W166">
        <v>6.7000000000000002E-4</v>
      </c>
      <c r="X166">
        <v>11416.9</v>
      </c>
      <c r="Y166">
        <v>2</v>
      </c>
      <c r="Z166">
        <v>3.3</v>
      </c>
      <c r="AA166">
        <v>7715.1610000000001</v>
      </c>
      <c r="AB166">
        <v>3.6320000000000001</v>
      </c>
      <c r="AC166">
        <v>10593.118</v>
      </c>
      <c r="AD166">
        <v>0.05</v>
      </c>
      <c r="AE166">
        <v>4.2000000000000003E-2</v>
      </c>
      <c r="AF166">
        <v>10.076000000000001</v>
      </c>
      <c r="AG166">
        <v>5861.2359999999999</v>
      </c>
      <c r="AH166">
        <v>2.1320000000000001</v>
      </c>
      <c r="AI166">
        <v>4.1420000000000003</v>
      </c>
      <c r="AJ166">
        <v>45.268000000000001</v>
      </c>
      <c r="AK166">
        <v>1.0189999999999999</v>
      </c>
      <c r="AL166">
        <v>3.6749999999999998</v>
      </c>
      <c r="AM166">
        <v>0.6</v>
      </c>
      <c r="AN166">
        <v>0.85899999999999999</v>
      </c>
      <c r="AO166">
        <v>3.5119999999999998E-2</v>
      </c>
      <c r="AP166">
        <v>9.3000000000000005E-4</v>
      </c>
    </row>
    <row r="167" spans="1:42">
      <c r="A167">
        <v>28800</v>
      </c>
      <c r="B167">
        <v>5172.1360000000004</v>
      </c>
      <c r="C167">
        <v>-1.264</v>
      </c>
      <c r="D167">
        <v>7.86</v>
      </c>
      <c r="E167">
        <v>7.5760000000000003E-3</v>
      </c>
      <c r="F167">
        <v>114.8</v>
      </c>
      <c r="G167">
        <v>4600.2</v>
      </c>
      <c r="H167">
        <v>12794.9</v>
      </c>
      <c r="I167">
        <v>114.81399999999999</v>
      </c>
      <c r="J167">
        <v>1.518</v>
      </c>
      <c r="K167">
        <v>2.1999999999999999E-2</v>
      </c>
      <c r="L167">
        <v>0.96399999999999997</v>
      </c>
      <c r="M167">
        <v>1.1990000000000001</v>
      </c>
      <c r="N167">
        <v>3563</v>
      </c>
      <c r="O167">
        <v>0.3513</v>
      </c>
      <c r="P167">
        <v>0.65229999999999999</v>
      </c>
      <c r="Q167">
        <v>7.1000000000000004E-3</v>
      </c>
      <c r="R167">
        <v>1</v>
      </c>
      <c r="S167">
        <v>0</v>
      </c>
      <c r="T167">
        <v>1.466</v>
      </c>
      <c r="U167">
        <v>4.6999999999999999E-4</v>
      </c>
      <c r="V167">
        <v>0</v>
      </c>
      <c r="W167">
        <v>7.3999999999999999E-4</v>
      </c>
      <c r="X167">
        <v>10898.6</v>
      </c>
      <c r="Y167">
        <v>2</v>
      </c>
      <c r="Z167">
        <v>3.4</v>
      </c>
      <c r="AA167">
        <v>7536.7039999999997</v>
      </c>
      <c r="AB167">
        <v>3.601</v>
      </c>
      <c r="AC167">
        <v>11295.303</v>
      </c>
      <c r="AD167">
        <v>5.1999999999999998E-2</v>
      </c>
      <c r="AE167">
        <v>4.2000000000000003E-2</v>
      </c>
      <c r="AF167">
        <v>10.382999999999999</v>
      </c>
      <c r="AG167">
        <v>5396.7259999999997</v>
      </c>
      <c r="AH167">
        <v>2.1469999999999998</v>
      </c>
      <c r="AI167">
        <v>3.605</v>
      </c>
      <c r="AJ167">
        <v>42.783999999999999</v>
      </c>
      <c r="AK167">
        <v>0.98199999999999998</v>
      </c>
      <c r="AL167">
        <v>3.851</v>
      </c>
      <c r="AM167">
        <v>0.39700000000000002</v>
      </c>
      <c r="AN167">
        <v>1.1679999999999999</v>
      </c>
      <c r="AO167">
        <v>3.7499999999999999E-2</v>
      </c>
      <c r="AP167">
        <v>9.3000000000000005E-4</v>
      </c>
    </row>
    <row r="168" spans="1:42">
      <c r="A168">
        <v>28800</v>
      </c>
      <c r="B168">
        <v>5990.2250000000004</v>
      </c>
      <c r="C168">
        <v>0.64200000000000002</v>
      </c>
      <c r="D168">
        <v>9.34</v>
      </c>
      <c r="E168">
        <v>7.5960000000000003E-3</v>
      </c>
      <c r="F168">
        <v>97.3</v>
      </c>
      <c r="G168">
        <v>5039.5</v>
      </c>
      <c r="H168">
        <v>12636.2</v>
      </c>
      <c r="I168">
        <v>97.323999999999998</v>
      </c>
      <c r="J168">
        <v>1.2749999999999999</v>
      </c>
      <c r="K168">
        <v>1.6E-2</v>
      </c>
      <c r="L168">
        <v>1.274</v>
      </c>
      <c r="M168">
        <v>0.71799999999999997</v>
      </c>
      <c r="N168">
        <v>3810</v>
      </c>
      <c r="O168">
        <v>0.35239999999999999</v>
      </c>
      <c r="P168">
        <v>0.66810000000000003</v>
      </c>
      <c r="Q168">
        <v>8.2000000000000007E-3</v>
      </c>
      <c r="R168">
        <v>1</v>
      </c>
      <c r="S168">
        <v>0</v>
      </c>
      <c r="T168">
        <v>1.405</v>
      </c>
      <c r="U168">
        <v>4.8000000000000001E-4</v>
      </c>
      <c r="V168">
        <v>0</v>
      </c>
      <c r="W168">
        <v>7.2000000000000005E-4</v>
      </c>
      <c r="X168">
        <v>12784.3</v>
      </c>
      <c r="Y168">
        <v>1.7</v>
      </c>
      <c r="Z168">
        <v>3.1</v>
      </c>
      <c r="AA168">
        <v>8024.7110000000002</v>
      </c>
      <c r="AB168">
        <v>3.645</v>
      </c>
      <c r="AC168">
        <v>10945.362999999999</v>
      </c>
      <c r="AD168">
        <v>5.2999999999999999E-2</v>
      </c>
      <c r="AE168">
        <v>4.5999999999999999E-2</v>
      </c>
      <c r="AF168">
        <v>9.5079999999999991</v>
      </c>
      <c r="AG168">
        <v>5906.9480000000003</v>
      </c>
      <c r="AH168">
        <v>2.3140000000000001</v>
      </c>
      <c r="AI168">
        <v>3.8929999999999998</v>
      </c>
      <c r="AJ168">
        <v>36.953000000000003</v>
      </c>
      <c r="AK168">
        <v>0.97899999999999998</v>
      </c>
      <c r="AL168">
        <v>3.4369999999999998</v>
      </c>
      <c r="AM168">
        <v>0.32</v>
      </c>
      <c r="AN168">
        <v>0.70899999999999996</v>
      </c>
      <c r="AO168">
        <v>3.1780000000000003E-2</v>
      </c>
      <c r="AP168">
        <v>9.3000000000000005E-4</v>
      </c>
    </row>
    <row r="169" spans="1:42">
      <c r="A169">
        <v>28800</v>
      </c>
      <c r="B169">
        <v>5856.0619999999999</v>
      </c>
      <c r="C169">
        <v>-2.12</v>
      </c>
      <c r="D169">
        <v>7.1470000000000002</v>
      </c>
      <c r="E169">
        <v>7.4980000000000003E-3</v>
      </c>
      <c r="F169">
        <v>101.6</v>
      </c>
      <c r="G169">
        <v>4267.3999999999996</v>
      </c>
      <c r="H169">
        <v>11762.7</v>
      </c>
      <c r="I169">
        <v>101.623</v>
      </c>
      <c r="J169">
        <v>0.80800000000000005</v>
      </c>
      <c r="K169">
        <v>1.7000000000000001E-2</v>
      </c>
      <c r="L169">
        <v>0.84899999999999998</v>
      </c>
      <c r="M169">
        <v>1.446</v>
      </c>
      <c r="N169">
        <v>3314</v>
      </c>
      <c r="O169">
        <v>0.34849999999999998</v>
      </c>
      <c r="P169">
        <v>0.66090000000000004</v>
      </c>
      <c r="Q169">
        <v>6.4000000000000003E-3</v>
      </c>
      <c r="R169">
        <v>1</v>
      </c>
      <c r="S169">
        <v>0</v>
      </c>
      <c r="T169">
        <v>0.92100000000000004</v>
      </c>
      <c r="U169">
        <v>4.8999999999999998E-4</v>
      </c>
      <c r="V169">
        <v>0</v>
      </c>
      <c r="W169">
        <v>6.9999999999999999E-4</v>
      </c>
      <c r="X169">
        <v>14670.1</v>
      </c>
      <c r="Y169">
        <v>1.9</v>
      </c>
      <c r="Z169">
        <v>3.3</v>
      </c>
      <c r="AA169">
        <v>7852.7669999999998</v>
      </c>
      <c r="AB169">
        <v>3.69</v>
      </c>
      <c r="AC169">
        <v>11220.394</v>
      </c>
      <c r="AD169">
        <v>5.3999999999999999E-2</v>
      </c>
      <c r="AE169">
        <v>4.4999999999999998E-2</v>
      </c>
      <c r="AF169">
        <v>10.138999999999999</v>
      </c>
      <c r="AG169">
        <v>6417.1689999999999</v>
      </c>
      <c r="AH169">
        <v>1.895</v>
      </c>
      <c r="AI169">
        <v>3.6459999999999999</v>
      </c>
      <c r="AJ169">
        <v>39.450000000000003</v>
      </c>
      <c r="AK169">
        <v>0.97499999999999998</v>
      </c>
      <c r="AL169">
        <v>3.532</v>
      </c>
      <c r="AM169">
        <v>0.58299999999999996</v>
      </c>
      <c r="AN169">
        <v>1.2410000000000001</v>
      </c>
      <c r="AO169">
        <v>3.7199999999999997E-2</v>
      </c>
      <c r="AP169">
        <v>9.3999999999999997E-4</v>
      </c>
    </row>
    <row r="170" spans="1:42">
      <c r="A170">
        <v>28800</v>
      </c>
      <c r="B170">
        <v>4522.9489999999996</v>
      </c>
      <c r="C170">
        <v>-2.2589999999999999</v>
      </c>
      <c r="D170">
        <v>5.1070000000000002</v>
      </c>
      <c r="E170">
        <v>7.0949999999999997E-3</v>
      </c>
      <c r="F170">
        <v>99.3</v>
      </c>
      <c r="G170">
        <v>4281.2</v>
      </c>
      <c r="H170">
        <v>11562.9</v>
      </c>
      <c r="I170">
        <v>99.263000000000005</v>
      </c>
      <c r="J170">
        <v>0.88800000000000001</v>
      </c>
      <c r="K170">
        <v>2.1999999999999999E-2</v>
      </c>
      <c r="L170">
        <v>1.377</v>
      </c>
      <c r="M170">
        <v>1.123</v>
      </c>
      <c r="N170">
        <v>3561</v>
      </c>
      <c r="O170">
        <v>0.35449999999999998</v>
      </c>
      <c r="P170">
        <v>0.67669999999999997</v>
      </c>
      <c r="Q170">
        <v>6.6E-3</v>
      </c>
      <c r="R170">
        <v>1</v>
      </c>
      <c r="S170">
        <v>0</v>
      </c>
      <c r="T170">
        <v>0.86</v>
      </c>
      <c r="U170">
        <v>5.1000000000000004E-4</v>
      </c>
      <c r="V170">
        <v>0</v>
      </c>
      <c r="W170">
        <v>7.7999999999999999E-4</v>
      </c>
      <c r="X170">
        <v>12772.1</v>
      </c>
      <c r="Y170">
        <v>1.9</v>
      </c>
      <c r="Z170">
        <v>3</v>
      </c>
      <c r="AA170">
        <v>7680.8230000000003</v>
      </c>
      <c r="AB170">
        <v>3.734</v>
      </c>
      <c r="AC170">
        <v>10870.453</v>
      </c>
      <c r="AD170">
        <v>5.1999999999999998E-2</v>
      </c>
      <c r="AE170">
        <v>4.9000000000000002E-2</v>
      </c>
      <c r="AF170">
        <v>10.77</v>
      </c>
      <c r="AG170">
        <v>4588.5910000000003</v>
      </c>
      <c r="AH170">
        <v>2.0619999999999998</v>
      </c>
      <c r="AI170">
        <v>3.3980000000000001</v>
      </c>
      <c r="AJ170">
        <v>33.619</v>
      </c>
      <c r="AK170">
        <v>0.97199999999999998</v>
      </c>
      <c r="AL170">
        <v>3.6280000000000001</v>
      </c>
      <c r="AM170">
        <v>0.39300000000000002</v>
      </c>
      <c r="AN170">
        <v>1.113</v>
      </c>
      <c r="AO170">
        <v>3.1480000000000001E-2</v>
      </c>
      <c r="AP170">
        <v>9.3999999999999997E-4</v>
      </c>
    </row>
    <row r="171" spans="1:42">
      <c r="A171">
        <v>28800</v>
      </c>
      <c r="B171">
        <v>5655.0150000000003</v>
      </c>
      <c r="C171">
        <v>-0.751</v>
      </c>
      <c r="D171">
        <v>8.1470000000000002</v>
      </c>
      <c r="E171">
        <v>6.7520000000000002E-3</v>
      </c>
      <c r="F171">
        <v>99.1</v>
      </c>
      <c r="G171">
        <v>4520</v>
      </c>
      <c r="H171">
        <v>12015.7</v>
      </c>
      <c r="I171">
        <v>99.126999999999995</v>
      </c>
      <c r="J171">
        <v>0.94399999999999995</v>
      </c>
      <c r="K171">
        <v>1.7999999999999999E-2</v>
      </c>
      <c r="L171">
        <v>1.542</v>
      </c>
      <c r="M171">
        <v>1.006</v>
      </c>
      <c r="N171">
        <v>3313</v>
      </c>
      <c r="O171">
        <v>0.35060000000000002</v>
      </c>
      <c r="P171">
        <v>0.64639999999999997</v>
      </c>
      <c r="Q171">
        <v>6.7999999999999996E-3</v>
      </c>
      <c r="R171">
        <v>1</v>
      </c>
      <c r="S171">
        <v>0</v>
      </c>
      <c r="T171">
        <v>0.8</v>
      </c>
      <c r="U171">
        <v>4.8999999999999998E-4</v>
      </c>
      <c r="V171">
        <v>0</v>
      </c>
      <c r="W171">
        <v>7.6000000000000004E-4</v>
      </c>
      <c r="X171">
        <v>12766</v>
      </c>
      <c r="Y171">
        <v>1.8</v>
      </c>
      <c r="Z171">
        <v>3.2</v>
      </c>
      <c r="AA171">
        <v>7948.8459999999995</v>
      </c>
      <c r="AB171">
        <v>3.6749999999999998</v>
      </c>
      <c r="AC171">
        <v>11145.484</v>
      </c>
      <c r="AD171">
        <v>0.05</v>
      </c>
      <c r="AE171">
        <v>4.7E-2</v>
      </c>
      <c r="AF171">
        <v>11.401</v>
      </c>
      <c r="AG171">
        <v>5878.4129999999996</v>
      </c>
      <c r="AH171">
        <v>2.2280000000000002</v>
      </c>
      <c r="AI171">
        <v>4.2220000000000004</v>
      </c>
      <c r="AJ171">
        <v>36.115000000000002</v>
      </c>
      <c r="AK171">
        <v>1.04</v>
      </c>
      <c r="AL171">
        <v>3.7229999999999999</v>
      </c>
      <c r="AM171">
        <v>0.54300000000000004</v>
      </c>
      <c r="AN171">
        <v>0.98499999999999999</v>
      </c>
      <c r="AO171">
        <v>3.6900000000000002E-2</v>
      </c>
      <c r="AP171">
        <v>9.3000000000000005E-4</v>
      </c>
    </row>
    <row r="172" spans="1:42">
      <c r="A172">
        <v>28800</v>
      </c>
      <c r="B172">
        <v>5388.52</v>
      </c>
      <c r="C172">
        <v>-1.5089999999999999</v>
      </c>
      <c r="D172">
        <v>6.952</v>
      </c>
      <c r="E172">
        <v>6.3200000000000001E-3</v>
      </c>
      <c r="F172">
        <v>96.7</v>
      </c>
      <c r="G172">
        <v>4660.7</v>
      </c>
      <c r="H172">
        <v>12725.8</v>
      </c>
      <c r="I172">
        <v>96.72</v>
      </c>
      <c r="J172">
        <v>0.65400000000000003</v>
      </c>
      <c r="K172">
        <v>1.7999999999999999E-2</v>
      </c>
      <c r="L172">
        <v>1.5069999999999999</v>
      </c>
      <c r="M172">
        <v>1.2150000000000001</v>
      </c>
      <c r="N172">
        <v>3561</v>
      </c>
      <c r="O172">
        <v>0.35170000000000001</v>
      </c>
      <c r="P172">
        <v>0.63919999999999999</v>
      </c>
      <c r="Q172">
        <v>5.8999999999999999E-3</v>
      </c>
      <c r="R172">
        <v>1</v>
      </c>
      <c r="S172">
        <v>0</v>
      </c>
      <c r="T172">
        <v>0.73899999999999999</v>
      </c>
      <c r="U172">
        <v>5.4000000000000001E-4</v>
      </c>
      <c r="V172">
        <v>0</v>
      </c>
      <c r="W172">
        <v>7.3999999999999999E-4</v>
      </c>
      <c r="X172">
        <v>12759.9</v>
      </c>
      <c r="Y172">
        <v>1.9</v>
      </c>
      <c r="Z172">
        <v>3.4</v>
      </c>
      <c r="AA172">
        <v>7776.902</v>
      </c>
      <c r="AB172">
        <v>3.7189999999999999</v>
      </c>
      <c r="AC172">
        <v>11420.514999999999</v>
      </c>
      <c r="AD172">
        <v>4.8000000000000001E-2</v>
      </c>
      <c r="AE172">
        <v>3.9E-2</v>
      </c>
      <c r="AF172">
        <v>10.526</v>
      </c>
      <c r="AG172">
        <v>5609.0349999999999</v>
      </c>
      <c r="AH172">
        <v>2.1019999999999999</v>
      </c>
      <c r="AI172">
        <v>3.9750000000000001</v>
      </c>
      <c r="AJ172">
        <v>30.283999999999999</v>
      </c>
      <c r="AK172">
        <v>0.89400000000000002</v>
      </c>
      <c r="AL172">
        <v>3.5640000000000001</v>
      </c>
      <c r="AM172">
        <v>0.57899999999999996</v>
      </c>
      <c r="AN172">
        <v>1.1859999999999999</v>
      </c>
      <c r="AO172">
        <v>3.4889999999999997E-2</v>
      </c>
      <c r="AP172">
        <v>9.3000000000000005E-4</v>
      </c>
    </row>
    <row r="173" spans="1:42">
      <c r="A173">
        <v>28800</v>
      </c>
      <c r="B173">
        <v>5262.0410000000002</v>
      </c>
      <c r="C173">
        <v>-1.3120000000000001</v>
      </c>
      <c r="D173">
        <v>6.55</v>
      </c>
      <c r="E173">
        <v>6.3239999999999998E-3</v>
      </c>
      <c r="F173">
        <v>103.9</v>
      </c>
      <c r="G173">
        <v>4595.8999999999996</v>
      </c>
      <c r="H173">
        <v>12330.8</v>
      </c>
      <c r="I173">
        <v>103.935</v>
      </c>
      <c r="J173">
        <v>1.06</v>
      </c>
      <c r="K173">
        <v>0.02</v>
      </c>
      <c r="L173">
        <v>1.34</v>
      </c>
      <c r="M173">
        <v>1.111</v>
      </c>
      <c r="N173">
        <v>3560</v>
      </c>
      <c r="O173">
        <v>0.3478</v>
      </c>
      <c r="P173">
        <v>0.65500000000000003</v>
      </c>
      <c r="Q173">
        <v>6.1000000000000004E-3</v>
      </c>
      <c r="R173">
        <v>1</v>
      </c>
      <c r="S173">
        <v>0</v>
      </c>
      <c r="T173">
        <v>1.103</v>
      </c>
      <c r="U173">
        <v>4.8000000000000001E-4</v>
      </c>
      <c r="V173">
        <v>0</v>
      </c>
      <c r="W173">
        <v>9.2000000000000003E-4</v>
      </c>
      <c r="X173">
        <v>12753.8</v>
      </c>
      <c r="Y173">
        <v>1.9</v>
      </c>
      <c r="Z173">
        <v>3.3</v>
      </c>
      <c r="AA173">
        <v>7384.9740000000002</v>
      </c>
      <c r="AB173">
        <v>3.661</v>
      </c>
      <c r="AC173">
        <v>10758.089</v>
      </c>
      <c r="AD173">
        <v>4.9000000000000002E-2</v>
      </c>
      <c r="AE173">
        <v>4.2999999999999997E-2</v>
      </c>
      <c r="AF173">
        <v>11.157999999999999</v>
      </c>
      <c r="AG173">
        <v>5339.6570000000002</v>
      </c>
      <c r="AH173">
        <v>1.976</v>
      </c>
      <c r="AI173">
        <v>3.7269999999999999</v>
      </c>
      <c r="AJ173">
        <v>32.780999999999999</v>
      </c>
      <c r="AK173">
        <v>0.96199999999999997</v>
      </c>
      <c r="AL173">
        <v>3.6589999999999998</v>
      </c>
      <c r="AM173">
        <v>0.61599999999999999</v>
      </c>
      <c r="AN173">
        <v>1.0580000000000001</v>
      </c>
      <c r="AO173">
        <v>2.9159999999999998E-2</v>
      </c>
      <c r="AP173">
        <v>9.2000000000000003E-4</v>
      </c>
    </row>
    <row r="174" spans="1:42">
      <c r="A174">
        <v>28800</v>
      </c>
      <c r="B174">
        <v>5196.4129999999996</v>
      </c>
      <c r="C174">
        <v>-1.079</v>
      </c>
      <c r="D174">
        <v>8.0960000000000001</v>
      </c>
      <c r="E174">
        <v>6.1409999999999998E-3</v>
      </c>
      <c r="F174">
        <v>112.9</v>
      </c>
      <c r="G174">
        <v>4878.1000000000004</v>
      </c>
      <c r="H174">
        <v>12229.3</v>
      </c>
      <c r="I174">
        <v>112.93600000000001</v>
      </c>
      <c r="J174">
        <v>1.625</v>
      </c>
      <c r="K174">
        <v>2.1999999999999999E-2</v>
      </c>
      <c r="L174">
        <v>1.649</v>
      </c>
      <c r="M174">
        <v>0.93600000000000005</v>
      </c>
      <c r="N174">
        <v>3560</v>
      </c>
      <c r="O174">
        <v>0.3538</v>
      </c>
      <c r="P174">
        <v>0.64780000000000004</v>
      </c>
      <c r="Q174">
        <v>6.3E-3</v>
      </c>
      <c r="R174">
        <v>1</v>
      </c>
      <c r="S174">
        <v>0</v>
      </c>
      <c r="T174">
        <v>1.4670000000000001</v>
      </c>
      <c r="U174">
        <v>4.6999999999999999E-4</v>
      </c>
      <c r="V174">
        <v>0</v>
      </c>
      <c r="W174">
        <v>6.0999999999999997E-4</v>
      </c>
      <c r="X174">
        <v>12747.7</v>
      </c>
      <c r="Y174">
        <v>1.8</v>
      </c>
      <c r="Z174">
        <v>3.5</v>
      </c>
      <c r="AA174">
        <v>7872.982</v>
      </c>
      <c r="AB174">
        <v>3.7050000000000001</v>
      </c>
      <c r="AC174">
        <v>10720.634</v>
      </c>
      <c r="AD174">
        <v>4.5999999999999999E-2</v>
      </c>
      <c r="AE174">
        <v>4.1000000000000002E-2</v>
      </c>
      <c r="AF174">
        <v>10.282</v>
      </c>
      <c r="AG174">
        <v>5070.2780000000002</v>
      </c>
      <c r="AH174">
        <v>2.4350000000000001</v>
      </c>
      <c r="AI174">
        <v>3.48</v>
      </c>
      <c r="AJ174">
        <v>35.277999999999999</v>
      </c>
      <c r="AK174">
        <v>1.0289999999999999</v>
      </c>
      <c r="AL174">
        <v>3.7549999999999999</v>
      </c>
      <c r="AM174">
        <v>0.42499999999999999</v>
      </c>
      <c r="AN174">
        <v>0.93</v>
      </c>
      <c r="AO174">
        <v>3.8300000000000001E-2</v>
      </c>
      <c r="AP174">
        <v>9.3000000000000005E-4</v>
      </c>
    </row>
    <row r="175" spans="1:42">
      <c r="A175">
        <v>28800</v>
      </c>
      <c r="B175">
        <v>5327.05</v>
      </c>
      <c r="C175">
        <v>-1.712</v>
      </c>
      <c r="D175">
        <v>6.4909999999999997</v>
      </c>
      <c r="E175">
        <v>6.0460000000000002E-3</v>
      </c>
      <c r="F175">
        <v>97.5</v>
      </c>
      <c r="G175">
        <v>4687.6000000000004</v>
      </c>
      <c r="H175">
        <v>12272.6</v>
      </c>
      <c r="I175">
        <v>97.522000000000006</v>
      </c>
      <c r="J175">
        <v>0.95699999999999996</v>
      </c>
      <c r="K175">
        <v>1.7999999999999999E-2</v>
      </c>
      <c r="L175">
        <v>1.4430000000000001</v>
      </c>
      <c r="M175">
        <v>0.94099999999999995</v>
      </c>
      <c r="N175">
        <v>3614</v>
      </c>
      <c r="O175">
        <v>0.35170000000000001</v>
      </c>
      <c r="P175">
        <v>0.65910000000000002</v>
      </c>
      <c r="Q175">
        <v>6.1000000000000004E-3</v>
      </c>
      <c r="R175">
        <v>1</v>
      </c>
      <c r="S175">
        <v>0</v>
      </c>
      <c r="T175">
        <v>0.99299999999999999</v>
      </c>
      <c r="U175">
        <v>5.1000000000000004E-4</v>
      </c>
      <c r="V175">
        <v>0</v>
      </c>
      <c r="W175">
        <v>7.7999999999999999E-4</v>
      </c>
      <c r="X175">
        <v>14121.2</v>
      </c>
      <c r="Y175">
        <v>1.9</v>
      </c>
      <c r="Z175">
        <v>3.4</v>
      </c>
      <c r="AA175">
        <v>7694.5240000000003</v>
      </c>
      <c r="AB175">
        <v>3.468</v>
      </c>
      <c r="AC175">
        <v>10797.848</v>
      </c>
      <c r="AD175">
        <v>5.1999999999999998E-2</v>
      </c>
      <c r="AE175">
        <v>4.7E-2</v>
      </c>
      <c r="AF175">
        <v>10.59</v>
      </c>
      <c r="AG175">
        <v>5385.3689999999997</v>
      </c>
      <c r="AH175">
        <v>2.1579999999999999</v>
      </c>
      <c r="AI175">
        <v>3.4780000000000002</v>
      </c>
      <c r="AJ175">
        <v>32.793999999999997</v>
      </c>
      <c r="AK175">
        <v>1.0640000000000001</v>
      </c>
      <c r="AL175">
        <v>3.677</v>
      </c>
      <c r="AM175">
        <v>0.56200000000000006</v>
      </c>
      <c r="AN175">
        <v>0.90900000000000003</v>
      </c>
      <c r="AO175">
        <v>3.3250000000000002E-2</v>
      </c>
      <c r="AP175">
        <v>9.3000000000000005E-4</v>
      </c>
    </row>
    <row r="176" spans="1:42">
      <c r="A176">
        <v>28800</v>
      </c>
      <c r="B176">
        <v>5640.5870000000004</v>
      </c>
      <c r="C176">
        <v>0.68700000000000006</v>
      </c>
      <c r="D176">
        <v>9.1440000000000001</v>
      </c>
      <c r="E176">
        <v>5.8329999999999996E-3</v>
      </c>
      <c r="F176">
        <v>91.3</v>
      </c>
      <c r="G176">
        <v>5181.1000000000004</v>
      </c>
      <c r="H176">
        <v>13382.4</v>
      </c>
      <c r="I176">
        <v>91.290999999999997</v>
      </c>
      <c r="J176">
        <v>0.70299999999999996</v>
      </c>
      <c r="K176">
        <v>1.6E-2</v>
      </c>
      <c r="L176">
        <v>1.58</v>
      </c>
      <c r="M176">
        <v>0.78500000000000003</v>
      </c>
      <c r="N176">
        <v>3614</v>
      </c>
      <c r="O176">
        <v>0.3528</v>
      </c>
      <c r="P176">
        <v>0.65190000000000003</v>
      </c>
      <c r="Q176">
        <v>6.3E-3</v>
      </c>
      <c r="R176">
        <v>1</v>
      </c>
      <c r="S176">
        <v>0</v>
      </c>
      <c r="T176">
        <v>0.50800000000000001</v>
      </c>
      <c r="U176">
        <v>4.4999999999999999E-4</v>
      </c>
      <c r="V176">
        <v>0</v>
      </c>
      <c r="W176">
        <v>6.6E-4</v>
      </c>
      <c r="X176">
        <v>12223.2</v>
      </c>
      <c r="Y176">
        <v>1.8</v>
      </c>
      <c r="Z176">
        <v>3.3</v>
      </c>
      <c r="AA176">
        <v>7742.5640000000003</v>
      </c>
      <c r="AB176">
        <v>3.7189999999999999</v>
      </c>
      <c r="AC176">
        <v>11072.879000000001</v>
      </c>
      <c r="AD176">
        <v>4.9000000000000002E-2</v>
      </c>
      <c r="AE176">
        <v>5.1999999999999998E-2</v>
      </c>
      <c r="AF176">
        <v>11.221</v>
      </c>
      <c r="AG176">
        <v>5895.59</v>
      </c>
      <c r="AH176">
        <v>2.3239999999999998</v>
      </c>
      <c r="AI176">
        <v>3.7669999999999999</v>
      </c>
      <c r="AJ176">
        <v>35.29</v>
      </c>
      <c r="AK176">
        <v>0.98899999999999999</v>
      </c>
      <c r="AL176">
        <v>3.7719999999999998</v>
      </c>
      <c r="AM176">
        <v>0.372</v>
      </c>
      <c r="AN176">
        <v>0.78100000000000003</v>
      </c>
      <c r="AO176">
        <v>3.4950000000000002E-2</v>
      </c>
      <c r="AP176">
        <v>9.3000000000000005E-4</v>
      </c>
    </row>
    <row r="177" spans="1:42">
      <c r="A177">
        <v>28800</v>
      </c>
      <c r="B177">
        <v>5542.6859999999997</v>
      </c>
      <c r="C177">
        <v>0.84599999999999997</v>
      </c>
      <c r="D177">
        <v>9.093</v>
      </c>
      <c r="E177">
        <v>6.0699999999999999E-3</v>
      </c>
      <c r="F177">
        <v>95.4</v>
      </c>
      <c r="G177">
        <v>4863.5</v>
      </c>
      <c r="H177">
        <v>13259.7</v>
      </c>
      <c r="I177">
        <v>95.409000000000006</v>
      </c>
      <c r="J177">
        <v>0.91500000000000004</v>
      </c>
      <c r="K177">
        <v>1.7000000000000001E-2</v>
      </c>
      <c r="L177">
        <v>1.08</v>
      </c>
      <c r="M177">
        <v>0.78400000000000003</v>
      </c>
      <c r="N177">
        <v>3365</v>
      </c>
      <c r="O177">
        <v>0.34889999999999999</v>
      </c>
      <c r="P177">
        <v>0.66769999999999996</v>
      </c>
      <c r="Q177">
        <v>6.4000000000000003E-3</v>
      </c>
      <c r="R177">
        <v>1</v>
      </c>
      <c r="S177">
        <v>0</v>
      </c>
      <c r="T177">
        <v>0.873</v>
      </c>
      <c r="U177">
        <v>4.2999999999999999E-4</v>
      </c>
      <c r="V177">
        <v>0</v>
      </c>
      <c r="W177">
        <v>7.3999999999999999E-4</v>
      </c>
      <c r="X177">
        <v>10325.299999999999</v>
      </c>
      <c r="Y177">
        <v>1.9</v>
      </c>
      <c r="Z177">
        <v>3.3</v>
      </c>
      <c r="AA177">
        <v>7570.62</v>
      </c>
      <c r="AB177">
        <v>3.7629999999999999</v>
      </c>
      <c r="AC177">
        <v>11347.91</v>
      </c>
      <c r="AD177">
        <v>4.7E-2</v>
      </c>
      <c r="AE177">
        <v>0.05</v>
      </c>
      <c r="AF177">
        <v>11.852</v>
      </c>
      <c r="AG177">
        <v>5626.2120000000004</v>
      </c>
      <c r="AH177">
        <v>1.9059999999999999</v>
      </c>
      <c r="AI177">
        <v>4.0549999999999997</v>
      </c>
      <c r="AJ177">
        <v>37.786999999999999</v>
      </c>
      <c r="AK177">
        <v>0.91500000000000004</v>
      </c>
      <c r="AL177">
        <v>3.3580000000000001</v>
      </c>
      <c r="AM177">
        <v>0.63500000000000001</v>
      </c>
      <c r="AN177">
        <v>0.65200000000000002</v>
      </c>
      <c r="AO177">
        <v>3.2939999999999997E-2</v>
      </c>
      <c r="AP177">
        <v>9.3999999999999997E-4</v>
      </c>
    </row>
    <row r="178" spans="1:42">
      <c r="A178">
        <v>28800</v>
      </c>
      <c r="B178">
        <v>6276.076</v>
      </c>
      <c r="C178">
        <v>1.0569999999999999</v>
      </c>
      <c r="D178">
        <v>10.349</v>
      </c>
      <c r="E178">
        <v>5.4980000000000003E-3</v>
      </c>
      <c r="F178">
        <v>93.6</v>
      </c>
      <c r="G178">
        <v>5247.4</v>
      </c>
      <c r="H178">
        <v>13305.8</v>
      </c>
      <c r="I178">
        <v>93.599000000000004</v>
      </c>
      <c r="J178">
        <v>1.2390000000000001</v>
      </c>
      <c r="K178">
        <v>1.4999999999999999E-2</v>
      </c>
      <c r="L178">
        <v>1.0589999999999999</v>
      </c>
      <c r="M178">
        <v>0.57099999999999995</v>
      </c>
      <c r="N178">
        <v>3365</v>
      </c>
      <c r="O178">
        <v>0.34499999999999997</v>
      </c>
      <c r="P178">
        <v>0.63749999999999996</v>
      </c>
      <c r="Q178">
        <v>6.6E-3</v>
      </c>
      <c r="R178">
        <v>1</v>
      </c>
      <c r="S178">
        <v>0</v>
      </c>
      <c r="T178">
        <v>1.2370000000000001</v>
      </c>
      <c r="U178">
        <v>4.4999999999999999E-4</v>
      </c>
      <c r="V178">
        <v>0</v>
      </c>
      <c r="W178">
        <v>7.2000000000000005E-4</v>
      </c>
      <c r="X178">
        <v>14102.9</v>
      </c>
      <c r="Y178">
        <v>2</v>
      </c>
      <c r="Z178">
        <v>3.2</v>
      </c>
      <c r="AA178">
        <v>7838.6440000000002</v>
      </c>
      <c r="AB178">
        <v>3.7040000000000002</v>
      </c>
      <c r="AC178">
        <v>10997.968999999999</v>
      </c>
      <c r="AD178">
        <v>5.1999999999999998E-2</v>
      </c>
      <c r="AE178">
        <v>4.8000000000000001E-2</v>
      </c>
      <c r="AF178">
        <v>10.977</v>
      </c>
      <c r="AG178">
        <v>6136.4340000000002</v>
      </c>
      <c r="AH178">
        <v>2.0720000000000001</v>
      </c>
      <c r="AI178">
        <v>3.8079999999999998</v>
      </c>
      <c r="AJ178">
        <v>40.283999999999999</v>
      </c>
      <c r="AK178">
        <v>0.98299999999999998</v>
      </c>
      <c r="AL178">
        <v>3.4529999999999998</v>
      </c>
      <c r="AM178">
        <v>0.44500000000000001</v>
      </c>
      <c r="AN178">
        <v>0.52400000000000002</v>
      </c>
      <c r="AO178">
        <v>3.465E-2</v>
      </c>
      <c r="AP178">
        <v>9.5E-4</v>
      </c>
    </row>
    <row r="179" spans="1:42">
      <c r="A179">
        <v>28800</v>
      </c>
      <c r="B179">
        <v>5533.4520000000002</v>
      </c>
      <c r="C179">
        <v>-1.81</v>
      </c>
      <c r="D179">
        <v>7.46</v>
      </c>
      <c r="E179">
        <v>6.4949999999999999E-3</v>
      </c>
      <c r="F179">
        <v>101.3</v>
      </c>
      <c r="G179">
        <v>4265.6000000000004</v>
      </c>
      <c r="H179">
        <v>11663</v>
      </c>
      <c r="I179">
        <v>101.34099999999999</v>
      </c>
      <c r="J179">
        <v>1.1859999999999999</v>
      </c>
      <c r="K179">
        <v>1.7999999999999999E-2</v>
      </c>
      <c r="L179">
        <v>0.84299999999999997</v>
      </c>
      <c r="M179">
        <v>0.94499999999999995</v>
      </c>
      <c r="N179">
        <v>3117</v>
      </c>
      <c r="O179">
        <v>0.34610000000000002</v>
      </c>
      <c r="P179">
        <v>0.63029999999999997</v>
      </c>
      <c r="Q179">
        <v>6.7999999999999996E-3</v>
      </c>
      <c r="R179">
        <v>1</v>
      </c>
      <c r="S179">
        <v>0</v>
      </c>
      <c r="T179">
        <v>1.1759999999999999</v>
      </c>
      <c r="U179">
        <v>4.6000000000000001E-4</v>
      </c>
      <c r="V179">
        <v>0</v>
      </c>
      <c r="W179">
        <v>8.0000000000000004E-4</v>
      </c>
      <c r="X179">
        <v>15988.6</v>
      </c>
      <c r="Y179">
        <v>1.9</v>
      </c>
      <c r="Z179">
        <v>3.4</v>
      </c>
      <c r="AA179">
        <v>7666.6989999999996</v>
      </c>
      <c r="AB179">
        <v>3.645</v>
      </c>
      <c r="AC179">
        <v>10960.513999999999</v>
      </c>
      <c r="AD179">
        <v>5.2999999999999999E-2</v>
      </c>
      <c r="AE179">
        <v>0.04</v>
      </c>
      <c r="AF179">
        <v>8.5950000000000006</v>
      </c>
      <c r="AG179">
        <v>5867.0559999999996</v>
      </c>
      <c r="AH179">
        <v>1.946</v>
      </c>
      <c r="AI179">
        <v>3.56</v>
      </c>
      <c r="AJ179">
        <v>42.78</v>
      </c>
      <c r="AK179">
        <v>1.05</v>
      </c>
      <c r="AL179">
        <v>3.8039999999999998</v>
      </c>
      <c r="AM179">
        <v>0.59499999999999997</v>
      </c>
      <c r="AN179">
        <v>0.72599999999999998</v>
      </c>
      <c r="AO179">
        <v>4.0070000000000001E-2</v>
      </c>
      <c r="AP179">
        <v>9.3999999999999997E-4</v>
      </c>
    </row>
    <row r="180" spans="1:42">
      <c r="A180">
        <v>28800</v>
      </c>
      <c r="B180">
        <v>5337.9489999999996</v>
      </c>
      <c r="C180">
        <v>-2.0179999999999998</v>
      </c>
      <c r="D180">
        <v>6.8869999999999996</v>
      </c>
      <c r="E180">
        <v>7.7710000000000001E-3</v>
      </c>
      <c r="F180">
        <v>112.7</v>
      </c>
      <c r="G180">
        <v>4745.7</v>
      </c>
      <c r="H180">
        <v>12513.6</v>
      </c>
      <c r="I180">
        <v>112.748</v>
      </c>
      <c r="J180">
        <v>1.1859999999999999</v>
      </c>
      <c r="K180">
        <v>2.1000000000000001E-2</v>
      </c>
      <c r="L180">
        <v>0.72299999999999998</v>
      </c>
      <c r="M180">
        <v>1.2969999999999999</v>
      </c>
      <c r="N180">
        <v>3859</v>
      </c>
      <c r="O180">
        <v>0.34710000000000002</v>
      </c>
      <c r="P180">
        <v>0.66900000000000004</v>
      </c>
      <c r="Q180">
        <v>6.8999999999999999E-3</v>
      </c>
      <c r="R180">
        <v>1</v>
      </c>
      <c r="S180">
        <v>0</v>
      </c>
      <c r="T180">
        <v>1.1160000000000001</v>
      </c>
      <c r="U180">
        <v>4.4000000000000002E-4</v>
      </c>
      <c r="V180">
        <v>0</v>
      </c>
      <c r="W180">
        <v>6.8000000000000005E-4</v>
      </c>
      <c r="X180">
        <v>14090.7</v>
      </c>
      <c r="Y180">
        <v>1.9</v>
      </c>
      <c r="Z180">
        <v>3.6</v>
      </c>
      <c r="AA180">
        <v>7934.723</v>
      </c>
      <c r="AB180">
        <v>3.69</v>
      </c>
      <c r="AC180">
        <v>11235.545</v>
      </c>
      <c r="AD180">
        <v>4.7E-2</v>
      </c>
      <c r="AE180">
        <v>4.3999999999999997E-2</v>
      </c>
      <c r="AF180">
        <v>9.2270000000000003</v>
      </c>
      <c r="AG180">
        <v>5597.6779999999999</v>
      </c>
      <c r="AH180">
        <v>1.82</v>
      </c>
      <c r="AI180">
        <v>4.3840000000000003</v>
      </c>
      <c r="AJ180">
        <v>45.277000000000001</v>
      </c>
      <c r="AK180">
        <v>0.97599999999999998</v>
      </c>
      <c r="AL180">
        <v>3.6440000000000001</v>
      </c>
      <c r="AM180">
        <v>0.63100000000000001</v>
      </c>
      <c r="AN180">
        <v>0.92800000000000005</v>
      </c>
      <c r="AO180">
        <v>3.4349999999999999E-2</v>
      </c>
      <c r="AP180">
        <v>9.3999999999999997E-4</v>
      </c>
    </row>
    <row r="181" spans="1:42">
      <c r="A181">
        <v>28800</v>
      </c>
      <c r="B181">
        <v>5699.0550000000003</v>
      </c>
      <c r="C181">
        <v>-1.5209999999999999</v>
      </c>
      <c r="D181">
        <v>7.1609999999999996</v>
      </c>
      <c r="E181">
        <v>7.5040000000000003E-3</v>
      </c>
      <c r="F181">
        <v>93</v>
      </c>
      <c r="G181">
        <v>4565.6000000000004</v>
      </c>
      <c r="H181">
        <v>12007.9</v>
      </c>
      <c r="I181">
        <v>93.010999999999996</v>
      </c>
      <c r="J181">
        <v>0.56999999999999995</v>
      </c>
      <c r="K181">
        <v>1.6E-2</v>
      </c>
      <c r="L181">
        <v>1.214</v>
      </c>
      <c r="M181">
        <v>1.1819999999999999</v>
      </c>
      <c r="N181">
        <v>3611</v>
      </c>
      <c r="O181">
        <v>0.35320000000000001</v>
      </c>
      <c r="P181">
        <v>0.63880000000000003</v>
      </c>
      <c r="Q181">
        <v>7.1000000000000004E-3</v>
      </c>
      <c r="R181">
        <v>1</v>
      </c>
      <c r="S181">
        <v>0</v>
      </c>
      <c r="T181">
        <v>0.63100000000000001</v>
      </c>
      <c r="U181">
        <v>4.8999999999999998E-4</v>
      </c>
      <c r="V181">
        <v>0</v>
      </c>
      <c r="W181">
        <v>7.6000000000000004E-4</v>
      </c>
      <c r="X181">
        <v>12192.7</v>
      </c>
      <c r="Y181">
        <v>1.9</v>
      </c>
      <c r="Z181">
        <v>3.1</v>
      </c>
      <c r="AA181">
        <v>7762.7790000000005</v>
      </c>
      <c r="AB181">
        <v>3.6309999999999998</v>
      </c>
      <c r="AC181">
        <v>10885.605</v>
      </c>
      <c r="AD181">
        <v>5.1999999999999998E-2</v>
      </c>
      <c r="AE181">
        <v>4.2000000000000003E-2</v>
      </c>
      <c r="AF181">
        <v>9.8580000000000005</v>
      </c>
      <c r="AG181">
        <v>6107.8990000000003</v>
      </c>
      <c r="AH181">
        <v>1.694</v>
      </c>
      <c r="AI181">
        <v>4.1369999999999996</v>
      </c>
      <c r="AJ181">
        <v>31.117999999999999</v>
      </c>
      <c r="AK181">
        <v>1.0429999999999999</v>
      </c>
      <c r="AL181">
        <v>3.74</v>
      </c>
      <c r="AM181">
        <v>0.55400000000000005</v>
      </c>
      <c r="AN181">
        <v>1.129</v>
      </c>
      <c r="AO181">
        <v>3.6049999999999999E-2</v>
      </c>
      <c r="AP181">
        <v>9.3000000000000005E-4</v>
      </c>
    </row>
    <row r="182" spans="1:42">
      <c r="A182">
        <v>28800</v>
      </c>
      <c r="B182">
        <v>4965.0659999999998</v>
      </c>
      <c r="C182">
        <v>-1.3029999999999999</v>
      </c>
      <c r="D182">
        <v>7.0529999999999999</v>
      </c>
      <c r="E182">
        <v>6.4070000000000004E-3</v>
      </c>
      <c r="F182">
        <v>98.2</v>
      </c>
      <c r="G182">
        <v>4711.8</v>
      </c>
      <c r="H182">
        <v>12310.8</v>
      </c>
      <c r="I182">
        <v>98.21</v>
      </c>
      <c r="J182">
        <v>0.873</v>
      </c>
      <c r="K182">
        <v>0.02</v>
      </c>
      <c r="L182">
        <v>1.113</v>
      </c>
      <c r="M182">
        <v>1.046</v>
      </c>
      <c r="N182">
        <v>3611</v>
      </c>
      <c r="O182">
        <v>0.35420000000000001</v>
      </c>
      <c r="P182">
        <v>0.65459999999999996</v>
      </c>
      <c r="Q182">
        <v>6.3E-3</v>
      </c>
      <c r="R182">
        <v>1</v>
      </c>
      <c r="S182">
        <v>0</v>
      </c>
      <c r="T182">
        <v>0.995</v>
      </c>
      <c r="U182">
        <v>5.1000000000000004E-4</v>
      </c>
      <c r="V182">
        <v>0</v>
      </c>
      <c r="W182">
        <v>7.3999999999999999E-4</v>
      </c>
      <c r="X182">
        <v>14078.4</v>
      </c>
      <c r="Y182">
        <v>1.8</v>
      </c>
      <c r="Z182">
        <v>3.3</v>
      </c>
      <c r="AA182">
        <v>8030.8019999999997</v>
      </c>
      <c r="AB182">
        <v>3.5720000000000001</v>
      </c>
      <c r="AC182">
        <v>11160.636</v>
      </c>
      <c r="AD182">
        <v>0.05</v>
      </c>
      <c r="AE182">
        <v>4.7E-2</v>
      </c>
      <c r="AF182">
        <v>10.489000000000001</v>
      </c>
      <c r="AG182">
        <v>5058.9210000000003</v>
      </c>
      <c r="AH182">
        <v>1.861</v>
      </c>
      <c r="AI182">
        <v>3.3530000000000002</v>
      </c>
      <c r="AJ182">
        <v>33.615000000000002</v>
      </c>
      <c r="AK182">
        <v>0.96899999999999997</v>
      </c>
      <c r="AL182">
        <v>3.58</v>
      </c>
      <c r="AM182">
        <v>0.47699999999999998</v>
      </c>
      <c r="AN182">
        <v>1.0009999999999999</v>
      </c>
      <c r="AO182">
        <v>3.7760000000000002E-2</v>
      </c>
      <c r="AP182">
        <v>9.3000000000000005E-4</v>
      </c>
    </row>
    <row r="183" spans="1:42">
      <c r="A183">
        <v>28800</v>
      </c>
      <c r="B183">
        <v>5618.9939999999997</v>
      </c>
      <c r="C183">
        <v>-1.7769999999999999</v>
      </c>
      <c r="D183">
        <v>6.7960000000000003</v>
      </c>
      <c r="E183">
        <v>6.1599999999999997E-3</v>
      </c>
      <c r="F183">
        <v>99</v>
      </c>
      <c r="G183">
        <v>4520.7</v>
      </c>
      <c r="H183">
        <v>12487.7</v>
      </c>
      <c r="I183">
        <v>98.998000000000005</v>
      </c>
      <c r="J183">
        <v>0.91200000000000003</v>
      </c>
      <c r="K183">
        <v>1.7999999999999999E-2</v>
      </c>
      <c r="L183">
        <v>0.55100000000000005</v>
      </c>
      <c r="M183">
        <v>1.0680000000000001</v>
      </c>
      <c r="N183">
        <v>3418</v>
      </c>
      <c r="O183">
        <v>0.3422</v>
      </c>
      <c r="P183">
        <v>0.64290000000000003</v>
      </c>
      <c r="Q183">
        <v>6.1000000000000004E-3</v>
      </c>
      <c r="R183">
        <v>1</v>
      </c>
      <c r="S183">
        <v>0</v>
      </c>
      <c r="T183">
        <v>0.94499999999999995</v>
      </c>
      <c r="U183">
        <v>5.1000000000000004E-4</v>
      </c>
      <c r="V183">
        <v>0</v>
      </c>
      <c r="W183">
        <v>7.1000000000000002E-4</v>
      </c>
      <c r="X183">
        <v>13560.1</v>
      </c>
      <c r="Y183">
        <v>1.9</v>
      </c>
      <c r="Z183">
        <v>3.1</v>
      </c>
      <c r="AA183">
        <v>7632.3609999999999</v>
      </c>
      <c r="AB183">
        <v>3.5419999999999998</v>
      </c>
      <c r="AC183">
        <v>11237.85</v>
      </c>
      <c r="AD183">
        <v>5.0999999999999997E-2</v>
      </c>
      <c r="AE183">
        <v>4.5999999999999999E-2</v>
      </c>
      <c r="AF183">
        <v>10.795999999999999</v>
      </c>
      <c r="AG183">
        <v>6153.6109999999999</v>
      </c>
      <c r="AH183">
        <v>1.8759999999999999</v>
      </c>
      <c r="AI183">
        <v>4.4240000000000004</v>
      </c>
      <c r="AJ183">
        <v>47.786000000000001</v>
      </c>
      <c r="AK183">
        <v>1.0029999999999999</v>
      </c>
      <c r="AL183">
        <v>3.5019999999999998</v>
      </c>
      <c r="AM183">
        <v>0.501</v>
      </c>
      <c r="AN183">
        <v>0.65</v>
      </c>
      <c r="AO183">
        <v>3.2710000000000003E-2</v>
      </c>
      <c r="AP183">
        <v>9.3999999999999997E-4</v>
      </c>
    </row>
    <row r="184" spans="1:42">
      <c r="A184">
        <v>28800</v>
      </c>
      <c r="B184">
        <v>6148.0360000000001</v>
      </c>
      <c r="C184">
        <v>8.8999999999999996E-2</v>
      </c>
      <c r="D184">
        <v>8.7780000000000005</v>
      </c>
      <c r="E184">
        <v>5.6709999999999998E-3</v>
      </c>
      <c r="F184">
        <v>88.1</v>
      </c>
      <c r="G184">
        <v>5460.3</v>
      </c>
      <c r="H184">
        <v>14021.2</v>
      </c>
      <c r="I184">
        <v>88.146000000000001</v>
      </c>
      <c r="J184">
        <v>0.748</v>
      </c>
      <c r="K184">
        <v>1.4E-2</v>
      </c>
      <c r="L184">
        <v>1.254</v>
      </c>
      <c r="M184">
        <v>0.56999999999999995</v>
      </c>
      <c r="N184">
        <v>3912</v>
      </c>
      <c r="O184">
        <v>0.34820000000000001</v>
      </c>
      <c r="P184">
        <v>0.70469999999999999</v>
      </c>
      <c r="Q184">
        <v>6.3E-3</v>
      </c>
      <c r="R184">
        <v>1</v>
      </c>
      <c r="S184">
        <v>0</v>
      </c>
      <c r="T184">
        <v>0.88500000000000001</v>
      </c>
      <c r="U184">
        <v>4.8999999999999998E-4</v>
      </c>
      <c r="V184">
        <v>0</v>
      </c>
      <c r="W184">
        <v>6.8999999999999997E-4</v>
      </c>
      <c r="X184">
        <v>15445.8</v>
      </c>
      <c r="Y184">
        <v>1.9</v>
      </c>
      <c r="Z184">
        <v>3.1</v>
      </c>
      <c r="AA184">
        <v>7900.3850000000002</v>
      </c>
      <c r="AB184">
        <v>3.5859999999999999</v>
      </c>
      <c r="AC184">
        <v>11200.395</v>
      </c>
      <c r="AD184">
        <v>5.2999999999999999E-2</v>
      </c>
      <c r="AE184">
        <v>4.3999999999999997E-2</v>
      </c>
      <c r="AF184">
        <v>8.4149999999999991</v>
      </c>
      <c r="AG184">
        <v>5884.2330000000002</v>
      </c>
      <c r="AH184">
        <v>2.0419999999999998</v>
      </c>
      <c r="AI184">
        <v>3.1040000000000001</v>
      </c>
      <c r="AJ184">
        <v>33.627000000000002</v>
      </c>
      <c r="AK184">
        <v>1.071</v>
      </c>
      <c r="AL184">
        <v>3.597</v>
      </c>
      <c r="AM184">
        <v>0.53700000000000003</v>
      </c>
      <c r="AN184">
        <v>0.52200000000000002</v>
      </c>
      <c r="AO184">
        <v>3.4410000000000003E-2</v>
      </c>
      <c r="AP184">
        <v>9.2000000000000003E-4</v>
      </c>
    </row>
    <row r="185" spans="1:42">
      <c r="A185">
        <v>28800</v>
      </c>
      <c r="B185">
        <v>5172.7569999999996</v>
      </c>
      <c r="C185">
        <v>-1.7849999999999999</v>
      </c>
      <c r="D185">
        <v>6.2</v>
      </c>
      <c r="E185">
        <v>6.8219999999999999E-3</v>
      </c>
      <c r="F185">
        <v>91</v>
      </c>
      <c r="G185">
        <v>4573.1000000000004</v>
      </c>
      <c r="H185">
        <v>11431.1</v>
      </c>
      <c r="I185">
        <v>91.048000000000002</v>
      </c>
      <c r="J185">
        <v>0.497</v>
      </c>
      <c r="K185">
        <v>1.7999999999999999E-2</v>
      </c>
      <c r="L185">
        <v>0.98899999999999999</v>
      </c>
      <c r="M185">
        <v>1.109</v>
      </c>
      <c r="N185">
        <v>3664</v>
      </c>
      <c r="O185">
        <v>0.34429999999999999</v>
      </c>
      <c r="P185">
        <v>0.67449999999999999</v>
      </c>
      <c r="Q185">
        <v>6.4000000000000003E-3</v>
      </c>
      <c r="R185">
        <v>1</v>
      </c>
      <c r="S185">
        <v>0</v>
      </c>
      <c r="T185">
        <v>0.4</v>
      </c>
      <c r="U185">
        <v>5.1000000000000004E-4</v>
      </c>
      <c r="V185">
        <v>0</v>
      </c>
      <c r="W185">
        <v>7.6999999999999996E-4</v>
      </c>
      <c r="X185">
        <v>11656</v>
      </c>
      <c r="Y185">
        <v>1.8</v>
      </c>
      <c r="Z185">
        <v>3.3</v>
      </c>
      <c r="AA185">
        <v>7948.424</v>
      </c>
      <c r="AB185">
        <v>3.7330000000000001</v>
      </c>
      <c r="AC185">
        <v>10537.968999999999</v>
      </c>
      <c r="AD185">
        <v>0.05</v>
      </c>
      <c r="AE185">
        <v>4.9000000000000002E-2</v>
      </c>
      <c r="AF185">
        <v>9.0459999999999994</v>
      </c>
      <c r="AG185">
        <v>5614.8549999999996</v>
      </c>
      <c r="AH185">
        <v>2.2090000000000001</v>
      </c>
      <c r="AI185">
        <v>3.9289999999999998</v>
      </c>
      <c r="AJ185">
        <v>44.451999999999998</v>
      </c>
      <c r="AK185">
        <v>0.996</v>
      </c>
      <c r="AL185">
        <v>3.6930000000000001</v>
      </c>
      <c r="AM185">
        <v>0.46</v>
      </c>
      <c r="AN185">
        <v>1.054</v>
      </c>
      <c r="AO185">
        <v>3.6119999999999999E-2</v>
      </c>
      <c r="AP185">
        <v>9.2000000000000003E-4</v>
      </c>
    </row>
    <row r="186" spans="1:42">
      <c r="A186">
        <v>28800</v>
      </c>
      <c r="B186">
        <v>5570.3779999999997</v>
      </c>
      <c r="C186">
        <v>-1.9570000000000001</v>
      </c>
      <c r="D186">
        <v>7.0460000000000003</v>
      </c>
      <c r="E186">
        <v>7.5500000000000003E-3</v>
      </c>
      <c r="F186">
        <v>101.2</v>
      </c>
      <c r="G186">
        <v>4349.3999999999996</v>
      </c>
      <c r="H186">
        <v>11893.3</v>
      </c>
      <c r="I186">
        <v>101.23699999999999</v>
      </c>
      <c r="J186">
        <v>0.76900000000000002</v>
      </c>
      <c r="K186">
        <v>1.7999999999999999E-2</v>
      </c>
      <c r="L186">
        <v>1.111</v>
      </c>
      <c r="M186">
        <v>1.43</v>
      </c>
      <c r="N186">
        <v>3416</v>
      </c>
      <c r="O186">
        <v>0.35039999999999999</v>
      </c>
      <c r="P186">
        <v>0.64429999999999998</v>
      </c>
      <c r="Q186">
        <v>6.6E-3</v>
      </c>
      <c r="R186">
        <v>1</v>
      </c>
      <c r="S186">
        <v>0</v>
      </c>
      <c r="T186">
        <v>0.76400000000000001</v>
      </c>
      <c r="U186">
        <v>5.1999999999999995E-4</v>
      </c>
      <c r="V186">
        <v>0</v>
      </c>
      <c r="W186">
        <v>6.6E-4</v>
      </c>
      <c r="X186">
        <v>13541.8</v>
      </c>
      <c r="Y186">
        <v>1.9</v>
      </c>
      <c r="Z186">
        <v>3</v>
      </c>
      <c r="AA186">
        <v>7776.48</v>
      </c>
      <c r="AB186">
        <v>3.5720000000000001</v>
      </c>
      <c r="AC186">
        <v>11125.485000000001</v>
      </c>
      <c r="AD186">
        <v>5.1999999999999998E-2</v>
      </c>
      <c r="AE186">
        <v>4.1000000000000002E-2</v>
      </c>
      <c r="AF186">
        <v>9.6769999999999996</v>
      </c>
      <c r="AG186">
        <v>6125.0770000000002</v>
      </c>
      <c r="AH186">
        <v>2.0830000000000002</v>
      </c>
      <c r="AI186">
        <v>4.2169999999999996</v>
      </c>
      <c r="AJ186">
        <v>38.621000000000002</v>
      </c>
      <c r="AK186">
        <v>1.0640000000000001</v>
      </c>
      <c r="AL186">
        <v>3.7879999999999998</v>
      </c>
      <c r="AM186">
        <v>0.72299999999999998</v>
      </c>
      <c r="AN186">
        <v>1.2549999999999999</v>
      </c>
      <c r="AO186">
        <v>3.7830000000000003E-2</v>
      </c>
      <c r="AP186">
        <v>9.2000000000000003E-4</v>
      </c>
    </row>
    <row r="187" spans="1:42">
      <c r="A187">
        <v>28800</v>
      </c>
      <c r="B187">
        <v>5429.6559999999999</v>
      </c>
      <c r="C187">
        <v>-1.494</v>
      </c>
      <c r="D187">
        <v>7.5010000000000003</v>
      </c>
      <c r="E187">
        <v>7.5880000000000001E-3</v>
      </c>
      <c r="F187">
        <v>109</v>
      </c>
      <c r="G187">
        <v>4404.3</v>
      </c>
      <c r="H187">
        <v>11533.7</v>
      </c>
      <c r="I187">
        <v>109</v>
      </c>
      <c r="J187">
        <v>1.163</v>
      </c>
      <c r="K187">
        <v>0.02</v>
      </c>
      <c r="L187">
        <v>0.94399999999999995</v>
      </c>
      <c r="M187">
        <v>1.2370000000000001</v>
      </c>
      <c r="N187">
        <v>3416</v>
      </c>
      <c r="O187">
        <v>0.35639999999999999</v>
      </c>
      <c r="P187">
        <v>0.68300000000000005</v>
      </c>
      <c r="Q187">
        <v>6.7999999999999996E-3</v>
      </c>
      <c r="R187">
        <v>1</v>
      </c>
      <c r="S187">
        <v>0</v>
      </c>
      <c r="T187">
        <v>1.1279999999999999</v>
      </c>
      <c r="U187">
        <v>5.0000000000000001E-4</v>
      </c>
      <c r="V187">
        <v>0</v>
      </c>
      <c r="W187">
        <v>7.2999999999999996E-4</v>
      </c>
      <c r="X187">
        <v>13535.7</v>
      </c>
      <c r="Y187">
        <v>2</v>
      </c>
      <c r="Z187">
        <v>3.2</v>
      </c>
      <c r="AA187">
        <v>7824.52</v>
      </c>
      <c r="AB187">
        <v>3.7189999999999999</v>
      </c>
      <c r="AC187">
        <v>10775.545</v>
      </c>
      <c r="AD187">
        <v>4.9000000000000002E-2</v>
      </c>
      <c r="AE187">
        <v>4.4999999999999998E-2</v>
      </c>
      <c r="AF187">
        <v>10.308</v>
      </c>
      <c r="AG187">
        <v>5855.6989999999996</v>
      </c>
      <c r="AH187">
        <v>1.9570000000000001</v>
      </c>
      <c r="AI187">
        <v>3.9689999999999999</v>
      </c>
      <c r="AJ187">
        <v>41.116999999999997</v>
      </c>
      <c r="AK187">
        <v>0.99</v>
      </c>
      <c r="AL187">
        <v>3.629</v>
      </c>
      <c r="AM187">
        <v>0.53300000000000003</v>
      </c>
      <c r="AN187">
        <v>1.127</v>
      </c>
      <c r="AO187">
        <v>3.5819999999999998E-2</v>
      </c>
      <c r="AP187">
        <v>9.3000000000000005E-4</v>
      </c>
    </row>
    <row r="188" spans="1:42">
      <c r="A188">
        <v>28800</v>
      </c>
      <c r="B188">
        <v>5021.0420000000004</v>
      </c>
      <c r="C188">
        <v>-2.125</v>
      </c>
      <c r="D188">
        <v>6.8150000000000004</v>
      </c>
      <c r="E188">
        <v>6.5319999999999996E-3</v>
      </c>
      <c r="F188">
        <v>112.1</v>
      </c>
      <c r="G188">
        <v>4458.6000000000004</v>
      </c>
      <c r="H188">
        <v>11685.7</v>
      </c>
      <c r="I188">
        <v>112.108</v>
      </c>
      <c r="J188">
        <v>1.2829999999999999</v>
      </c>
      <c r="K188">
        <v>2.1999999999999999E-2</v>
      </c>
      <c r="L188">
        <v>0.76400000000000001</v>
      </c>
      <c r="M188">
        <v>1.264</v>
      </c>
      <c r="N188">
        <v>3415</v>
      </c>
      <c r="O188">
        <v>0.35249999999999998</v>
      </c>
      <c r="P188">
        <v>0.65280000000000005</v>
      </c>
      <c r="Q188">
        <v>5.8999999999999999E-3</v>
      </c>
      <c r="R188">
        <v>1</v>
      </c>
      <c r="S188">
        <v>0</v>
      </c>
      <c r="T188">
        <v>1.0680000000000001</v>
      </c>
      <c r="U188">
        <v>4.8000000000000001E-4</v>
      </c>
      <c r="V188">
        <v>0</v>
      </c>
      <c r="W188">
        <v>7.2000000000000005E-4</v>
      </c>
      <c r="X188">
        <v>15421.4</v>
      </c>
      <c r="Y188">
        <v>1.8</v>
      </c>
      <c r="Z188">
        <v>3.6</v>
      </c>
      <c r="AA188">
        <v>8092.5439999999999</v>
      </c>
      <c r="AB188">
        <v>3.66</v>
      </c>
      <c r="AC188">
        <v>11050.575999999999</v>
      </c>
      <c r="AD188">
        <v>5.0999999999999997E-2</v>
      </c>
      <c r="AE188">
        <v>4.2999999999999997E-2</v>
      </c>
      <c r="AF188">
        <v>10.939</v>
      </c>
      <c r="AG188">
        <v>5586.32</v>
      </c>
      <c r="AH188">
        <v>1.538</v>
      </c>
      <c r="AI188">
        <v>3.722</v>
      </c>
      <c r="AJ188">
        <v>43.613999999999997</v>
      </c>
      <c r="AK188">
        <v>1.0569999999999999</v>
      </c>
      <c r="AL188">
        <v>3.7240000000000002</v>
      </c>
      <c r="AM188">
        <v>0.56899999999999995</v>
      </c>
      <c r="AN188">
        <v>0.999</v>
      </c>
      <c r="AO188">
        <v>3.7519999999999998E-2</v>
      </c>
      <c r="AP188">
        <v>9.3000000000000005E-4</v>
      </c>
    </row>
    <row r="189" spans="1:42">
      <c r="A189">
        <v>28800</v>
      </c>
      <c r="B189">
        <v>6027.8429999999998</v>
      </c>
      <c r="C189">
        <v>1.8460000000000001</v>
      </c>
      <c r="D189">
        <v>10.464</v>
      </c>
      <c r="E189">
        <v>7.1890000000000001E-3</v>
      </c>
      <c r="F189">
        <v>94.3</v>
      </c>
      <c r="G189">
        <v>5118</v>
      </c>
      <c r="H189">
        <v>13316.5</v>
      </c>
      <c r="I189">
        <v>94.278999999999996</v>
      </c>
      <c r="J189">
        <v>1.0029999999999999</v>
      </c>
      <c r="K189">
        <v>1.6E-2</v>
      </c>
      <c r="L189">
        <v>0.81</v>
      </c>
      <c r="M189">
        <v>0.68200000000000005</v>
      </c>
      <c r="N189">
        <v>3663</v>
      </c>
      <c r="O189">
        <v>0.35349999999999998</v>
      </c>
      <c r="P189">
        <v>0.64559999999999995</v>
      </c>
      <c r="Q189">
        <v>8.0999999999999996E-3</v>
      </c>
      <c r="R189">
        <v>1</v>
      </c>
      <c r="S189">
        <v>0</v>
      </c>
      <c r="T189">
        <v>1.0069999999999999</v>
      </c>
      <c r="U189">
        <v>4.2999999999999999E-4</v>
      </c>
      <c r="V189">
        <v>0</v>
      </c>
      <c r="W189">
        <v>6.9999999999999999E-4</v>
      </c>
      <c r="X189">
        <v>13523.4</v>
      </c>
      <c r="Y189">
        <v>1.8</v>
      </c>
      <c r="Z189">
        <v>3.5</v>
      </c>
      <c r="AA189">
        <v>7700.616</v>
      </c>
      <c r="AB189">
        <v>3.601</v>
      </c>
      <c r="AC189">
        <v>11013.120999999999</v>
      </c>
      <c r="AD189">
        <v>4.8000000000000001E-2</v>
      </c>
      <c r="AE189">
        <v>4.8000000000000001E-2</v>
      </c>
      <c r="AF189">
        <v>11.571</v>
      </c>
      <c r="AG189">
        <v>6096.5420000000004</v>
      </c>
      <c r="AH189">
        <v>2.29</v>
      </c>
      <c r="AI189">
        <v>4.01</v>
      </c>
      <c r="AJ189">
        <v>46.11</v>
      </c>
      <c r="AK189">
        <v>0.98299999999999998</v>
      </c>
      <c r="AL189">
        <v>3.5649999999999999</v>
      </c>
      <c r="AM189">
        <v>0.49199999999999999</v>
      </c>
      <c r="AN189">
        <v>0.54100000000000004</v>
      </c>
      <c r="AO189">
        <v>3.1800000000000002E-2</v>
      </c>
      <c r="AP189">
        <v>9.3000000000000005E-4</v>
      </c>
    </row>
    <row r="190" spans="1:42">
      <c r="A190">
        <v>28800</v>
      </c>
      <c r="B190">
        <v>5642.0060000000003</v>
      </c>
      <c r="C190">
        <v>-0.48399999999999999</v>
      </c>
      <c r="D190">
        <v>8.4640000000000004</v>
      </c>
      <c r="E190">
        <v>7.2069999999999999E-3</v>
      </c>
      <c r="F190">
        <v>99.1</v>
      </c>
      <c r="G190">
        <v>4836.5</v>
      </c>
      <c r="H190">
        <v>13026</v>
      </c>
      <c r="I190">
        <v>99.129000000000005</v>
      </c>
      <c r="J190">
        <v>1.0029999999999999</v>
      </c>
      <c r="K190">
        <v>1.7999999999999999E-2</v>
      </c>
      <c r="L190">
        <v>0.749</v>
      </c>
      <c r="M190">
        <v>0.94099999999999995</v>
      </c>
      <c r="N190">
        <v>3662</v>
      </c>
      <c r="O190">
        <v>0.34970000000000001</v>
      </c>
      <c r="P190">
        <v>0.66139999999999999</v>
      </c>
      <c r="Q190">
        <v>7.3000000000000001E-3</v>
      </c>
      <c r="R190">
        <v>1</v>
      </c>
      <c r="S190">
        <v>0</v>
      </c>
      <c r="T190">
        <v>0.94699999999999995</v>
      </c>
      <c r="U190">
        <v>4.8000000000000001E-4</v>
      </c>
      <c r="V190">
        <v>0</v>
      </c>
      <c r="W190">
        <v>7.6999999999999996E-4</v>
      </c>
      <c r="X190">
        <v>11625.5</v>
      </c>
      <c r="Y190">
        <v>1.8</v>
      </c>
      <c r="Z190">
        <v>3.5</v>
      </c>
      <c r="AA190">
        <v>7748.6549999999997</v>
      </c>
      <c r="AB190">
        <v>3.5430000000000001</v>
      </c>
      <c r="AC190">
        <v>11288.152</v>
      </c>
      <c r="AD190">
        <v>0.05</v>
      </c>
      <c r="AE190">
        <v>3.9E-2</v>
      </c>
      <c r="AF190">
        <v>10.695</v>
      </c>
      <c r="AG190">
        <v>5827.1639999999998</v>
      </c>
      <c r="AH190">
        <v>2.1640000000000001</v>
      </c>
      <c r="AI190">
        <v>3.7629999999999999</v>
      </c>
      <c r="AJ190">
        <v>48.606999999999999</v>
      </c>
      <c r="AK190">
        <v>0.90800000000000003</v>
      </c>
      <c r="AL190">
        <v>3.66</v>
      </c>
      <c r="AM190">
        <v>0.52800000000000002</v>
      </c>
      <c r="AN190">
        <v>0.74199999999999999</v>
      </c>
      <c r="AO190">
        <v>3.7220000000000003E-2</v>
      </c>
      <c r="AP190">
        <v>9.3000000000000005E-4</v>
      </c>
    </row>
    <row r="191" spans="1:42">
      <c r="A191">
        <v>28800</v>
      </c>
      <c r="B191">
        <v>6091.8860000000004</v>
      </c>
      <c r="C191">
        <v>-1.494</v>
      </c>
      <c r="D191">
        <v>7.4950000000000001</v>
      </c>
      <c r="E191">
        <v>8.2249999999999997E-3</v>
      </c>
      <c r="F191">
        <v>101.9</v>
      </c>
      <c r="G191">
        <v>4379.8999999999996</v>
      </c>
      <c r="H191">
        <v>11625.3</v>
      </c>
      <c r="I191">
        <v>101.92700000000001</v>
      </c>
      <c r="J191">
        <v>0.747</v>
      </c>
      <c r="K191">
        <v>1.7000000000000001E-2</v>
      </c>
      <c r="L191">
        <v>0.67700000000000005</v>
      </c>
      <c r="M191">
        <v>1.393</v>
      </c>
      <c r="N191">
        <v>3469</v>
      </c>
      <c r="O191">
        <v>0.34760000000000002</v>
      </c>
      <c r="P191">
        <v>0.67269999999999996</v>
      </c>
      <c r="Q191">
        <v>7.1000000000000004E-3</v>
      </c>
      <c r="R191">
        <v>1</v>
      </c>
      <c r="S191">
        <v>0</v>
      </c>
      <c r="T191">
        <v>0.89700000000000002</v>
      </c>
      <c r="U191">
        <v>4.4999999999999999E-4</v>
      </c>
      <c r="V191">
        <v>0</v>
      </c>
      <c r="W191">
        <v>7.5000000000000002E-4</v>
      </c>
      <c r="X191">
        <v>12999</v>
      </c>
      <c r="Y191">
        <v>1.9</v>
      </c>
      <c r="Z191">
        <v>3.3</v>
      </c>
      <c r="AA191">
        <v>8010.1660000000002</v>
      </c>
      <c r="AB191">
        <v>3.718</v>
      </c>
      <c r="AC191">
        <v>11052.88</v>
      </c>
      <c r="AD191">
        <v>4.8000000000000001E-2</v>
      </c>
      <c r="AE191">
        <v>5.1999999999999998E-2</v>
      </c>
      <c r="AF191">
        <v>11.003</v>
      </c>
      <c r="AG191">
        <v>6142.2539999999999</v>
      </c>
      <c r="AH191">
        <v>2.1789999999999998</v>
      </c>
      <c r="AI191">
        <v>4.2969999999999997</v>
      </c>
      <c r="AJ191">
        <v>46.122999999999998</v>
      </c>
      <c r="AK191">
        <v>1.085</v>
      </c>
      <c r="AL191">
        <v>3.8370000000000002</v>
      </c>
      <c r="AM191">
        <v>0.55300000000000005</v>
      </c>
      <c r="AN191">
        <v>1.0509999999999999</v>
      </c>
      <c r="AO191">
        <v>3.2169999999999997E-2</v>
      </c>
      <c r="AP191">
        <v>9.3000000000000005E-4</v>
      </c>
    </row>
    <row r="192" spans="1:42">
      <c r="A192">
        <v>28800</v>
      </c>
      <c r="B192">
        <v>4983.0010000000002</v>
      </c>
      <c r="C192">
        <v>-2.0369999999999999</v>
      </c>
      <c r="D192">
        <v>6.5609999999999999</v>
      </c>
      <c r="E192">
        <v>8.4550000000000007E-3</v>
      </c>
      <c r="F192">
        <v>102.3</v>
      </c>
      <c r="G192">
        <v>3996.6</v>
      </c>
      <c r="H192">
        <v>11451</v>
      </c>
      <c r="I192">
        <v>102.254</v>
      </c>
      <c r="J192">
        <v>0.76100000000000001</v>
      </c>
      <c r="K192">
        <v>2.1000000000000001E-2</v>
      </c>
      <c r="L192">
        <v>0.59099999999999997</v>
      </c>
      <c r="M192">
        <v>1.4259999999999999</v>
      </c>
      <c r="N192">
        <v>3221</v>
      </c>
      <c r="O192">
        <v>0.34860000000000002</v>
      </c>
      <c r="P192">
        <v>0.66549999999999998</v>
      </c>
      <c r="Q192">
        <v>7.3000000000000001E-3</v>
      </c>
      <c r="R192">
        <v>1</v>
      </c>
      <c r="S192">
        <v>0</v>
      </c>
      <c r="T192">
        <v>0.83699999999999997</v>
      </c>
      <c r="U192">
        <v>4.2999999999999999E-4</v>
      </c>
      <c r="V192">
        <v>0</v>
      </c>
      <c r="W192">
        <v>6.3000000000000003E-4</v>
      </c>
      <c r="X192">
        <v>12992.9</v>
      </c>
      <c r="Y192">
        <v>1.8</v>
      </c>
      <c r="Z192">
        <v>3.1</v>
      </c>
      <c r="AA192">
        <v>7838.2209999999995</v>
      </c>
      <c r="AB192">
        <v>3.6589999999999998</v>
      </c>
      <c r="AC192">
        <v>11327.911</v>
      </c>
      <c r="AD192">
        <v>4.9000000000000002E-2</v>
      </c>
      <c r="AE192">
        <v>4.2999999999999997E-2</v>
      </c>
      <c r="AF192">
        <v>11.634</v>
      </c>
      <c r="AG192">
        <v>5093.2759999999998</v>
      </c>
      <c r="AH192">
        <v>2.0529999999999999</v>
      </c>
      <c r="AI192">
        <v>4.05</v>
      </c>
      <c r="AJ192">
        <v>48.62</v>
      </c>
      <c r="AK192">
        <v>1.01</v>
      </c>
      <c r="AL192">
        <v>3.4220000000000002</v>
      </c>
      <c r="AM192">
        <v>0.58899999999999997</v>
      </c>
      <c r="AN192">
        <v>0.92300000000000004</v>
      </c>
      <c r="AO192">
        <v>3.7589999999999998E-2</v>
      </c>
      <c r="AP192">
        <v>9.3999999999999997E-4</v>
      </c>
    </row>
    <row r="193" spans="1:42">
      <c r="A193">
        <v>28800</v>
      </c>
      <c r="B193">
        <v>6146.8109999999997</v>
      </c>
      <c r="C193">
        <v>-0.875</v>
      </c>
      <c r="D193">
        <v>8.4179999999999993</v>
      </c>
      <c r="E193">
        <v>5.0169999999999998E-3</v>
      </c>
      <c r="F193">
        <v>99.9</v>
      </c>
      <c r="G193">
        <v>5393.4</v>
      </c>
      <c r="H193">
        <v>14355.9</v>
      </c>
      <c r="I193">
        <v>99.861000000000004</v>
      </c>
      <c r="J193">
        <v>1.224</v>
      </c>
      <c r="K193">
        <v>1.6E-2</v>
      </c>
      <c r="L193">
        <v>1.427</v>
      </c>
      <c r="M193">
        <v>0.81499999999999995</v>
      </c>
      <c r="N193">
        <v>3715</v>
      </c>
      <c r="O193">
        <v>0.34970000000000001</v>
      </c>
      <c r="P193">
        <v>0.63529999999999998</v>
      </c>
      <c r="Q193">
        <v>5.4999999999999997E-3</v>
      </c>
      <c r="R193">
        <v>1</v>
      </c>
      <c r="S193">
        <v>0</v>
      </c>
      <c r="T193">
        <v>1.2010000000000001</v>
      </c>
      <c r="U193">
        <v>4.4999999999999999E-4</v>
      </c>
      <c r="V193">
        <v>0</v>
      </c>
      <c r="W193">
        <v>7.1000000000000002E-4</v>
      </c>
      <c r="X193">
        <v>14878.6</v>
      </c>
      <c r="Y193">
        <v>1.8</v>
      </c>
      <c r="Z193">
        <v>3.5</v>
      </c>
      <c r="AA193">
        <v>7446.2939999999999</v>
      </c>
      <c r="AB193">
        <v>3.601</v>
      </c>
      <c r="AC193">
        <v>10977.971</v>
      </c>
      <c r="AD193">
        <v>0.05</v>
      </c>
      <c r="AE193">
        <v>4.8000000000000001E-2</v>
      </c>
      <c r="AF193">
        <v>12.265000000000001</v>
      </c>
      <c r="AG193">
        <v>6383.098</v>
      </c>
      <c r="AH193">
        <v>2.2189999999999999</v>
      </c>
      <c r="AI193">
        <v>4.3380000000000001</v>
      </c>
      <c r="AJ193">
        <v>34.460999999999999</v>
      </c>
      <c r="AK193">
        <v>1.0069999999999999</v>
      </c>
      <c r="AL193">
        <v>3.7730000000000001</v>
      </c>
      <c r="AM193">
        <v>0.51200000000000001</v>
      </c>
      <c r="AN193">
        <v>0.79500000000000004</v>
      </c>
      <c r="AO193">
        <v>3.5580000000000001E-2</v>
      </c>
      <c r="AP193">
        <v>9.3000000000000005E-4</v>
      </c>
    </row>
    <row r="194" spans="1:42">
      <c r="A194">
        <v>28800</v>
      </c>
      <c r="B194">
        <v>5057.2709999999997</v>
      </c>
      <c r="C194">
        <v>-2.169</v>
      </c>
      <c r="D194">
        <v>6.444</v>
      </c>
      <c r="E194">
        <v>8.1840000000000003E-3</v>
      </c>
      <c r="F194">
        <v>117.1</v>
      </c>
      <c r="G194">
        <v>4502.3999999999996</v>
      </c>
      <c r="H194">
        <v>11426.5</v>
      </c>
      <c r="I194">
        <v>117.063</v>
      </c>
      <c r="J194">
        <v>1.1180000000000001</v>
      </c>
      <c r="K194">
        <v>2.3E-2</v>
      </c>
      <c r="L194">
        <v>1.0129999999999999</v>
      </c>
      <c r="M194">
        <v>1.5840000000000001</v>
      </c>
      <c r="N194">
        <v>3715</v>
      </c>
      <c r="O194">
        <v>0.35570000000000002</v>
      </c>
      <c r="P194">
        <v>0.67410000000000003</v>
      </c>
      <c r="Q194">
        <v>6.6E-3</v>
      </c>
      <c r="R194">
        <v>1</v>
      </c>
      <c r="S194">
        <v>0</v>
      </c>
      <c r="T194">
        <v>1.141</v>
      </c>
      <c r="U194">
        <v>5.0000000000000001E-4</v>
      </c>
      <c r="V194">
        <v>0</v>
      </c>
      <c r="W194">
        <v>6.8999999999999997E-4</v>
      </c>
      <c r="X194">
        <v>12980.7</v>
      </c>
      <c r="Y194">
        <v>1.9</v>
      </c>
      <c r="Z194">
        <v>3.2</v>
      </c>
      <c r="AA194">
        <v>7934.3010000000004</v>
      </c>
      <c r="AB194">
        <v>3.7480000000000002</v>
      </c>
      <c r="AC194">
        <v>10628.03</v>
      </c>
      <c r="AD194">
        <v>4.8000000000000001E-2</v>
      </c>
      <c r="AE194">
        <v>4.5999999999999999E-2</v>
      </c>
      <c r="AF194">
        <v>11.39</v>
      </c>
      <c r="AG194">
        <v>5334.12</v>
      </c>
      <c r="AH194">
        <v>1.8009999999999999</v>
      </c>
      <c r="AI194">
        <v>3.5539999999999998</v>
      </c>
      <c r="AJ194">
        <v>36.957999999999998</v>
      </c>
      <c r="AK194">
        <v>0.93300000000000005</v>
      </c>
      <c r="AL194">
        <v>3.613</v>
      </c>
      <c r="AM194">
        <v>0.77500000000000002</v>
      </c>
      <c r="AN194">
        <v>1.327</v>
      </c>
      <c r="AO194">
        <v>3.3570000000000003E-2</v>
      </c>
      <c r="AP194">
        <v>9.2000000000000003E-4</v>
      </c>
    </row>
    <row r="195" spans="1:42">
      <c r="A195">
        <v>28800</v>
      </c>
      <c r="B195">
        <v>5730.2039999999997</v>
      </c>
      <c r="C195">
        <v>-1.7290000000000001</v>
      </c>
      <c r="D195">
        <v>7.4880000000000004</v>
      </c>
      <c r="E195">
        <v>6.1739999999999998E-3</v>
      </c>
      <c r="F195">
        <v>108.8</v>
      </c>
      <c r="G195">
        <v>4927.2</v>
      </c>
      <c r="H195">
        <v>12945.6</v>
      </c>
      <c r="I195">
        <v>108.78700000000001</v>
      </c>
      <c r="J195">
        <v>1.0740000000000001</v>
      </c>
      <c r="K195">
        <v>1.9E-2</v>
      </c>
      <c r="L195">
        <v>1.522</v>
      </c>
      <c r="M195">
        <v>1.212</v>
      </c>
      <c r="N195">
        <v>3715</v>
      </c>
      <c r="O195">
        <v>0.34689999999999999</v>
      </c>
      <c r="P195">
        <v>0.64380000000000004</v>
      </c>
      <c r="Q195">
        <v>5.7999999999999996E-3</v>
      </c>
      <c r="R195">
        <v>1</v>
      </c>
      <c r="S195">
        <v>0</v>
      </c>
      <c r="T195">
        <v>1.08</v>
      </c>
      <c r="U195">
        <v>5.1000000000000004E-4</v>
      </c>
      <c r="V195">
        <v>0</v>
      </c>
      <c r="W195">
        <v>6.7000000000000002E-4</v>
      </c>
      <c r="X195">
        <v>12974.5</v>
      </c>
      <c r="Y195">
        <v>2</v>
      </c>
      <c r="Z195">
        <v>3.2</v>
      </c>
      <c r="AA195">
        <v>7542.3729999999996</v>
      </c>
      <c r="AB195">
        <v>3.6890000000000001</v>
      </c>
      <c r="AC195">
        <v>10903.061</v>
      </c>
      <c r="AD195">
        <v>4.4999999999999998E-2</v>
      </c>
      <c r="AE195">
        <v>4.3999999999999997E-2</v>
      </c>
      <c r="AF195">
        <v>12.021000000000001</v>
      </c>
      <c r="AG195">
        <v>5844.3410000000003</v>
      </c>
      <c r="AH195">
        <v>1.9670000000000001</v>
      </c>
      <c r="AI195">
        <v>4.3789999999999996</v>
      </c>
      <c r="AJ195">
        <v>31.126999999999999</v>
      </c>
      <c r="AK195">
        <v>1.071</v>
      </c>
      <c r="AL195">
        <v>3.7090000000000001</v>
      </c>
      <c r="AM195">
        <v>0.47099999999999997</v>
      </c>
      <c r="AN195">
        <v>1.198</v>
      </c>
      <c r="AO195">
        <v>3.5279999999999999E-2</v>
      </c>
      <c r="AP195">
        <v>9.3999999999999997E-4</v>
      </c>
    </row>
    <row r="196" spans="1:42">
      <c r="A196">
        <v>28800</v>
      </c>
      <c r="B196">
        <v>5470.7359999999999</v>
      </c>
      <c r="C196">
        <v>-1.0369999999999999</v>
      </c>
      <c r="D196">
        <v>7.0549999999999997</v>
      </c>
      <c r="E196">
        <v>5.3579999999999999E-3</v>
      </c>
      <c r="F196">
        <v>91.3</v>
      </c>
      <c r="G196">
        <v>4783.3</v>
      </c>
      <c r="H196">
        <v>12679.4</v>
      </c>
      <c r="I196">
        <v>91.253</v>
      </c>
      <c r="J196">
        <v>0.69499999999999995</v>
      </c>
      <c r="K196">
        <v>1.7000000000000001E-2</v>
      </c>
      <c r="L196">
        <v>1.411</v>
      </c>
      <c r="M196">
        <v>0.76100000000000001</v>
      </c>
      <c r="N196">
        <v>3466</v>
      </c>
      <c r="O196">
        <v>0.34789999999999999</v>
      </c>
      <c r="P196">
        <v>0.63660000000000005</v>
      </c>
      <c r="Q196">
        <v>6.0000000000000001E-3</v>
      </c>
      <c r="R196">
        <v>1</v>
      </c>
      <c r="S196">
        <v>0</v>
      </c>
      <c r="T196">
        <v>0.59499999999999997</v>
      </c>
      <c r="U196">
        <v>4.6000000000000001E-4</v>
      </c>
      <c r="V196">
        <v>0</v>
      </c>
      <c r="W196">
        <v>6.4999999999999997E-4</v>
      </c>
      <c r="X196">
        <v>14860.3</v>
      </c>
      <c r="Y196">
        <v>1.8</v>
      </c>
      <c r="Z196">
        <v>3.1</v>
      </c>
      <c r="AA196">
        <v>7810.3969999999999</v>
      </c>
      <c r="AB196">
        <v>3.63</v>
      </c>
      <c r="AC196">
        <v>11178.092000000001</v>
      </c>
      <c r="AD196">
        <v>4.7E-2</v>
      </c>
      <c r="AE196">
        <v>4.2000000000000003E-2</v>
      </c>
      <c r="AF196">
        <v>12.651999999999999</v>
      </c>
      <c r="AG196">
        <v>5574.9629999999997</v>
      </c>
      <c r="AH196">
        <v>2.1339999999999999</v>
      </c>
      <c r="AI196">
        <v>3.5950000000000002</v>
      </c>
      <c r="AJ196">
        <v>33.622999999999998</v>
      </c>
      <c r="AK196">
        <v>1.0680000000000001</v>
      </c>
      <c r="AL196">
        <v>3.8050000000000002</v>
      </c>
      <c r="AM196">
        <v>0.50700000000000001</v>
      </c>
      <c r="AN196">
        <v>0.74</v>
      </c>
      <c r="AO196">
        <v>3.3270000000000001E-2</v>
      </c>
      <c r="AP196">
        <v>9.3999999999999997E-4</v>
      </c>
    </row>
    <row r="197" spans="1:42">
      <c r="A197">
        <v>28800</v>
      </c>
      <c r="B197">
        <v>5765.5929999999998</v>
      </c>
      <c r="C197">
        <v>-0.14099999999999999</v>
      </c>
      <c r="D197">
        <v>8.3490000000000002</v>
      </c>
      <c r="E197">
        <v>6.2760000000000003E-3</v>
      </c>
      <c r="F197">
        <v>91.9</v>
      </c>
      <c r="G197">
        <v>4548.8</v>
      </c>
      <c r="H197">
        <v>11836.5</v>
      </c>
      <c r="I197">
        <v>91.903999999999996</v>
      </c>
      <c r="J197">
        <v>0.52700000000000002</v>
      </c>
      <c r="K197">
        <v>1.6E-2</v>
      </c>
      <c r="L197">
        <v>0.89700000000000002</v>
      </c>
      <c r="M197">
        <v>1.08</v>
      </c>
      <c r="N197">
        <v>3218</v>
      </c>
      <c r="O197">
        <v>0.34399999999999997</v>
      </c>
      <c r="P197">
        <v>0.65239999999999998</v>
      </c>
      <c r="Q197">
        <v>6.1000000000000004E-3</v>
      </c>
      <c r="R197">
        <v>1</v>
      </c>
      <c r="S197">
        <v>0</v>
      </c>
      <c r="T197">
        <v>0.53500000000000003</v>
      </c>
      <c r="U197">
        <v>5.0000000000000001E-4</v>
      </c>
      <c r="V197">
        <v>0</v>
      </c>
      <c r="W197">
        <v>7.2999999999999996E-4</v>
      </c>
      <c r="X197">
        <v>11070.5</v>
      </c>
      <c r="Y197">
        <v>1.9</v>
      </c>
      <c r="Z197">
        <v>3.3</v>
      </c>
      <c r="AA197">
        <v>7858.4359999999997</v>
      </c>
      <c r="AB197">
        <v>3.5720000000000001</v>
      </c>
      <c r="AC197">
        <v>10828.151</v>
      </c>
      <c r="AD197">
        <v>4.8000000000000001E-2</v>
      </c>
      <c r="AE197">
        <v>0.04</v>
      </c>
      <c r="AF197">
        <v>10.271000000000001</v>
      </c>
      <c r="AG197">
        <v>6085.1850000000004</v>
      </c>
      <c r="AH197">
        <v>2.2999999999999998</v>
      </c>
      <c r="AI197">
        <v>3.8839999999999999</v>
      </c>
      <c r="AJ197">
        <v>44.447000000000003</v>
      </c>
      <c r="AK197">
        <v>0.99299999999999999</v>
      </c>
      <c r="AL197">
        <v>3.645</v>
      </c>
      <c r="AM197">
        <v>0.54400000000000004</v>
      </c>
      <c r="AN197">
        <v>0.94199999999999995</v>
      </c>
      <c r="AO197">
        <v>3.4979999999999997E-2</v>
      </c>
      <c r="AP197">
        <v>9.3000000000000005E-4</v>
      </c>
    </row>
    <row r="198" spans="1:42">
      <c r="A198">
        <v>28800</v>
      </c>
      <c r="B198">
        <v>4779.0150000000003</v>
      </c>
      <c r="C198">
        <v>-1.877</v>
      </c>
      <c r="D198">
        <v>5.9139999999999997</v>
      </c>
      <c r="E198">
        <v>6.4850000000000003E-3</v>
      </c>
      <c r="F198">
        <v>103.4</v>
      </c>
      <c r="G198">
        <v>4130</v>
      </c>
      <c r="H198">
        <v>11389.6</v>
      </c>
      <c r="I198">
        <v>103.387</v>
      </c>
      <c r="J198">
        <v>0.98499999999999999</v>
      </c>
      <c r="K198">
        <v>2.1999999999999999E-2</v>
      </c>
      <c r="L198">
        <v>1.224</v>
      </c>
      <c r="M198">
        <v>1.17</v>
      </c>
      <c r="N198">
        <v>3218</v>
      </c>
      <c r="O198">
        <v>0.35010000000000002</v>
      </c>
      <c r="P198">
        <v>0.62219999999999998</v>
      </c>
      <c r="Q198">
        <v>6.3E-3</v>
      </c>
      <c r="R198">
        <v>1</v>
      </c>
      <c r="S198">
        <v>0</v>
      </c>
      <c r="T198">
        <v>0.89900000000000002</v>
      </c>
      <c r="U198">
        <v>5.1999999999999995E-4</v>
      </c>
      <c r="V198">
        <v>0</v>
      </c>
      <c r="W198">
        <v>7.1000000000000002E-4</v>
      </c>
      <c r="X198">
        <v>12956.2</v>
      </c>
      <c r="Y198">
        <v>1.8</v>
      </c>
      <c r="Z198">
        <v>3.5</v>
      </c>
      <c r="AA198">
        <v>7906.4759999999997</v>
      </c>
      <c r="AB198">
        <v>3.5129999999999999</v>
      </c>
      <c r="AC198">
        <v>11103.182000000001</v>
      </c>
      <c r="AD198">
        <v>4.9000000000000002E-2</v>
      </c>
      <c r="AE198">
        <v>5.0999999999999997E-2</v>
      </c>
      <c r="AF198">
        <v>10.901999999999999</v>
      </c>
      <c r="AG198">
        <v>5036.2070000000003</v>
      </c>
      <c r="AH198">
        <v>2.1739999999999999</v>
      </c>
      <c r="AI198">
        <v>3.1</v>
      </c>
      <c r="AJ198">
        <v>38.616</v>
      </c>
      <c r="AK198">
        <v>0.99</v>
      </c>
      <c r="AL198">
        <v>3.7410000000000001</v>
      </c>
      <c r="AM198">
        <v>0.46700000000000003</v>
      </c>
      <c r="AN198">
        <v>1.1439999999999999</v>
      </c>
      <c r="AO198">
        <v>3.2969999999999999E-2</v>
      </c>
      <c r="AP198">
        <v>9.3000000000000005E-4</v>
      </c>
    </row>
    <row r="199" spans="1:42">
      <c r="A199">
        <v>28800</v>
      </c>
      <c r="B199">
        <v>5918.72</v>
      </c>
      <c r="C199">
        <v>0.14099999999999999</v>
      </c>
      <c r="D199">
        <v>9.0229999999999997</v>
      </c>
      <c r="E199">
        <v>6.7289999999999997E-3</v>
      </c>
      <c r="F199">
        <v>95.8</v>
      </c>
      <c r="G199">
        <v>4860.8</v>
      </c>
      <c r="H199">
        <v>12540.1</v>
      </c>
      <c r="I199">
        <v>95.757999999999996</v>
      </c>
      <c r="J199">
        <v>0.90900000000000003</v>
      </c>
      <c r="K199">
        <v>1.6E-2</v>
      </c>
      <c r="L199">
        <v>1.516</v>
      </c>
      <c r="M199">
        <v>0.82399999999999995</v>
      </c>
      <c r="N199">
        <v>3520</v>
      </c>
      <c r="O199">
        <v>0.35289999999999999</v>
      </c>
      <c r="P199">
        <v>0.65649999999999997</v>
      </c>
      <c r="Q199">
        <v>7.1000000000000004E-3</v>
      </c>
      <c r="R199">
        <v>1</v>
      </c>
      <c r="S199">
        <v>0</v>
      </c>
      <c r="T199">
        <v>0.84899999999999998</v>
      </c>
      <c r="U199">
        <v>4.8999999999999998E-4</v>
      </c>
      <c r="V199">
        <v>0</v>
      </c>
      <c r="W199">
        <v>5.9000000000000003E-4</v>
      </c>
      <c r="X199">
        <v>12437.9</v>
      </c>
      <c r="Y199">
        <v>1.7</v>
      </c>
      <c r="Z199">
        <v>3.3</v>
      </c>
      <c r="AA199">
        <v>7728.0190000000002</v>
      </c>
      <c r="AB199">
        <v>3.6880000000000002</v>
      </c>
      <c r="AC199">
        <v>10867.911</v>
      </c>
      <c r="AD199">
        <v>4.7E-2</v>
      </c>
      <c r="AE199">
        <v>4.3999999999999997E-2</v>
      </c>
      <c r="AF199">
        <v>11.209</v>
      </c>
      <c r="AG199">
        <v>6130.8969999999999</v>
      </c>
      <c r="AH199">
        <v>1.897</v>
      </c>
      <c r="AI199">
        <v>3.6349999999999998</v>
      </c>
      <c r="AJ199">
        <v>27.805</v>
      </c>
      <c r="AK199">
        <v>0.95299999999999996</v>
      </c>
      <c r="AL199">
        <v>3.6619999999999999</v>
      </c>
      <c r="AM199">
        <v>0.60399999999999998</v>
      </c>
      <c r="AN199">
        <v>0.79200000000000004</v>
      </c>
      <c r="AO199">
        <v>3.5349999999999999E-2</v>
      </c>
      <c r="AP199">
        <v>9.3000000000000005E-4</v>
      </c>
    </row>
    <row r="200" spans="1:42">
      <c r="A200">
        <v>28800</v>
      </c>
      <c r="B200">
        <v>4946.6660000000002</v>
      </c>
      <c r="C200">
        <v>-0.79600000000000004</v>
      </c>
      <c r="D200">
        <v>7.0090000000000003</v>
      </c>
      <c r="E200">
        <v>6.1069999999999996E-3</v>
      </c>
      <c r="F200">
        <v>86.6</v>
      </c>
      <c r="G200">
        <v>4419.5</v>
      </c>
      <c r="H200">
        <v>11480.8</v>
      </c>
      <c r="I200">
        <v>86.61</v>
      </c>
      <c r="J200">
        <v>0.374</v>
      </c>
      <c r="K200">
        <v>1.7999999999999999E-2</v>
      </c>
      <c r="L200">
        <v>0.72599999999999998</v>
      </c>
      <c r="M200">
        <v>0.91700000000000004</v>
      </c>
      <c r="N200">
        <v>3272</v>
      </c>
      <c r="O200">
        <v>0.34899999999999998</v>
      </c>
      <c r="P200">
        <v>0.64929999999999999</v>
      </c>
      <c r="Q200">
        <v>6.3E-3</v>
      </c>
      <c r="R200">
        <v>1</v>
      </c>
      <c r="S200">
        <v>0</v>
      </c>
      <c r="T200">
        <v>0.36399999999999999</v>
      </c>
      <c r="U200">
        <v>4.6999999999999999E-4</v>
      </c>
      <c r="V200">
        <v>0</v>
      </c>
      <c r="W200">
        <v>7.6000000000000004E-4</v>
      </c>
      <c r="X200">
        <v>12431.8</v>
      </c>
      <c r="Y200">
        <v>1.8</v>
      </c>
      <c r="Z200">
        <v>3.5</v>
      </c>
      <c r="AA200">
        <v>7996.0420000000004</v>
      </c>
      <c r="AB200">
        <v>3.63</v>
      </c>
      <c r="AC200">
        <v>10830.456</v>
      </c>
      <c r="AD200">
        <v>5.1999999999999998E-2</v>
      </c>
      <c r="AE200">
        <v>4.2000000000000003E-2</v>
      </c>
      <c r="AF200">
        <v>11.84</v>
      </c>
      <c r="AG200">
        <v>5081.9189999999999</v>
      </c>
      <c r="AH200">
        <v>2.0630000000000002</v>
      </c>
      <c r="AI200">
        <v>3.923</v>
      </c>
      <c r="AJ200">
        <v>46.957000000000001</v>
      </c>
      <c r="AK200">
        <v>1.0920000000000001</v>
      </c>
      <c r="AL200">
        <v>3.758</v>
      </c>
      <c r="AM200">
        <v>0.52700000000000002</v>
      </c>
      <c r="AN200">
        <v>0.66400000000000003</v>
      </c>
      <c r="AO200">
        <v>3.705E-2</v>
      </c>
      <c r="AP200">
        <v>9.3000000000000005E-4</v>
      </c>
    </row>
    <row r="201" spans="1:42">
      <c r="A201">
        <v>28800</v>
      </c>
      <c r="B201">
        <v>5048.6540000000005</v>
      </c>
      <c r="C201">
        <v>-1.4339999999999999</v>
      </c>
      <c r="D201">
        <v>7.1440000000000001</v>
      </c>
      <c r="E201">
        <v>6.548E-3</v>
      </c>
      <c r="F201">
        <v>97.9</v>
      </c>
      <c r="G201">
        <v>4857.7</v>
      </c>
      <c r="H201">
        <v>12343.7</v>
      </c>
      <c r="I201">
        <v>97.873999999999995</v>
      </c>
      <c r="J201">
        <v>0.88</v>
      </c>
      <c r="K201">
        <v>1.9E-2</v>
      </c>
      <c r="L201">
        <v>1.196</v>
      </c>
      <c r="M201">
        <v>1.0169999999999999</v>
      </c>
      <c r="N201">
        <v>3767</v>
      </c>
      <c r="O201">
        <v>0.34510000000000002</v>
      </c>
      <c r="P201">
        <v>0.66510000000000002</v>
      </c>
      <c r="Q201">
        <v>6.4999999999999997E-3</v>
      </c>
      <c r="R201">
        <v>1</v>
      </c>
      <c r="S201">
        <v>0</v>
      </c>
      <c r="T201">
        <v>0.72899999999999998</v>
      </c>
      <c r="U201">
        <v>5.1999999999999995E-4</v>
      </c>
      <c r="V201">
        <v>0</v>
      </c>
      <c r="W201">
        <v>6.4999999999999997E-4</v>
      </c>
      <c r="X201">
        <v>14317.5</v>
      </c>
      <c r="Y201">
        <v>2</v>
      </c>
      <c r="Z201">
        <v>3.3</v>
      </c>
      <c r="AA201">
        <v>7824.098</v>
      </c>
      <c r="AB201">
        <v>3.6739999999999999</v>
      </c>
      <c r="AC201">
        <v>10793.001</v>
      </c>
      <c r="AD201">
        <v>0.05</v>
      </c>
      <c r="AE201">
        <v>5.2999999999999999E-2</v>
      </c>
      <c r="AF201">
        <v>9.4589999999999996</v>
      </c>
      <c r="AG201">
        <v>5592.14</v>
      </c>
      <c r="AH201">
        <v>2.23</v>
      </c>
      <c r="AI201">
        <v>4.2110000000000003</v>
      </c>
      <c r="AJ201">
        <v>41.125999999999998</v>
      </c>
      <c r="AK201">
        <v>1.1599999999999999</v>
      </c>
      <c r="AL201">
        <v>3.343</v>
      </c>
      <c r="AM201">
        <v>0.67700000000000005</v>
      </c>
      <c r="AN201">
        <v>0.86599999999999999</v>
      </c>
      <c r="AO201">
        <v>3.8760000000000003E-2</v>
      </c>
      <c r="AP201">
        <v>9.3000000000000005E-4</v>
      </c>
    </row>
    <row r="202" spans="1:42">
      <c r="A202">
        <v>28800</v>
      </c>
      <c r="B202">
        <v>6011.5249999999996</v>
      </c>
      <c r="C202">
        <v>-4.4999999999999998E-2</v>
      </c>
      <c r="D202">
        <v>8.9870000000000001</v>
      </c>
      <c r="E202">
        <v>6.3699999999999998E-3</v>
      </c>
      <c r="F202">
        <v>92.1</v>
      </c>
      <c r="G202">
        <v>4929.3999999999996</v>
      </c>
      <c r="H202">
        <v>13411.3</v>
      </c>
      <c r="I202">
        <v>92.052000000000007</v>
      </c>
      <c r="J202">
        <v>0.61499999999999999</v>
      </c>
      <c r="K202">
        <v>1.4999999999999999E-2</v>
      </c>
      <c r="L202">
        <v>0.71699999999999997</v>
      </c>
      <c r="M202">
        <v>0.93300000000000005</v>
      </c>
      <c r="N202">
        <v>3519</v>
      </c>
      <c r="O202">
        <v>0.35110000000000002</v>
      </c>
      <c r="P202">
        <v>0.63490000000000002</v>
      </c>
      <c r="Q202">
        <v>6.6E-3</v>
      </c>
      <c r="R202">
        <v>1</v>
      </c>
      <c r="S202">
        <v>0</v>
      </c>
      <c r="T202">
        <v>0.66800000000000004</v>
      </c>
      <c r="U202">
        <v>4.6999999999999999E-4</v>
      </c>
      <c r="V202">
        <v>0</v>
      </c>
      <c r="W202">
        <v>6.3000000000000003E-4</v>
      </c>
      <c r="X202">
        <v>12419.6</v>
      </c>
      <c r="Y202">
        <v>1.8</v>
      </c>
      <c r="Z202">
        <v>3.2</v>
      </c>
      <c r="AA202">
        <v>7652.1540000000005</v>
      </c>
      <c r="AB202">
        <v>3.6150000000000002</v>
      </c>
      <c r="AC202">
        <v>11380.518</v>
      </c>
      <c r="AD202">
        <v>4.8000000000000001E-2</v>
      </c>
      <c r="AE202">
        <v>4.4999999999999998E-2</v>
      </c>
      <c r="AF202">
        <v>10.09</v>
      </c>
      <c r="AG202">
        <v>6102.3620000000001</v>
      </c>
      <c r="AH202">
        <v>1.8109999999999999</v>
      </c>
      <c r="AI202">
        <v>3.964</v>
      </c>
      <c r="AJ202">
        <v>43.622</v>
      </c>
      <c r="AK202">
        <v>1.014</v>
      </c>
      <c r="AL202">
        <v>3.694</v>
      </c>
      <c r="AM202">
        <v>0.48599999999999999</v>
      </c>
      <c r="AN202">
        <v>0.73799999999999999</v>
      </c>
      <c r="AO202">
        <v>3.6749999999999998E-2</v>
      </c>
      <c r="AP202">
        <v>9.3999999999999997E-4</v>
      </c>
    </row>
    <row r="203" spans="1:42">
      <c r="A203">
        <v>28800</v>
      </c>
      <c r="B203">
        <v>5719.4769999999999</v>
      </c>
      <c r="C203">
        <v>-1.33</v>
      </c>
      <c r="D203">
        <v>7.5650000000000004</v>
      </c>
      <c r="E203">
        <v>6.7130000000000002E-3</v>
      </c>
      <c r="F203">
        <v>101.7</v>
      </c>
      <c r="G203">
        <v>4645.1000000000004</v>
      </c>
      <c r="H203">
        <v>13069.5</v>
      </c>
      <c r="I203">
        <v>101.712</v>
      </c>
      <c r="J203">
        <v>1.018</v>
      </c>
      <c r="K203">
        <v>1.7999999999999999E-2</v>
      </c>
      <c r="L203">
        <v>0.94299999999999995</v>
      </c>
      <c r="M203">
        <v>1.0369999999999999</v>
      </c>
      <c r="N203">
        <v>3518</v>
      </c>
      <c r="O203">
        <v>0.3473</v>
      </c>
      <c r="P203">
        <v>0.62760000000000005</v>
      </c>
      <c r="Q203">
        <v>6.7999999999999996E-3</v>
      </c>
      <c r="R203">
        <v>1</v>
      </c>
      <c r="S203">
        <v>0</v>
      </c>
      <c r="T203">
        <v>1.032</v>
      </c>
      <c r="U203">
        <v>4.4999999999999999E-4</v>
      </c>
      <c r="V203">
        <v>0</v>
      </c>
      <c r="W203">
        <v>7.1000000000000002E-4</v>
      </c>
      <c r="X203">
        <v>12413.4</v>
      </c>
      <c r="Y203">
        <v>1.8</v>
      </c>
      <c r="Z203">
        <v>3.4</v>
      </c>
      <c r="AA203">
        <v>7700.1940000000004</v>
      </c>
      <c r="AB203">
        <v>3.66</v>
      </c>
      <c r="AC203">
        <v>11655.549000000001</v>
      </c>
      <c r="AD203">
        <v>4.9000000000000002E-2</v>
      </c>
      <c r="AE203">
        <v>4.2999999999999997E-2</v>
      </c>
      <c r="AF203">
        <v>10.721</v>
      </c>
      <c r="AG203">
        <v>5832.9840000000004</v>
      </c>
      <c r="AH203">
        <v>1.6850000000000001</v>
      </c>
      <c r="AI203">
        <v>3.7160000000000002</v>
      </c>
      <c r="AJ203">
        <v>37.790999999999997</v>
      </c>
      <c r="AK203">
        <v>1.0109999999999999</v>
      </c>
      <c r="AL203">
        <v>3.7890000000000001</v>
      </c>
      <c r="AM203">
        <v>0.52300000000000002</v>
      </c>
      <c r="AN203">
        <v>0.93899999999999995</v>
      </c>
      <c r="AO203">
        <v>3.474E-2</v>
      </c>
      <c r="AP203">
        <v>9.3999999999999997E-4</v>
      </c>
    </row>
    <row r="204" spans="1:42">
      <c r="A204">
        <v>28800</v>
      </c>
      <c r="B204">
        <v>5569.1409999999996</v>
      </c>
      <c r="C204">
        <v>-1.952</v>
      </c>
      <c r="D204">
        <v>6.9349999999999996</v>
      </c>
      <c r="E204">
        <v>7.5269999999999998E-3</v>
      </c>
      <c r="F204">
        <v>103.5</v>
      </c>
      <c r="G204">
        <v>4191.3999999999996</v>
      </c>
      <c r="H204">
        <v>11178.9</v>
      </c>
      <c r="I204">
        <v>103.48099999999999</v>
      </c>
      <c r="J204">
        <v>1.0109999999999999</v>
      </c>
      <c r="K204">
        <v>1.9E-2</v>
      </c>
      <c r="L204">
        <v>1.33</v>
      </c>
      <c r="M204">
        <v>1.159</v>
      </c>
      <c r="N204">
        <v>3270</v>
      </c>
      <c r="O204">
        <v>0.35820000000000002</v>
      </c>
      <c r="P204">
        <v>0.66639999999999999</v>
      </c>
      <c r="Q204">
        <v>7.0000000000000001E-3</v>
      </c>
      <c r="R204">
        <v>1</v>
      </c>
      <c r="S204">
        <v>0</v>
      </c>
      <c r="T204">
        <v>0.97199999999999998</v>
      </c>
      <c r="U204">
        <v>5.0000000000000001E-4</v>
      </c>
      <c r="V204">
        <v>0</v>
      </c>
      <c r="W204">
        <v>7.7999999999999999E-4</v>
      </c>
      <c r="X204">
        <v>16191</v>
      </c>
      <c r="Y204">
        <v>2</v>
      </c>
      <c r="Z204">
        <v>3.3</v>
      </c>
      <c r="AA204">
        <v>7748.2330000000002</v>
      </c>
      <c r="AB204">
        <v>3.601</v>
      </c>
      <c r="AC204">
        <v>10680.636</v>
      </c>
      <c r="AD204">
        <v>0.05</v>
      </c>
      <c r="AE204">
        <v>4.1000000000000002E-2</v>
      </c>
      <c r="AF204">
        <v>9.8460000000000001</v>
      </c>
      <c r="AG204">
        <v>5563.6059999999998</v>
      </c>
      <c r="AH204">
        <v>2.4369999999999998</v>
      </c>
      <c r="AI204">
        <v>3.4689999999999999</v>
      </c>
      <c r="AJ204">
        <v>40.287999999999997</v>
      </c>
      <c r="AK204">
        <v>0.93600000000000005</v>
      </c>
      <c r="AL204">
        <v>3.63</v>
      </c>
      <c r="AM204">
        <v>0.44600000000000001</v>
      </c>
      <c r="AN204">
        <v>1.141</v>
      </c>
      <c r="AO204">
        <v>3.6450000000000003E-2</v>
      </c>
      <c r="AP204">
        <v>9.1E-4</v>
      </c>
    </row>
    <row r="205" spans="1:42">
      <c r="A205">
        <v>28800</v>
      </c>
      <c r="B205">
        <v>6072.01</v>
      </c>
      <c r="C205">
        <v>-1.5760000000000001</v>
      </c>
      <c r="D205">
        <v>7.3310000000000004</v>
      </c>
      <c r="E205">
        <v>6.7609999999999996E-3</v>
      </c>
      <c r="F205">
        <v>99.9</v>
      </c>
      <c r="G205">
        <v>4434.3999999999996</v>
      </c>
      <c r="H205">
        <v>12168.6</v>
      </c>
      <c r="I205">
        <v>99.852000000000004</v>
      </c>
      <c r="J205">
        <v>0.77800000000000002</v>
      </c>
      <c r="K205">
        <v>1.6E-2</v>
      </c>
      <c r="L205">
        <v>0.999</v>
      </c>
      <c r="M205">
        <v>1.34</v>
      </c>
      <c r="N205">
        <v>3350</v>
      </c>
      <c r="O205">
        <v>0.34899999999999998</v>
      </c>
      <c r="P205">
        <v>0.6724</v>
      </c>
      <c r="Q205">
        <v>5.8999999999999999E-3</v>
      </c>
      <c r="R205">
        <v>1</v>
      </c>
      <c r="S205">
        <v>0</v>
      </c>
      <c r="T205">
        <v>0.79300000000000004</v>
      </c>
      <c r="U205">
        <v>4.6000000000000001E-4</v>
      </c>
      <c r="V205">
        <v>0</v>
      </c>
      <c r="W205">
        <v>6.0999999999999997E-4</v>
      </c>
      <c r="X205">
        <v>12263.8</v>
      </c>
      <c r="Y205">
        <v>1.9</v>
      </c>
      <c r="Z205">
        <v>3.2</v>
      </c>
      <c r="AA205">
        <v>7800.942</v>
      </c>
      <c r="AB205">
        <v>3.6040000000000001</v>
      </c>
      <c r="AC205">
        <v>11272.905000000001</v>
      </c>
      <c r="AD205">
        <v>5.1999999999999998E-2</v>
      </c>
      <c r="AE205">
        <v>3.9E-2</v>
      </c>
      <c r="AF205">
        <v>9.4710000000000001</v>
      </c>
      <c r="AG205">
        <v>6557.5820000000003</v>
      </c>
      <c r="AH205">
        <v>2.1560000000000001</v>
      </c>
      <c r="AI205">
        <v>3.504</v>
      </c>
      <c r="AJ205">
        <v>41.234000000000002</v>
      </c>
      <c r="AK205">
        <v>1.032</v>
      </c>
      <c r="AL205">
        <v>3.7090000000000001</v>
      </c>
      <c r="AM205">
        <v>0.71099999999999997</v>
      </c>
      <c r="AN205">
        <v>1.113</v>
      </c>
      <c r="AO205">
        <v>3.2620000000000003E-2</v>
      </c>
      <c r="AP205">
        <v>9.3000000000000005E-4</v>
      </c>
    </row>
    <row r="206" spans="1:42">
      <c r="A206">
        <v>28800</v>
      </c>
      <c r="B206">
        <v>4679.3609999999999</v>
      </c>
      <c r="C206">
        <v>-2.5539999999999998</v>
      </c>
      <c r="D206">
        <v>4.8390000000000004</v>
      </c>
      <c r="E206">
        <v>9.0880000000000006E-3</v>
      </c>
      <c r="F206">
        <v>101.8</v>
      </c>
      <c r="G206">
        <v>3882.1</v>
      </c>
      <c r="H206">
        <v>10858.5</v>
      </c>
      <c r="I206">
        <v>101.807</v>
      </c>
      <c r="J206">
        <v>0.67400000000000004</v>
      </c>
      <c r="K206">
        <v>2.1999999999999999E-2</v>
      </c>
      <c r="L206">
        <v>0.70599999999999996</v>
      </c>
      <c r="M206">
        <v>1.732</v>
      </c>
      <c r="N206">
        <v>3350</v>
      </c>
      <c r="O206">
        <v>0.35499999999999998</v>
      </c>
      <c r="P206">
        <v>0.66520000000000001</v>
      </c>
      <c r="Q206">
        <v>7.1000000000000004E-3</v>
      </c>
      <c r="R206">
        <v>1</v>
      </c>
      <c r="S206">
        <v>0</v>
      </c>
      <c r="T206">
        <v>0.73299999999999998</v>
      </c>
      <c r="U206">
        <v>4.8000000000000001E-4</v>
      </c>
      <c r="V206">
        <v>0</v>
      </c>
      <c r="W206">
        <v>6.8999999999999997E-4</v>
      </c>
      <c r="X206">
        <v>16041.4</v>
      </c>
      <c r="Y206">
        <v>2</v>
      </c>
      <c r="Z206">
        <v>3.2</v>
      </c>
      <c r="AA206">
        <v>7848.9809999999998</v>
      </c>
      <c r="AB206">
        <v>3.6480000000000001</v>
      </c>
      <c r="AC206">
        <v>10922.965</v>
      </c>
      <c r="AD206">
        <v>5.3999999999999999E-2</v>
      </c>
      <c r="AE206">
        <v>0.05</v>
      </c>
      <c r="AF206">
        <v>10.102</v>
      </c>
      <c r="AG206">
        <v>4729.0039999999999</v>
      </c>
      <c r="AH206">
        <v>1.738</v>
      </c>
      <c r="AI206">
        <v>3.7919999999999998</v>
      </c>
      <c r="AJ206">
        <v>43.731000000000002</v>
      </c>
      <c r="AK206">
        <v>1.0289999999999999</v>
      </c>
      <c r="AL206">
        <v>3.5489999999999999</v>
      </c>
      <c r="AM206">
        <v>0.63400000000000001</v>
      </c>
      <c r="AN206">
        <v>1.3140000000000001</v>
      </c>
      <c r="AO206">
        <v>3.0609999999999998E-2</v>
      </c>
      <c r="AP206">
        <v>9.3000000000000005E-4</v>
      </c>
    </row>
    <row r="207" spans="1:42">
      <c r="A207">
        <v>28800</v>
      </c>
      <c r="B207">
        <v>5572.5609999999997</v>
      </c>
      <c r="C207">
        <v>-1.446</v>
      </c>
      <c r="D207">
        <v>7.7119999999999997</v>
      </c>
      <c r="E207">
        <v>6.7910000000000002E-3</v>
      </c>
      <c r="F207">
        <v>98.2</v>
      </c>
      <c r="G207">
        <v>4484.8999999999996</v>
      </c>
      <c r="H207">
        <v>12084.3</v>
      </c>
      <c r="I207">
        <v>98.156000000000006</v>
      </c>
      <c r="J207">
        <v>0.75900000000000001</v>
      </c>
      <c r="K207">
        <v>1.7999999999999999E-2</v>
      </c>
      <c r="L207">
        <v>0.98599999999999999</v>
      </c>
      <c r="M207">
        <v>1.2390000000000001</v>
      </c>
      <c r="N207">
        <v>3349</v>
      </c>
      <c r="O207">
        <v>0.34620000000000001</v>
      </c>
      <c r="P207">
        <v>0.65790000000000004</v>
      </c>
      <c r="Q207">
        <v>6.3E-3</v>
      </c>
      <c r="R207">
        <v>1</v>
      </c>
      <c r="S207">
        <v>0</v>
      </c>
      <c r="T207">
        <v>0.67200000000000004</v>
      </c>
      <c r="U207">
        <v>4.8999999999999998E-4</v>
      </c>
      <c r="V207">
        <v>0</v>
      </c>
      <c r="W207">
        <v>6.7000000000000002E-4</v>
      </c>
      <c r="X207">
        <v>12251.6</v>
      </c>
      <c r="Y207">
        <v>2.1</v>
      </c>
      <c r="Z207">
        <v>3.2</v>
      </c>
      <c r="AA207">
        <v>7897.0209999999997</v>
      </c>
      <c r="AB207">
        <v>3.589</v>
      </c>
      <c r="AC207">
        <v>11197.995999999999</v>
      </c>
      <c r="AD207">
        <v>5.0999999999999997E-2</v>
      </c>
      <c r="AE207">
        <v>4.2000000000000003E-2</v>
      </c>
      <c r="AF207">
        <v>10.733000000000001</v>
      </c>
      <c r="AG207">
        <v>6018.826</v>
      </c>
      <c r="AH207">
        <v>2.4889999999999999</v>
      </c>
      <c r="AI207">
        <v>4.0810000000000004</v>
      </c>
      <c r="AJ207">
        <v>46.226999999999997</v>
      </c>
      <c r="AK207">
        <v>1.026</v>
      </c>
      <c r="AL207">
        <v>3.645</v>
      </c>
      <c r="AM207">
        <v>0.443</v>
      </c>
      <c r="AN207">
        <v>1.1859999999999999</v>
      </c>
      <c r="AO207">
        <v>3.9739999999999998E-2</v>
      </c>
      <c r="AP207">
        <v>9.5E-4</v>
      </c>
    </row>
    <row r="208" spans="1:42">
      <c r="A208">
        <v>28800</v>
      </c>
      <c r="B208">
        <v>4736.3999999999996</v>
      </c>
      <c r="C208">
        <v>-2.2669999999999999</v>
      </c>
      <c r="D208">
        <v>6.5039999999999996</v>
      </c>
      <c r="E208">
        <v>6.3429999999999997E-3</v>
      </c>
      <c r="F208">
        <v>114.9</v>
      </c>
      <c r="G208">
        <v>4621.8999999999996</v>
      </c>
      <c r="H208">
        <v>12352.5</v>
      </c>
      <c r="I208">
        <v>114.908</v>
      </c>
      <c r="J208">
        <v>1.123</v>
      </c>
      <c r="K208">
        <v>2.4E-2</v>
      </c>
      <c r="L208">
        <v>1.323</v>
      </c>
      <c r="M208">
        <v>1.417</v>
      </c>
      <c r="N208">
        <v>3596</v>
      </c>
      <c r="O208">
        <v>0.34720000000000001</v>
      </c>
      <c r="P208">
        <v>0.67369999999999997</v>
      </c>
      <c r="Q208">
        <v>5.4000000000000003E-3</v>
      </c>
      <c r="R208">
        <v>1</v>
      </c>
      <c r="S208">
        <v>0</v>
      </c>
      <c r="T208">
        <v>1.036</v>
      </c>
      <c r="U208">
        <v>4.6999999999999999E-4</v>
      </c>
      <c r="V208">
        <v>0</v>
      </c>
      <c r="W208">
        <v>7.5000000000000002E-4</v>
      </c>
      <c r="X208">
        <v>14137.3</v>
      </c>
      <c r="Y208">
        <v>1.9</v>
      </c>
      <c r="Z208">
        <v>3.3</v>
      </c>
      <c r="AA208">
        <v>7505.0929999999998</v>
      </c>
      <c r="AB208">
        <v>3.633</v>
      </c>
      <c r="AC208">
        <v>10848.055</v>
      </c>
      <c r="AD208">
        <v>4.5999999999999999E-2</v>
      </c>
      <c r="AE208">
        <v>4.5999999999999999E-2</v>
      </c>
      <c r="AF208">
        <v>11.364000000000001</v>
      </c>
      <c r="AG208">
        <v>4969.8469999999998</v>
      </c>
      <c r="AH208">
        <v>2.363</v>
      </c>
      <c r="AI208">
        <v>3.8330000000000002</v>
      </c>
      <c r="AJ208">
        <v>40.396000000000001</v>
      </c>
      <c r="AK208">
        <v>1.022</v>
      </c>
      <c r="AL208">
        <v>3.4849999999999999</v>
      </c>
      <c r="AM208">
        <v>0.47899999999999998</v>
      </c>
      <c r="AN208">
        <v>1.3879999999999999</v>
      </c>
      <c r="AO208">
        <v>3.773E-2</v>
      </c>
      <c r="AP208">
        <v>9.3999999999999997E-4</v>
      </c>
    </row>
    <row r="209" spans="1:42">
      <c r="A209">
        <v>28800</v>
      </c>
      <c r="B209">
        <v>5833.6779999999999</v>
      </c>
      <c r="C209">
        <v>-1.0409999999999999</v>
      </c>
      <c r="D209">
        <v>7.6820000000000004</v>
      </c>
      <c r="E209">
        <v>7.9679999999999994E-3</v>
      </c>
      <c r="F209">
        <v>103.1</v>
      </c>
      <c r="G209">
        <v>4367.3</v>
      </c>
      <c r="H209">
        <v>12047.1</v>
      </c>
      <c r="I209">
        <v>103.08199999999999</v>
      </c>
      <c r="J209">
        <v>1.0069999999999999</v>
      </c>
      <c r="K209">
        <v>1.7999999999999999E-2</v>
      </c>
      <c r="L209">
        <v>0.74299999999999999</v>
      </c>
      <c r="M209">
        <v>1.2410000000000001</v>
      </c>
      <c r="N209">
        <v>3403</v>
      </c>
      <c r="O209">
        <v>0.35010000000000002</v>
      </c>
      <c r="P209">
        <v>0.66210000000000002</v>
      </c>
      <c r="Q209">
        <v>7.3000000000000001E-3</v>
      </c>
      <c r="R209">
        <v>1</v>
      </c>
      <c r="S209">
        <v>0</v>
      </c>
      <c r="T209">
        <v>0.98699999999999999</v>
      </c>
      <c r="U209">
        <v>4.8000000000000001E-4</v>
      </c>
      <c r="V209">
        <v>0</v>
      </c>
      <c r="W209">
        <v>7.2000000000000005E-4</v>
      </c>
      <c r="X209">
        <v>11727.1</v>
      </c>
      <c r="Y209">
        <v>2.1</v>
      </c>
      <c r="Z209">
        <v>3.4</v>
      </c>
      <c r="AA209">
        <v>7766.6030000000001</v>
      </c>
      <c r="AB209">
        <v>3.6030000000000002</v>
      </c>
      <c r="AC209">
        <v>11237.754999999999</v>
      </c>
      <c r="AD209">
        <v>5.3999999999999999E-2</v>
      </c>
      <c r="AE209">
        <v>3.9E-2</v>
      </c>
      <c r="AF209">
        <v>11.670999999999999</v>
      </c>
      <c r="AG209">
        <v>6064.5379999999996</v>
      </c>
      <c r="AH209">
        <v>2.085</v>
      </c>
      <c r="AI209">
        <v>4.367</v>
      </c>
      <c r="AJ209">
        <v>46.24</v>
      </c>
      <c r="AK209">
        <v>1.0569999999999999</v>
      </c>
      <c r="AL209">
        <v>3.6619999999999999</v>
      </c>
      <c r="AM209">
        <v>0.503</v>
      </c>
      <c r="AN209">
        <v>1.0369999999999999</v>
      </c>
      <c r="AO209">
        <v>3.2680000000000001E-2</v>
      </c>
      <c r="AP209">
        <v>9.2000000000000003E-4</v>
      </c>
    </row>
    <row r="210" spans="1:42">
      <c r="A210">
        <v>28800</v>
      </c>
      <c r="B210">
        <v>5314.6109999999999</v>
      </c>
      <c r="C210">
        <v>-2.0569999999999999</v>
      </c>
      <c r="D210">
        <v>6.21</v>
      </c>
      <c r="E210">
        <v>7.9920000000000008E-3</v>
      </c>
      <c r="F210">
        <v>108.1</v>
      </c>
      <c r="G210">
        <v>4179.7</v>
      </c>
      <c r="H210">
        <v>11637.5</v>
      </c>
      <c r="I210">
        <v>108.08799999999999</v>
      </c>
      <c r="J210">
        <v>0.86099999999999999</v>
      </c>
      <c r="K210">
        <v>0.02</v>
      </c>
      <c r="L210">
        <v>0.89500000000000002</v>
      </c>
      <c r="M210">
        <v>1.7050000000000001</v>
      </c>
      <c r="N210">
        <v>3403</v>
      </c>
      <c r="O210">
        <v>0.34620000000000001</v>
      </c>
      <c r="P210">
        <v>0.65480000000000005</v>
      </c>
      <c r="Q210">
        <v>6.4000000000000003E-3</v>
      </c>
      <c r="R210">
        <v>1</v>
      </c>
      <c r="S210">
        <v>0</v>
      </c>
      <c r="T210">
        <v>0.92600000000000005</v>
      </c>
      <c r="U210">
        <v>4.8999999999999998E-4</v>
      </c>
      <c r="V210">
        <v>0</v>
      </c>
      <c r="W210">
        <v>8.0000000000000004E-4</v>
      </c>
      <c r="X210">
        <v>15504.7</v>
      </c>
      <c r="Y210">
        <v>2</v>
      </c>
      <c r="Z210">
        <v>3.6</v>
      </c>
      <c r="AA210">
        <v>7814.643</v>
      </c>
      <c r="AB210">
        <v>3.6469999999999998</v>
      </c>
      <c r="AC210">
        <v>11200.3</v>
      </c>
      <c r="AD210">
        <v>5.1999999999999998E-2</v>
      </c>
      <c r="AE210">
        <v>4.3999999999999997E-2</v>
      </c>
      <c r="AF210">
        <v>10.795999999999999</v>
      </c>
      <c r="AG210">
        <v>5795.1589999999997</v>
      </c>
      <c r="AH210">
        <v>1.9590000000000001</v>
      </c>
      <c r="AI210">
        <v>3.048</v>
      </c>
      <c r="AJ210">
        <v>40.408999999999999</v>
      </c>
      <c r="AK210">
        <v>1.0529999999999999</v>
      </c>
      <c r="AL210">
        <v>3.7570000000000001</v>
      </c>
      <c r="AM210">
        <v>0.54</v>
      </c>
      <c r="AN210">
        <v>1.5680000000000001</v>
      </c>
      <c r="AO210">
        <v>3.0669999999999999E-2</v>
      </c>
      <c r="AP210">
        <v>9.2000000000000003E-4</v>
      </c>
    </row>
    <row r="211" spans="1:42">
      <c r="A211">
        <v>28800</v>
      </c>
      <c r="B211">
        <v>5864.35</v>
      </c>
      <c r="C211">
        <v>-1.857</v>
      </c>
      <c r="D211">
        <v>6.8570000000000002</v>
      </c>
      <c r="E211">
        <v>8.1220000000000007E-3</v>
      </c>
      <c r="F211">
        <v>90.3</v>
      </c>
      <c r="G211">
        <v>4494.1000000000004</v>
      </c>
      <c r="H211">
        <v>12435.2</v>
      </c>
      <c r="I211">
        <v>90.343000000000004</v>
      </c>
      <c r="J211">
        <v>0.40699999999999997</v>
      </c>
      <c r="K211">
        <v>1.4999999999999999E-2</v>
      </c>
      <c r="L211">
        <v>0.92</v>
      </c>
      <c r="M211">
        <v>1.264</v>
      </c>
      <c r="N211">
        <v>3650</v>
      </c>
      <c r="O211">
        <v>0.35220000000000001</v>
      </c>
      <c r="P211">
        <v>0.62460000000000004</v>
      </c>
      <c r="Q211">
        <v>7.6E-3</v>
      </c>
      <c r="R211">
        <v>1</v>
      </c>
      <c r="S211">
        <v>0</v>
      </c>
      <c r="T211">
        <v>0.441</v>
      </c>
      <c r="U211">
        <v>5.1000000000000004E-4</v>
      </c>
      <c r="V211">
        <v>0</v>
      </c>
      <c r="W211">
        <v>6.8000000000000005E-4</v>
      </c>
      <c r="X211">
        <v>15498.6</v>
      </c>
      <c r="Y211">
        <v>2</v>
      </c>
      <c r="Z211">
        <v>3.3</v>
      </c>
      <c r="AA211">
        <v>7862.683</v>
      </c>
      <c r="AB211">
        <v>3.5880000000000001</v>
      </c>
      <c r="AC211">
        <v>11475.331</v>
      </c>
      <c r="AD211">
        <v>0.05</v>
      </c>
      <c r="AE211">
        <v>4.2000000000000003E-2</v>
      </c>
      <c r="AF211">
        <v>11.428000000000001</v>
      </c>
      <c r="AG211">
        <v>6305.3810000000003</v>
      </c>
      <c r="AH211">
        <v>2.1259999999999999</v>
      </c>
      <c r="AI211">
        <v>3.3370000000000002</v>
      </c>
      <c r="AJ211">
        <v>42.905999999999999</v>
      </c>
      <c r="AK211">
        <v>0.97899999999999998</v>
      </c>
      <c r="AL211">
        <v>3.5979999999999999</v>
      </c>
      <c r="AM211">
        <v>0.57599999999999996</v>
      </c>
      <c r="AN211">
        <v>1.1100000000000001</v>
      </c>
      <c r="AO211">
        <v>3.6089999999999997E-2</v>
      </c>
      <c r="AP211">
        <v>9.3999999999999997E-4</v>
      </c>
    </row>
    <row r="212" spans="1:42">
      <c r="A212">
        <v>28800</v>
      </c>
      <c r="B212">
        <v>5629.6540000000005</v>
      </c>
      <c r="C212">
        <v>-1.7050000000000001</v>
      </c>
      <c r="D212">
        <v>7.8609999999999998</v>
      </c>
      <c r="E212">
        <v>8.1519999999999995E-3</v>
      </c>
      <c r="F212">
        <v>112.4</v>
      </c>
      <c r="G212">
        <v>4366.1000000000004</v>
      </c>
      <c r="H212">
        <v>12220.2</v>
      </c>
      <c r="I212">
        <v>112.4</v>
      </c>
      <c r="J212">
        <v>1.1519999999999999</v>
      </c>
      <c r="K212">
        <v>0.02</v>
      </c>
      <c r="L212">
        <v>0.90700000000000003</v>
      </c>
      <c r="M212">
        <v>1.5269999999999999</v>
      </c>
      <c r="N212">
        <v>3402</v>
      </c>
      <c r="O212">
        <v>0.3533</v>
      </c>
      <c r="P212">
        <v>0.66339999999999999</v>
      </c>
      <c r="Q212">
        <v>6.7999999999999996E-3</v>
      </c>
      <c r="R212">
        <v>1</v>
      </c>
      <c r="S212">
        <v>0</v>
      </c>
      <c r="T212">
        <v>1.23</v>
      </c>
      <c r="U212">
        <v>4.6000000000000001E-4</v>
      </c>
      <c r="V212">
        <v>0</v>
      </c>
      <c r="W212">
        <v>6.6E-4</v>
      </c>
      <c r="X212">
        <v>13600.7</v>
      </c>
      <c r="Y212">
        <v>2</v>
      </c>
      <c r="Z212">
        <v>3.3</v>
      </c>
      <c r="AA212">
        <v>7470.7550000000001</v>
      </c>
      <c r="AB212">
        <v>3.633</v>
      </c>
      <c r="AC212">
        <v>11125.39</v>
      </c>
      <c r="AD212">
        <v>5.3999999999999999E-2</v>
      </c>
      <c r="AE212">
        <v>4.7E-2</v>
      </c>
      <c r="AF212">
        <v>12.058999999999999</v>
      </c>
      <c r="AG212">
        <v>6036.0029999999997</v>
      </c>
      <c r="AH212">
        <v>1.708</v>
      </c>
      <c r="AI212">
        <v>3.625</v>
      </c>
      <c r="AJ212">
        <v>37.073999999999998</v>
      </c>
      <c r="AK212">
        <v>1.046</v>
      </c>
      <c r="AL212">
        <v>3.4380000000000002</v>
      </c>
      <c r="AM212">
        <v>0.61299999999999999</v>
      </c>
      <c r="AN212">
        <v>1.3120000000000001</v>
      </c>
      <c r="AO212">
        <v>3.78E-2</v>
      </c>
      <c r="AP212">
        <v>9.3999999999999997E-4</v>
      </c>
    </row>
    <row r="213" spans="1:42">
      <c r="A213">
        <v>28800</v>
      </c>
      <c r="B213">
        <v>5314.82</v>
      </c>
      <c r="C213">
        <v>-1.7669999999999999</v>
      </c>
      <c r="D213">
        <v>7.1280000000000001</v>
      </c>
      <c r="E213">
        <v>7.417E-3</v>
      </c>
      <c r="F213">
        <v>99.4</v>
      </c>
      <c r="G213">
        <v>4362.3999999999996</v>
      </c>
      <c r="H213">
        <v>11576.3</v>
      </c>
      <c r="I213">
        <v>99.352000000000004</v>
      </c>
      <c r="J213">
        <v>0.79500000000000004</v>
      </c>
      <c r="K213">
        <v>1.9E-2</v>
      </c>
      <c r="L213">
        <v>0.66500000000000004</v>
      </c>
      <c r="M213">
        <v>1.1839999999999999</v>
      </c>
      <c r="N213">
        <v>3401</v>
      </c>
      <c r="O213">
        <v>0.34939999999999999</v>
      </c>
      <c r="P213">
        <v>0.65620000000000001</v>
      </c>
      <c r="Q213">
        <v>6.8999999999999999E-3</v>
      </c>
      <c r="R213">
        <v>1</v>
      </c>
      <c r="S213">
        <v>0</v>
      </c>
      <c r="T213">
        <v>0.745</v>
      </c>
      <c r="U213">
        <v>4.6999999999999999E-4</v>
      </c>
      <c r="V213">
        <v>0</v>
      </c>
      <c r="W213">
        <v>6.4000000000000005E-4</v>
      </c>
      <c r="X213">
        <v>13594.6</v>
      </c>
      <c r="Y213">
        <v>1.8</v>
      </c>
      <c r="Z213">
        <v>3.5</v>
      </c>
      <c r="AA213">
        <v>7738.7780000000002</v>
      </c>
      <c r="AB213">
        <v>3.5739999999999998</v>
      </c>
      <c r="AC213">
        <v>10775.45</v>
      </c>
      <c r="AD213">
        <v>4.9000000000000002E-2</v>
      </c>
      <c r="AE213">
        <v>5.0999999999999997E-2</v>
      </c>
      <c r="AF213">
        <v>9.6769999999999996</v>
      </c>
      <c r="AG213">
        <v>5766.625</v>
      </c>
      <c r="AH213">
        <v>1.8740000000000001</v>
      </c>
      <c r="AI213">
        <v>3.9129999999999998</v>
      </c>
      <c r="AJ213">
        <v>47.899000000000001</v>
      </c>
      <c r="AK213">
        <v>1.0429999999999999</v>
      </c>
      <c r="AL213">
        <v>3.5339999999999998</v>
      </c>
      <c r="AM213">
        <v>0.53500000000000003</v>
      </c>
      <c r="AN213">
        <v>0.85399999999999998</v>
      </c>
      <c r="AO213">
        <v>3.9510000000000003E-2</v>
      </c>
      <c r="AP213">
        <v>9.3000000000000005E-4</v>
      </c>
    </row>
    <row r="214" spans="1:42">
      <c r="A214">
        <v>28800</v>
      </c>
      <c r="B214">
        <v>5645.3590000000004</v>
      </c>
      <c r="C214">
        <v>-0.998</v>
      </c>
      <c r="D214">
        <v>7.9359999999999999</v>
      </c>
      <c r="E214">
        <v>6.4599999999999996E-3</v>
      </c>
      <c r="F214">
        <v>100</v>
      </c>
      <c r="G214">
        <v>4381.8999999999996</v>
      </c>
      <c r="H214">
        <v>11513.3</v>
      </c>
      <c r="I214">
        <v>100.021</v>
      </c>
      <c r="J214">
        <v>1.246</v>
      </c>
      <c r="K214">
        <v>1.7999999999999999E-2</v>
      </c>
      <c r="L214">
        <v>1.423</v>
      </c>
      <c r="M214">
        <v>0.746</v>
      </c>
      <c r="N214">
        <v>3153</v>
      </c>
      <c r="O214">
        <v>0.35049999999999998</v>
      </c>
      <c r="P214">
        <v>0.64900000000000002</v>
      </c>
      <c r="Q214">
        <v>7.1000000000000004E-3</v>
      </c>
      <c r="R214">
        <v>1</v>
      </c>
      <c r="S214">
        <v>0</v>
      </c>
      <c r="T214">
        <v>1.109</v>
      </c>
      <c r="U214">
        <v>4.4999999999999999E-4</v>
      </c>
      <c r="V214">
        <v>0</v>
      </c>
      <c r="W214">
        <v>7.2000000000000005E-4</v>
      </c>
      <c r="X214">
        <v>15480.3</v>
      </c>
      <c r="Y214">
        <v>1.9</v>
      </c>
      <c r="Z214">
        <v>3.2</v>
      </c>
      <c r="AA214">
        <v>7786.8180000000002</v>
      </c>
      <c r="AB214">
        <v>3.6179999999999999</v>
      </c>
      <c r="AC214">
        <v>10737.995000000001</v>
      </c>
      <c r="AD214">
        <v>4.5999999999999999E-2</v>
      </c>
      <c r="AE214">
        <v>4.2999999999999997E-2</v>
      </c>
      <c r="AF214">
        <v>10.308</v>
      </c>
      <c r="AG214">
        <v>5497.2470000000003</v>
      </c>
      <c r="AH214">
        <v>2.0409999999999999</v>
      </c>
      <c r="AI214">
        <v>3.6659999999999999</v>
      </c>
      <c r="AJ214">
        <v>33.74</v>
      </c>
      <c r="AK214">
        <v>0.96799999999999997</v>
      </c>
      <c r="AL214">
        <v>3.3740000000000001</v>
      </c>
      <c r="AM214">
        <v>0.45800000000000002</v>
      </c>
      <c r="AN214">
        <v>0.72499999999999998</v>
      </c>
      <c r="AO214">
        <v>3.7499999999999999E-2</v>
      </c>
      <c r="AP214">
        <v>9.2000000000000003E-4</v>
      </c>
    </row>
    <row r="215" spans="1:42">
      <c r="A215">
        <v>28800</v>
      </c>
      <c r="B215">
        <v>5756.634</v>
      </c>
      <c r="C215">
        <v>-0.89900000000000002</v>
      </c>
      <c r="D215">
        <v>8.0269999999999992</v>
      </c>
      <c r="E215">
        <v>6.3619999999999996E-3</v>
      </c>
      <c r="F215">
        <v>102.3</v>
      </c>
      <c r="G215">
        <v>4662.2</v>
      </c>
      <c r="H215">
        <v>12925.7</v>
      </c>
      <c r="I215">
        <v>102.34099999999999</v>
      </c>
      <c r="J215">
        <v>0.99099999999999999</v>
      </c>
      <c r="K215">
        <v>1.7999999999999999E-2</v>
      </c>
      <c r="L215">
        <v>0.82899999999999996</v>
      </c>
      <c r="M215">
        <v>1.0009999999999999</v>
      </c>
      <c r="N215">
        <v>3400</v>
      </c>
      <c r="O215">
        <v>0.35149999999999998</v>
      </c>
      <c r="P215">
        <v>0.66469999999999996</v>
      </c>
      <c r="Q215">
        <v>6.3E-3</v>
      </c>
      <c r="R215">
        <v>1</v>
      </c>
      <c r="S215">
        <v>0</v>
      </c>
      <c r="T215">
        <v>1.0489999999999999</v>
      </c>
      <c r="U215">
        <v>4.6999999999999999E-4</v>
      </c>
      <c r="V215">
        <v>0</v>
      </c>
      <c r="W215">
        <v>6.9999999999999999E-4</v>
      </c>
      <c r="X215">
        <v>11690.5</v>
      </c>
      <c r="Y215">
        <v>1.9</v>
      </c>
      <c r="Z215">
        <v>3.2</v>
      </c>
      <c r="AA215">
        <v>7614.8739999999998</v>
      </c>
      <c r="AB215">
        <v>3.4569999999999999</v>
      </c>
      <c r="AC215">
        <v>11325.512000000001</v>
      </c>
      <c r="AD215">
        <v>4.3999999999999997E-2</v>
      </c>
      <c r="AE215">
        <v>4.7E-2</v>
      </c>
      <c r="AF215">
        <v>10.94</v>
      </c>
      <c r="AG215">
        <v>6007.4679999999998</v>
      </c>
      <c r="AH215">
        <v>2.2069999999999999</v>
      </c>
      <c r="AI215">
        <v>3.9540000000000002</v>
      </c>
      <c r="AJ215">
        <v>44.564</v>
      </c>
      <c r="AK215">
        <v>0.96499999999999997</v>
      </c>
      <c r="AL215">
        <v>3.2149999999999999</v>
      </c>
      <c r="AM215">
        <v>0.38100000000000001</v>
      </c>
      <c r="AN215">
        <v>0.92700000000000005</v>
      </c>
      <c r="AO215">
        <v>3.5490000000000001E-2</v>
      </c>
      <c r="AP215">
        <v>9.1E-4</v>
      </c>
    </row>
    <row r="216" spans="1:42">
      <c r="A216">
        <v>28800</v>
      </c>
      <c r="B216">
        <v>5611.0069999999996</v>
      </c>
      <c r="C216">
        <v>-1.776</v>
      </c>
      <c r="D216">
        <v>7.2539999999999996</v>
      </c>
      <c r="E216">
        <v>6.9150000000000001E-3</v>
      </c>
      <c r="F216">
        <v>102.1</v>
      </c>
      <c r="G216">
        <v>4944.2</v>
      </c>
      <c r="H216">
        <v>12587.9</v>
      </c>
      <c r="I216">
        <v>102.099</v>
      </c>
      <c r="J216">
        <v>0.86699999999999999</v>
      </c>
      <c r="K216">
        <v>1.7999999999999999E-2</v>
      </c>
      <c r="L216">
        <v>0.94599999999999995</v>
      </c>
      <c r="M216">
        <v>1.246</v>
      </c>
      <c r="N216">
        <v>3895</v>
      </c>
      <c r="O216">
        <v>0.35260000000000002</v>
      </c>
      <c r="P216">
        <v>0.63449999999999995</v>
      </c>
      <c r="Q216">
        <v>6.4000000000000003E-3</v>
      </c>
      <c r="R216">
        <v>1</v>
      </c>
      <c r="S216">
        <v>0</v>
      </c>
      <c r="T216">
        <v>0.98799999999999999</v>
      </c>
      <c r="U216">
        <v>4.8000000000000001E-4</v>
      </c>
      <c r="V216">
        <v>0</v>
      </c>
      <c r="W216">
        <v>6.8000000000000005E-4</v>
      </c>
      <c r="X216">
        <v>13576.2</v>
      </c>
      <c r="Y216">
        <v>2</v>
      </c>
      <c r="Z216">
        <v>3.1</v>
      </c>
      <c r="AA216">
        <v>7662.9139999999998</v>
      </c>
      <c r="AB216">
        <v>3.6040000000000001</v>
      </c>
      <c r="AC216">
        <v>10663.084999999999</v>
      </c>
      <c r="AD216">
        <v>4.9000000000000002E-2</v>
      </c>
      <c r="AE216">
        <v>3.9E-2</v>
      </c>
      <c r="AF216">
        <v>11.571</v>
      </c>
      <c r="AG216">
        <v>5738.09</v>
      </c>
      <c r="AH216">
        <v>2.081</v>
      </c>
      <c r="AI216">
        <v>4.242</v>
      </c>
      <c r="AJ216">
        <v>38.732999999999997</v>
      </c>
      <c r="AK216">
        <v>1.0329999999999999</v>
      </c>
      <c r="AL216">
        <v>3.5649999999999999</v>
      </c>
      <c r="AM216">
        <v>0.53100000000000003</v>
      </c>
      <c r="AN216">
        <v>1.129</v>
      </c>
      <c r="AO216">
        <v>3.7190000000000001E-2</v>
      </c>
      <c r="AP216">
        <v>9.3999999999999997E-4</v>
      </c>
    </row>
    <row r="217" spans="1:42">
      <c r="A217">
        <v>28800</v>
      </c>
      <c r="B217">
        <v>6292.933</v>
      </c>
      <c r="C217">
        <v>-1.5069999999999999</v>
      </c>
      <c r="D217">
        <v>8.0030000000000001</v>
      </c>
      <c r="E217">
        <v>8.9960000000000005E-3</v>
      </c>
      <c r="F217">
        <v>108</v>
      </c>
      <c r="G217">
        <v>4343.8999999999996</v>
      </c>
      <c r="H217">
        <v>11978.8</v>
      </c>
      <c r="I217">
        <v>108.01900000000001</v>
      </c>
      <c r="J217">
        <v>1.196</v>
      </c>
      <c r="K217">
        <v>1.7000000000000001E-2</v>
      </c>
      <c r="L217">
        <v>0.93700000000000006</v>
      </c>
      <c r="M217">
        <v>1.274</v>
      </c>
      <c r="N217">
        <v>3454</v>
      </c>
      <c r="O217">
        <v>0.35049999999999998</v>
      </c>
      <c r="P217">
        <v>0.64590000000000003</v>
      </c>
      <c r="Q217">
        <v>8.3000000000000001E-3</v>
      </c>
      <c r="R217">
        <v>1</v>
      </c>
      <c r="S217">
        <v>0</v>
      </c>
      <c r="T217">
        <v>1.363</v>
      </c>
      <c r="U217">
        <v>4.4999999999999999E-4</v>
      </c>
      <c r="V217">
        <v>0</v>
      </c>
      <c r="W217">
        <v>7.6000000000000004E-4</v>
      </c>
      <c r="X217">
        <v>13057.9</v>
      </c>
      <c r="Y217">
        <v>2</v>
      </c>
      <c r="Z217">
        <v>3.2</v>
      </c>
      <c r="AA217">
        <v>7924.424</v>
      </c>
      <c r="AB217">
        <v>3.6760000000000002</v>
      </c>
      <c r="AC217">
        <v>11365.271000000001</v>
      </c>
      <c r="AD217">
        <v>5.3999999999999999E-2</v>
      </c>
      <c r="AE217">
        <v>5.0999999999999997E-2</v>
      </c>
      <c r="AF217">
        <v>10.372</v>
      </c>
      <c r="AG217">
        <v>6832.78</v>
      </c>
      <c r="AH217">
        <v>1.8029999999999999</v>
      </c>
      <c r="AI217">
        <v>3.7050000000000001</v>
      </c>
      <c r="AJ217">
        <v>36.249000000000002</v>
      </c>
      <c r="AK217">
        <v>1.0669999999999999</v>
      </c>
      <c r="AL217">
        <v>3.2320000000000002</v>
      </c>
      <c r="AM217">
        <v>0.55500000000000005</v>
      </c>
      <c r="AN217">
        <v>1.1080000000000001</v>
      </c>
      <c r="AO217">
        <v>3.2140000000000002E-2</v>
      </c>
      <c r="AP217">
        <v>9.5E-4</v>
      </c>
    </row>
    <row r="218" spans="1:42">
      <c r="A218">
        <v>28800</v>
      </c>
      <c r="B218">
        <v>4727.4449999999997</v>
      </c>
      <c r="C218">
        <v>-1.76</v>
      </c>
      <c r="D218">
        <v>6.2750000000000004</v>
      </c>
      <c r="E218">
        <v>7.4440000000000001E-3</v>
      </c>
      <c r="F218">
        <v>96.1</v>
      </c>
      <c r="G218">
        <v>4296.7</v>
      </c>
      <c r="H218">
        <v>11887.8</v>
      </c>
      <c r="I218">
        <v>96.123000000000005</v>
      </c>
      <c r="J218">
        <v>0.76</v>
      </c>
      <c r="K218">
        <v>0.02</v>
      </c>
      <c r="L218">
        <v>0.60099999999999998</v>
      </c>
      <c r="M218">
        <v>1.097</v>
      </c>
      <c r="N218">
        <v>3454</v>
      </c>
      <c r="O218">
        <v>0.35160000000000002</v>
      </c>
      <c r="P218">
        <v>0.61560000000000004</v>
      </c>
      <c r="Q218">
        <v>7.4000000000000003E-3</v>
      </c>
      <c r="R218">
        <v>1</v>
      </c>
      <c r="S218">
        <v>0</v>
      </c>
      <c r="T218">
        <v>0.878</v>
      </c>
      <c r="U218">
        <v>4.6999999999999999E-4</v>
      </c>
      <c r="V218">
        <v>0</v>
      </c>
      <c r="W218">
        <v>6.4000000000000005E-4</v>
      </c>
      <c r="X218">
        <v>14943.6</v>
      </c>
      <c r="Y218">
        <v>2.1</v>
      </c>
      <c r="Z218">
        <v>3.4</v>
      </c>
      <c r="AA218">
        <v>7532.4960000000001</v>
      </c>
      <c r="AB218">
        <v>3.72</v>
      </c>
      <c r="AC218">
        <v>11015.33</v>
      </c>
      <c r="AD218">
        <v>5.1999999999999998E-2</v>
      </c>
      <c r="AE218">
        <v>4.2999999999999997E-2</v>
      </c>
      <c r="AF218">
        <v>11.003</v>
      </c>
      <c r="AG218">
        <v>5004.2020000000002</v>
      </c>
      <c r="AH218">
        <v>1.97</v>
      </c>
      <c r="AI218">
        <v>3.9929999999999999</v>
      </c>
      <c r="AJ218">
        <v>47.073999999999998</v>
      </c>
      <c r="AK218">
        <v>0.92200000000000004</v>
      </c>
      <c r="AL218">
        <v>3.5819999999999999</v>
      </c>
      <c r="AM218">
        <v>0.59199999999999997</v>
      </c>
      <c r="AN218">
        <v>0.65</v>
      </c>
      <c r="AO218">
        <v>3.7560000000000003E-2</v>
      </c>
      <c r="AP218">
        <v>9.2000000000000003E-4</v>
      </c>
    </row>
    <row r="219" spans="1:42">
      <c r="A219">
        <v>28800</v>
      </c>
      <c r="B219">
        <v>6330.2790000000005</v>
      </c>
      <c r="C219">
        <v>9.2999999999999999E-2</v>
      </c>
      <c r="D219">
        <v>9.51</v>
      </c>
      <c r="E219">
        <v>6.7429999999999999E-3</v>
      </c>
      <c r="F219">
        <v>102.4</v>
      </c>
      <c r="G219">
        <v>4863.8</v>
      </c>
      <c r="H219">
        <v>13236.7</v>
      </c>
      <c r="I219">
        <v>102.37</v>
      </c>
      <c r="J219">
        <v>1.675</v>
      </c>
      <c r="K219">
        <v>1.6E-2</v>
      </c>
      <c r="L219">
        <v>0.86199999999999999</v>
      </c>
      <c r="M219">
        <v>0.66</v>
      </c>
      <c r="N219">
        <v>3453</v>
      </c>
      <c r="O219">
        <v>0.35260000000000002</v>
      </c>
      <c r="P219">
        <v>0.65439999999999998</v>
      </c>
      <c r="Q219">
        <v>7.6E-3</v>
      </c>
      <c r="R219">
        <v>1</v>
      </c>
      <c r="S219">
        <v>0</v>
      </c>
      <c r="T219">
        <v>1.667</v>
      </c>
      <c r="U219">
        <v>4.8000000000000001E-4</v>
      </c>
      <c r="V219">
        <v>0</v>
      </c>
      <c r="W219">
        <v>7.2000000000000005E-4</v>
      </c>
      <c r="X219">
        <v>14937.5</v>
      </c>
      <c r="Y219">
        <v>1.9</v>
      </c>
      <c r="Z219">
        <v>3.3</v>
      </c>
      <c r="AA219">
        <v>7580.5360000000001</v>
      </c>
      <c r="AB219">
        <v>3.6619999999999999</v>
      </c>
      <c r="AC219">
        <v>11290.361000000001</v>
      </c>
      <c r="AD219">
        <v>4.9000000000000002E-2</v>
      </c>
      <c r="AE219">
        <v>4.7E-2</v>
      </c>
      <c r="AF219">
        <v>11.634</v>
      </c>
      <c r="AG219">
        <v>6294.0240000000003</v>
      </c>
      <c r="AH219">
        <v>1.8440000000000001</v>
      </c>
      <c r="AI219">
        <v>4.282</v>
      </c>
      <c r="AJ219">
        <v>41.243000000000002</v>
      </c>
      <c r="AK219">
        <v>1.06</v>
      </c>
      <c r="AL219">
        <v>3.6779999999999999</v>
      </c>
      <c r="AM219">
        <v>0.51400000000000001</v>
      </c>
      <c r="AN219">
        <v>0.52100000000000002</v>
      </c>
      <c r="AO219">
        <v>3.5560000000000001E-2</v>
      </c>
      <c r="AP219">
        <v>9.2000000000000003E-4</v>
      </c>
    </row>
    <row r="220" spans="1:42">
      <c r="A220">
        <v>28800</v>
      </c>
      <c r="B220">
        <v>5231.8329999999996</v>
      </c>
      <c r="C220">
        <v>-1.0860000000000001</v>
      </c>
      <c r="D220">
        <v>7.4859999999999998</v>
      </c>
      <c r="E220">
        <v>8.7379999999999992E-3</v>
      </c>
      <c r="F220">
        <v>101.7</v>
      </c>
      <c r="G220">
        <v>4557.2</v>
      </c>
      <c r="H220">
        <v>11603.4</v>
      </c>
      <c r="I220">
        <v>101.72</v>
      </c>
      <c r="J220">
        <v>1.018</v>
      </c>
      <c r="K220">
        <v>1.9E-2</v>
      </c>
      <c r="L220">
        <v>0.75800000000000001</v>
      </c>
      <c r="M220">
        <v>1</v>
      </c>
      <c r="N220">
        <v>3701</v>
      </c>
      <c r="O220">
        <v>0.34870000000000001</v>
      </c>
      <c r="P220">
        <v>0.6472</v>
      </c>
      <c r="Q220">
        <v>8.8000000000000005E-3</v>
      </c>
      <c r="R220">
        <v>1</v>
      </c>
      <c r="S220">
        <v>0</v>
      </c>
      <c r="T220">
        <v>1.1819999999999999</v>
      </c>
      <c r="U220">
        <v>5.0000000000000001E-4</v>
      </c>
      <c r="V220">
        <v>0</v>
      </c>
      <c r="W220">
        <v>8.0000000000000004E-4</v>
      </c>
      <c r="X220">
        <v>13039.6</v>
      </c>
      <c r="Y220">
        <v>1.9</v>
      </c>
      <c r="Z220">
        <v>3.3</v>
      </c>
      <c r="AA220">
        <v>7848.5590000000002</v>
      </c>
      <c r="AB220">
        <v>3.706</v>
      </c>
      <c r="AC220">
        <v>10627.934999999999</v>
      </c>
      <c r="AD220">
        <v>4.7E-2</v>
      </c>
      <c r="AE220">
        <v>4.4999999999999998E-2</v>
      </c>
      <c r="AF220">
        <v>12.265000000000001</v>
      </c>
      <c r="AG220">
        <v>5245.0460000000003</v>
      </c>
      <c r="AH220">
        <v>2.0110000000000001</v>
      </c>
      <c r="AI220">
        <v>3.4980000000000002</v>
      </c>
      <c r="AJ220">
        <v>43.738999999999997</v>
      </c>
      <c r="AK220">
        <v>1.1279999999999999</v>
      </c>
      <c r="AL220">
        <v>3.5179999999999998</v>
      </c>
      <c r="AM220">
        <v>0.55100000000000005</v>
      </c>
      <c r="AN220">
        <v>0.72299999999999998</v>
      </c>
      <c r="AO220">
        <v>3.7260000000000001E-2</v>
      </c>
      <c r="AP220">
        <v>9.1E-4</v>
      </c>
    </row>
    <row r="221" spans="1:42">
      <c r="A221">
        <v>28800</v>
      </c>
      <c r="B221">
        <v>5867.6769999999997</v>
      </c>
      <c r="C221">
        <v>1.071</v>
      </c>
      <c r="D221">
        <v>9.7620000000000005</v>
      </c>
      <c r="E221">
        <v>6.1500000000000001E-3</v>
      </c>
      <c r="F221">
        <v>92</v>
      </c>
      <c r="G221">
        <v>5039.8</v>
      </c>
      <c r="H221">
        <v>13163.6</v>
      </c>
      <c r="I221">
        <v>91.953999999999994</v>
      </c>
      <c r="J221">
        <v>0.97399999999999998</v>
      </c>
      <c r="K221">
        <v>1.6E-2</v>
      </c>
      <c r="L221">
        <v>1.0900000000000001</v>
      </c>
      <c r="M221">
        <v>0.64400000000000002</v>
      </c>
      <c r="N221">
        <v>3453</v>
      </c>
      <c r="O221">
        <v>0.3498</v>
      </c>
      <c r="P221">
        <v>0.66300000000000003</v>
      </c>
      <c r="Q221">
        <v>6.8999999999999999E-3</v>
      </c>
      <c r="R221">
        <v>1</v>
      </c>
      <c r="S221">
        <v>0</v>
      </c>
      <c r="T221">
        <v>1.1220000000000001</v>
      </c>
      <c r="U221">
        <v>4.8000000000000001E-4</v>
      </c>
      <c r="V221">
        <v>0</v>
      </c>
      <c r="W221">
        <v>7.7999999999999999E-4</v>
      </c>
      <c r="X221">
        <v>13033.5</v>
      </c>
      <c r="Y221">
        <v>1.9</v>
      </c>
      <c r="Z221">
        <v>3.2</v>
      </c>
      <c r="AA221">
        <v>7896.5990000000002</v>
      </c>
      <c r="AB221">
        <v>3.544</v>
      </c>
      <c r="AC221">
        <v>11215.451999999999</v>
      </c>
      <c r="AD221">
        <v>5.1999999999999998E-2</v>
      </c>
      <c r="AE221">
        <v>4.3999999999999997E-2</v>
      </c>
      <c r="AF221">
        <v>12.896000000000001</v>
      </c>
      <c r="AG221">
        <v>5755.2669999999998</v>
      </c>
      <c r="AH221">
        <v>2.177</v>
      </c>
      <c r="AI221">
        <v>3.2509999999999999</v>
      </c>
      <c r="AJ221">
        <v>37.908000000000001</v>
      </c>
      <c r="AK221">
        <v>1.0529999999999999</v>
      </c>
      <c r="AL221">
        <v>3.6139999999999999</v>
      </c>
      <c r="AM221">
        <v>0.47399999999999998</v>
      </c>
      <c r="AN221">
        <v>0.59499999999999997</v>
      </c>
      <c r="AO221">
        <v>3.5249999999999997E-2</v>
      </c>
      <c r="AP221">
        <v>9.3000000000000005E-4</v>
      </c>
    </row>
    <row r="222" spans="1:42">
      <c r="A222">
        <v>28800</v>
      </c>
      <c r="B222">
        <v>6414.6040000000003</v>
      </c>
      <c r="C222">
        <v>7.8490000000000002</v>
      </c>
      <c r="D222">
        <v>16.684999999999999</v>
      </c>
      <c r="E222">
        <v>5.875E-3</v>
      </c>
      <c r="F222">
        <v>94.9</v>
      </c>
      <c r="G222">
        <v>6539.5</v>
      </c>
      <c r="H222">
        <v>18494.599999999999</v>
      </c>
      <c r="I222">
        <v>94.852000000000004</v>
      </c>
      <c r="J222">
        <v>1.3340000000000001</v>
      </c>
      <c r="K222">
        <v>1.4999999999999999E-2</v>
      </c>
      <c r="L222">
        <v>1.012</v>
      </c>
      <c r="M222">
        <v>0.55000000000000004</v>
      </c>
      <c r="N222">
        <v>3700</v>
      </c>
      <c r="O222">
        <v>0.35089999999999999</v>
      </c>
      <c r="P222">
        <v>0.63280000000000003</v>
      </c>
      <c r="Q222">
        <v>7.1000000000000004E-3</v>
      </c>
      <c r="R222">
        <v>1</v>
      </c>
      <c r="S222">
        <v>0</v>
      </c>
      <c r="T222">
        <v>1.0609999999999999</v>
      </c>
      <c r="U222">
        <v>4.8999999999999998E-4</v>
      </c>
      <c r="V222">
        <v>0</v>
      </c>
      <c r="W222">
        <v>6.6E-4</v>
      </c>
      <c r="X222">
        <v>13027.3</v>
      </c>
      <c r="Y222">
        <v>1.9</v>
      </c>
      <c r="Z222">
        <v>3.2</v>
      </c>
      <c r="AA222">
        <v>7724.6549999999997</v>
      </c>
      <c r="AB222">
        <v>3.589</v>
      </c>
      <c r="AC222">
        <v>11490.483</v>
      </c>
      <c r="AD222">
        <v>0.05</v>
      </c>
      <c r="AE222">
        <v>4.8000000000000001E-2</v>
      </c>
      <c r="AF222">
        <v>13.526999999999999</v>
      </c>
      <c r="AG222">
        <v>6265.4889999999996</v>
      </c>
      <c r="AH222">
        <v>2.0510000000000002</v>
      </c>
      <c r="AI222">
        <v>4.0750000000000002</v>
      </c>
      <c r="AJ222">
        <v>40.405000000000001</v>
      </c>
      <c r="AK222">
        <v>0.97899999999999998</v>
      </c>
      <c r="AL222">
        <v>3.4540000000000002</v>
      </c>
      <c r="AM222">
        <v>0.51</v>
      </c>
      <c r="AN222">
        <v>0.46700000000000003</v>
      </c>
      <c r="AO222">
        <v>2.9530000000000001E-2</v>
      </c>
      <c r="AP222">
        <v>9.3000000000000005E-4</v>
      </c>
    </row>
    <row r="223" spans="1:42">
      <c r="A223">
        <v>28800</v>
      </c>
      <c r="B223">
        <v>5538.5550000000003</v>
      </c>
      <c r="C223">
        <v>-2.109</v>
      </c>
      <c r="D223">
        <v>7.4359999999999999</v>
      </c>
      <c r="E223">
        <v>7.0549999999999996E-3</v>
      </c>
      <c r="F223">
        <v>126.2</v>
      </c>
      <c r="G223">
        <v>4505.7</v>
      </c>
      <c r="H223">
        <v>11307.5</v>
      </c>
      <c r="I223">
        <v>126.232</v>
      </c>
      <c r="J223">
        <v>1.6020000000000001</v>
      </c>
      <c r="K223">
        <v>2.3E-2</v>
      </c>
      <c r="L223">
        <v>1.4379999999999999</v>
      </c>
      <c r="M223">
        <v>1.367</v>
      </c>
      <c r="N223">
        <v>3452</v>
      </c>
      <c r="O223">
        <v>0.34699999999999998</v>
      </c>
      <c r="P223">
        <v>0.64849999999999997</v>
      </c>
      <c r="Q223">
        <v>6.3E-3</v>
      </c>
      <c r="R223">
        <v>1</v>
      </c>
      <c r="S223">
        <v>0</v>
      </c>
      <c r="T223">
        <v>1.425</v>
      </c>
      <c r="U223">
        <v>5.1000000000000004E-4</v>
      </c>
      <c r="V223">
        <v>0</v>
      </c>
      <c r="W223">
        <v>6.4000000000000005E-4</v>
      </c>
      <c r="X223">
        <v>13021.2</v>
      </c>
      <c r="Y223">
        <v>1.8</v>
      </c>
      <c r="Z223">
        <v>3.4</v>
      </c>
      <c r="AA223">
        <v>7992.6779999999999</v>
      </c>
      <c r="AB223">
        <v>3.53</v>
      </c>
      <c r="AC223">
        <v>10515.571</v>
      </c>
      <c r="AD223">
        <v>4.7E-2</v>
      </c>
      <c r="AE223">
        <v>4.5999999999999999E-2</v>
      </c>
      <c r="AF223">
        <v>12.651999999999999</v>
      </c>
      <c r="AG223">
        <v>5996.1109999999999</v>
      </c>
      <c r="AH223">
        <v>1.925</v>
      </c>
      <c r="AI223">
        <v>4.3630000000000004</v>
      </c>
      <c r="AJ223">
        <v>34.573999999999998</v>
      </c>
      <c r="AK223">
        <v>0.97599999999999998</v>
      </c>
      <c r="AL223">
        <v>3.2949999999999999</v>
      </c>
      <c r="AM223">
        <v>0.54700000000000004</v>
      </c>
      <c r="AN223">
        <v>1.3280000000000001</v>
      </c>
      <c r="AO223">
        <v>3.4950000000000002E-2</v>
      </c>
      <c r="AP223">
        <v>9.3000000000000005E-4</v>
      </c>
    </row>
    <row r="224" spans="1:42">
      <c r="A224">
        <v>28800</v>
      </c>
      <c r="B224">
        <v>5402.8739999999998</v>
      </c>
      <c r="C224">
        <v>-1.4870000000000001</v>
      </c>
      <c r="D224">
        <v>6.992</v>
      </c>
      <c r="E224">
        <v>6.7099999999999998E-3</v>
      </c>
      <c r="F224">
        <v>108.7</v>
      </c>
      <c r="G224">
        <v>4493.2</v>
      </c>
      <c r="H224">
        <v>11736.6</v>
      </c>
      <c r="I224">
        <v>108.748</v>
      </c>
      <c r="J224">
        <v>1.498</v>
      </c>
      <c r="K224">
        <v>0.02</v>
      </c>
      <c r="L224">
        <v>1.0069999999999999</v>
      </c>
      <c r="M224">
        <v>1.002</v>
      </c>
      <c r="N224">
        <v>3451</v>
      </c>
      <c r="O224">
        <v>0.35299999999999998</v>
      </c>
      <c r="P224">
        <v>0.68730000000000002</v>
      </c>
      <c r="Q224">
        <v>6.4000000000000003E-3</v>
      </c>
      <c r="R224">
        <v>1</v>
      </c>
      <c r="S224">
        <v>0</v>
      </c>
      <c r="T224">
        <v>1.365</v>
      </c>
      <c r="U224">
        <v>4.4999999999999999E-4</v>
      </c>
      <c r="V224">
        <v>0</v>
      </c>
      <c r="W224">
        <v>6.2E-4</v>
      </c>
      <c r="X224">
        <v>13015.1</v>
      </c>
      <c r="Y224">
        <v>1.9</v>
      </c>
      <c r="Z224">
        <v>3.1</v>
      </c>
      <c r="AA224">
        <v>7820.7340000000004</v>
      </c>
      <c r="AB224">
        <v>3.5739999999999998</v>
      </c>
      <c r="AC224">
        <v>10790.602000000001</v>
      </c>
      <c r="AD224">
        <v>5.1999999999999998E-2</v>
      </c>
      <c r="AE224">
        <v>5.0999999999999997E-2</v>
      </c>
      <c r="AF224">
        <v>10.271000000000001</v>
      </c>
      <c r="AG224">
        <v>5726.7330000000002</v>
      </c>
      <c r="AH224">
        <v>2.3839999999999999</v>
      </c>
      <c r="AI224">
        <v>3.58</v>
      </c>
      <c r="AJ224">
        <v>45.398000000000003</v>
      </c>
      <c r="AK224">
        <v>0.97199999999999998</v>
      </c>
      <c r="AL224">
        <v>3.39</v>
      </c>
      <c r="AM224">
        <v>0.58299999999999996</v>
      </c>
      <c r="AN224">
        <v>0.87</v>
      </c>
      <c r="AO224">
        <v>3.2939999999999997E-2</v>
      </c>
      <c r="AP224">
        <v>9.2000000000000003E-4</v>
      </c>
    </row>
    <row r="225" spans="1:42">
      <c r="A225">
        <v>28800</v>
      </c>
      <c r="B225">
        <v>5099.2910000000002</v>
      </c>
      <c r="C225">
        <v>-1.9770000000000001</v>
      </c>
      <c r="D225">
        <v>6.7290000000000001</v>
      </c>
      <c r="E225">
        <v>7.3889999999999997E-3</v>
      </c>
      <c r="F225">
        <v>99.8</v>
      </c>
      <c r="G225">
        <v>4416.2</v>
      </c>
      <c r="H225">
        <v>11845.2</v>
      </c>
      <c r="I225">
        <v>99.763000000000005</v>
      </c>
      <c r="J225">
        <v>0.84</v>
      </c>
      <c r="K225">
        <v>0.02</v>
      </c>
      <c r="L225">
        <v>0.752</v>
      </c>
      <c r="M225">
        <v>1.181</v>
      </c>
      <c r="N225">
        <v>3505</v>
      </c>
      <c r="O225">
        <v>0.34589999999999999</v>
      </c>
      <c r="P225">
        <v>0.60670000000000002</v>
      </c>
      <c r="Q225">
        <v>7.3000000000000001E-3</v>
      </c>
      <c r="R225">
        <v>1</v>
      </c>
      <c r="S225">
        <v>0</v>
      </c>
      <c r="T225">
        <v>0.89100000000000001</v>
      </c>
      <c r="U225">
        <v>4.8999999999999998E-4</v>
      </c>
      <c r="V225">
        <v>0</v>
      </c>
      <c r="W225">
        <v>5.9000000000000003E-4</v>
      </c>
      <c r="X225">
        <v>14388.6</v>
      </c>
      <c r="Y225">
        <v>2</v>
      </c>
      <c r="Z225">
        <v>3</v>
      </c>
      <c r="AA225">
        <v>7642.277</v>
      </c>
      <c r="AB225">
        <v>3.6459999999999999</v>
      </c>
      <c r="AC225">
        <v>10867.816000000001</v>
      </c>
      <c r="AD225">
        <v>0.05</v>
      </c>
      <c r="AE225">
        <v>3.6999999999999998E-2</v>
      </c>
      <c r="AF225">
        <v>10.577999999999999</v>
      </c>
      <c r="AG225">
        <v>5262.223</v>
      </c>
      <c r="AH225">
        <v>1.8140000000000001</v>
      </c>
      <c r="AI225">
        <v>3.5790000000000002</v>
      </c>
      <c r="AJ225">
        <v>42.914000000000001</v>
      </c>
      <c r="AK225">
        <v>1.0069999999999999</v>
      </c>
      <c r="AL225">
        <v>3.3119999999999998</v>
      </c>
      <c r="AM225">
        <v>0.60699999999999998</v>
      </c>
      <c r="AN225">
        <v>0.84899999999999998</v>
      </c>
      <c r="AO225">
        <v>3.9030000000000002E-2</v>
      </c>
      <c r="AP225">
        <v>9.3000000000000005E-4</v>
      </c>
    </row>
    <row r="226" spans="1:42">
      <c r="A226">
        <v>28800</v>
      </c>
      <c r="B226">
        <v>5595.3450000000003</v>
      </c>
      <c r="C226">
        <v>-0.22</v>
      </c>
      <c r="D226">
        <v>8.4329999999999998</v>
      </c>
      <c r="E226">
        <v>4.9959999999999996E-3</v>
      </c>
      <c r="F226">
        <v>90.1</v>
      </c>
      <c r="G226">
        <v>5193</v>
      </c>
      <c r="H226">
        <v>12948.7</v>
      </c>
      <c r="I226">
        <v>90.102000000000004</v>
      </c>
      <c r="J226">
        <v>0.67</v>
      </c>
      <c r="K226">
        <v>1.6E-2</v>
      </c>
      <c r="L226">
        <v>1.139</v>
      </c>
      <c r="M226">
        <v>0.78500000000000003</v>
      </c>
      <c r="N226">
        <v>3505</v>
      </c>
      <c r="O226">
        <v>0.34699999999999998</v>
      </c>
      <c r="P226">
        <v>0.64539999999999997</v>
      </c>
      <c r="Q226">
        <v>5.4999999999999997E-3</v>
      </c>
      <c r="R226">
        <v>1</v>
      </c>
      <c r="S226">
        <v>0</v>
      </c>
      <c r="T226">
        <v>0.83</v>
      </c>
      <c r="U226">
        <v>5.1000000000000004E-4</v>
      </c>
      <c r="V226">
        <v>0</v>
      </c>
      <c r="W226">
        <v>7.6999999999999996E-4</v>
      </c>
      <c r="X226">
        <v>12490.7</v>
      </c>
      <c r="Y226">
        <v>2</v>
      </c>
      <c r="Z226">
        <v>3.4</v>
      </c>
      <c r="AA226">
        <v>8130.2839999999997</v>
      </c>
      <c r="AB226">
        <v>3.794</v>
      </c>
      <c r="AC226">
        <v>11142.847</v>
      </c>
      <c r="AD226">
        <v>5.0999999999999997E-2</v>
      </c>
      <c r="AE226">
        <v>4.8000000000000001E-2</v>
      </c>
      <c r="AF226">
        <v>11.209</v>
      </c>
      <c r="AG226">
        <v>5772.4449999999997</v>
      </c>
      <c r="AH226">
        <v>2.2730000000000001</v>
      </c>
      <c r="AI226">
        <v>3.331</v>
      </c>
      <c r="AJ226">
        <v>37.082999999999998</v>
      </c>
      <c r="AK226">
        <v>0.93200000000000005</v>
      </c>
      <c r="AL226">
        <v>3.407</v>
      </c>
      <c r="AM226">
        <v>0.53</v>
      </c>
      <c r="AN226">
        <v>0.72099999999999997</v>
      </c>
      <c r="AO226">
        <v>3.703E-2</v>
      </c>
      <c r="AP226">
        <v>9.3000000000000005E-4</v>
      </c>
    </row>
    <row r="227" spans="1:42">
      <c r="A227">
        <v>28800</v>
      </c>
      <c r="B227">
        <v>5969.9539999999997</v>
      </c>
      <c r="C227">
        <v>-1.1910000000000001</v>
      </c>
      <c r="D227">
        <v>8.5370000000000008</v>
      </c>
      <c r="E227">
        <v>8.0370000000000007E-3</v>
      </c>
      <c r="F227">
        <v>119.9</v>
      </c>
      <c r="G227">
        <v>4319.2</v>
      </c>
      <c r="H227">
        <v>11314.3</v>
      </c>
      <c r="I227">
        <v>119.895</v>
      </c>
      <c r="J227">
        <v>1.7290000000000001</v>
      </c>
      <c r="K227">
        <v>0.02</v>
      </c>
      <c r="L227">
        <v>0.84499999999999997</v>
      </c>
      <c r="M227">
        <v>1.1339999999999999</v>
      </c>
      <c r="N227">
        <v>3257</v>
      </c>
      <c r="O227">
        <v>0.34810000000000002</v>
      </c>
      <c r="P227">
        <v>0.66120000000000001</v>
      </c>
      <c r="Q227">
        <v>7.6E-3</v>
      </c>
      <c r="R227">
        <v>1</v>
      </c>
      <c r="S227">
        <v>0</v>
      </c>
      <c r="T227">
        <v>1.619</v>
      </c>
      <c r="U227">
        <v>4.8999999999999998E-4</v>
      </c>
      <c r="V227">
        <v>0</v>
      </c>
      <c r="W227">
        <v>7.5000000000000002E-4</v>
      </c>
      <c r="X227">
        <v>12484.6</v>
      </c>
      <c r="Y227">
        <v>1.9</v>
      </c>
      <c r="Z227">
        <v>3.3</v>
      </c>
      <c r="AA227">
        <v>7958.34</v>
      </c>
      <c r="AB227">
        <v>3.6320000000000001</v>
      </c>
      <c r="AC227">
        <v>10792.906000000001</v>
      </c>
      <c r="AD227">
        <v>4.9000000000000002E-2</v>
      </c>
      <c r="AE227">
        <v>4.5999999999999999E-2</v>
      </c>
      <c r="AF227">
        <v>11.840999999999999</v>
      </c>
      <c r="AG227">
        <v>6282.6670000000004</v>
      </c>
      <c r="AH227">
        <v>2.4390000000000001</v>
      </c>
      <c r="AI227">
        <v>4.1550000000000002</v>
      </c>
      <c r="AJ227">
        <v>47.906999999999996</v>
      </c>
      <c r="AK227">
        <v>1.071</v>
      </c>
      <c r="AL227">
        <v>3.5030000000000001</v>
      </c>
      <c r="AM227">
        <v>0.56599999999999995</v>
      </c>
      <c r="AN227">
        <v>0.92300000000000004</v>
      </c>
      <c r="AO227">
        <v>3.5020000000000003E-2</v>
      </c>
      <c r="AP227">
        <v>9.3999999999999997E-4</v>
      </c>
    </row>
    <row r="228" spans="1:42">
      <c r="A228">
        <v>28800</v>
      </c>
      <c r="B228">
        <v>5361.0619999999999</v>
      </c>
      <c r="C228">
        <v>-0.89300000000000002</v>
      </c>
      <c r="D228">
        <v>7.8019999999999996</v>
      </c>
      <c r="E228">
        <v>6.5680000000000001E-3</v>
      </c>
      <c r="F228">
        <v>101</v>
      </c>
      <c r="G228">
        <v>4692.1000000000004</v>
      </c>
      <c r="H228">
        <v>12394.9</v>
      </c>
      <c r="I228">
        <v>101.038</v>
      </c>
      <c r="J228">
        <v>1.2</v>
      </c>
      <c r="K228">
        <v>1.9E-2</v>
      </c>
      <c r="L228">
        <v>0.995</v>
      </c>
      <c r="M228">
        <v>0.82099999999999995</v>
      </c>
      <c r="N228">
        <v>3504</v>
      </c>
      <c r="O228">
        <v>0.35410000000000003</v>
      </c>
      <c r="P228">
        <v>0.67700000000000005</v>
      </c>
      <c r="Q228">
        <v>6.7999999999999996E-3</v>
      </c>
      <c r="R228">
        <v>1</v>
      </c>
      <c r="S228">
        <v>0</v>
      </c>
      <c r="T228">
        <v>1.1339999999999999</v>
      </c>
      <c r="U228">
        <v>4.4000000000000002E-4</v>
      </c>
      <c r="V228">
        <v>0</v>
      </c>
      <c r="W228">
        <v>7.2999999999999996E-4</v>
      </c>
      <c r="X228">
        <v>12478.5</v>
      </c>
      <c r="Y228">
        <v>1.9</v>
      </c>
      <c r="Z228">
        <v>3.3</v>
      </c>
      <c r="AA228">
        <v>7786.3959999999997</v>
      </c>
      <c r="AB228">
        <v>3.6760000000000002</v>
      </c>
      <c r="AC228">
        <v>11067.937</v>
      </c>
      <c r="AD228">
        <v>4.7E-2</v>
      </c>
      <c r="AE228">
        <v>4.3999999999999997E-2</v>
      </c>
      <c r="AF228">
        <v>10.965</v>
      </c>
      <c r="AG228">
        <v>5233.6880000000001</v>
      </c>
      <c r="AH228">
        <v>2.0209999999999999</v>
      </c>
      <c r="AI228">
        <v>3.9079999999999999</v>
      </c>
      <c r="AJ228">
        <v>42.076000000000001</v>
      </c>
      <c r="AK228">
        <v>0.92500000000000004</v>
      </c>
      <c r="AL228">
        <v>3.5990000000000002</v>
      </c>
      <c r="AM228">
        <v>0.376</v>
      </c>
      <c r="AN228">
        <v>0.79400000000000004</v>
      </c>
      <c r="AO228">
        <v>3.6720000000000003E-2</v>
      </c>
      <c r="AP228">
        <v>9.3000000000000005E-4</v>
      </c>
    </row>
    <row r="229" spans="1:42">
      <c r="A229">
        <v>28800</v>
      </c>
      <c r="B229">
        <v>6273.9949999999999</v>
      </c>
      <c r="C229">
        <v>-1.0029999999999999</v>
      </c>
      <c r="D229">
        <v>8.5150000000000006</v>
      </c>
      <c r="E229">
        <v>7.0930000000000003E-3</v>
      </c>
      <c r="F229">
        <v>106.5</v>
      </c>
      <c r="G229">
        <v>4951.8999999999996</v>
      </c>
      <c r="H229">
        <v>12552.3</v>
      </c>
      <c r="I229">
        <v>106.464</v>
      </c>
      <c r="J229">
        <v>1.3460000000000001</v>
      </c>
      <c r="K229">
        <v>1.7000000000000001E-2</v>
      </c>
      <c r="L229">
        <v>1.6040000000000001</v>
      </c>
      <c r="M229">
        <v>1.012</v>
      </c>
      <c r="N229">
        <v>3751</v>
      </c>
      <c r="O229">
        <v>0.34520000000000001</v>
      </c>
      <c r="P229">
        <v>0.66979999999999995</v>
      </c>
      <c r="Q229">
        <v>7.0000000000000001E-3</v>
      </c>
      <c r="R229">
        <v>1</v>
      </c>
      <c r="S229">
        <v>0</v>
      </c>
      <c r="T229">
        <v>1.0740000000000001</v>
      </c>
      <c r="U229">
        <v>4.8000000000000001E-4</v>
      </c>
      <c r="V229">
        <v>0</v>
      </c>
      <c r="W229">
        <v>7.1000000000000002E-4</v>
      </c>
      <c r="X229">
        <v>12472.3</v>
      </c>
      <c r="Y229">
        <v>1.9</v>
      </c>
      <c r="Z229">
        <v>3.2</v>
      </c>
      <c r="AA229">
        <v>8054.42</v>
      </c>
      <c r="AB229">
        <v>3.6179999999999999</v>
      </c>
      <c r="AC229">
        <v>11030.482</v>
      </c>
      <c r="AD229">
        <v>5.1999999999999998E-2</v>
      </c>
      <c r="AE229">
        <v>4.2999999999999997E-2</v>
      </c>
      <c r="AF229">
        <v>10.09</v>
      </c>
      <c r="AG229">
        <v>6523.51</v>
      </c>
      <c r="AH229">
        <v>2.1880000000000002</v>
      </c>
      <c r="AI229">
        <v>4.1959999999999997</v>
      </c>
      <c r="AJ229">
        <v>36.244999999999997</v>
      </c>
      <c r="AK229">
        <v>0.99299999999999999</v>
      </c>
      <c r="AL229">
        <v>3.694</v>
      </c>
      <c r="AM229">
        <v>0.52600000000000002</v>
      </c>
      <c r="AN229">
        <v>0.996</v>
      </c>
      <c r="AO229">
        <v>3.4709999999999998E-2</v>
      </c>
      <c r="AP229">
        <v>9.3000000000000005E-4</v>
      </c>
    </row>
    <row r="230" spans="1:42">
      <c r="A230">
        <v>28800</v>
      </c>
      <c r="B230">
        <v>5074.3289999999997</v>
      </c>
      <c r="C230">
        <v>-1.571</v>
      </c>
      <c r="D230">
        <v>7.0860000000000003</v>
      </c>
      <c r="E230">
        <v>7.8589999999999997E-3</v>
      </c>
      <c r="F230">
        <v>107.4</v>
      </c>
      <c r="G230">
        <v>4652.6000000000004</v>
      </c>
      <c r="H230">
        <v>12381.3</v>
      </c>
      <c r="I230">
        <v>107.372</v>
      </c>
      <c r="J230">
        <v>1.0900000000000001</v>
      </c>
      <c r="K230">
        <v>2.1000000000000001E-2</v>
      </c>
      <c r="L230">
        <v>0.80700000000000005</v>
      </c>
      <c r="M230">
        <v>1.2430000000000001</v>
      </c>
      <c r="N230">
        <v>3751</v>
      </c>
      <c r="O230">
        <v>0.35620000000000002</v>
      </c>
      <c r="P230">
        <v>0.66259999999999997</v>
      </c>
      <c r="Q230">
        <v>7.1000000000000004E-3</v>
      </c>
      <c r="R230">
        <v>1</v>
      </c>
      <c r="S230">
        <v>0</v>
      </c>
      <c r="T230">
        <v>1.0129999999999999</v>
      </c>
      <c r="U230">
        <v>4.6000000000000001E-4</v>
      </c>
      <c r="V230">
        <v>0</v>
      </c>
      <c r="W230">
        <v>6.8999999999999997E-4</v>
      </c>
      <c r="X230">
        <v>12466.2</v>
      </c>
      <c r="Y230">
        <v>2</v>
      </c>
      <c r="Z230">
        <v>3.2</v>
      </c>
      <c r="AA230">
        <v>7662.4920000000002</v>
      </c>
      <c r="AB230">
        <v>3.6619999999999999</v>
      </c>
      <c r="AC230">
        <v>10993.027</v>
      </c>
      <c r="AD230">
        <v>4.9000000000000002E-2</v>
      </c>
      <c r="AE230">
        <v>4.7E-2</v>
      </c>
      <c r="AF230">
        <v>9.2149999999999999</v>
      </c>
      <c r="AG230">
        <v>5474.5320000000002</v>
      </c>
      <c r="AH230">
        <v>2.0619999999999998</v>
      </c>
      <c r="AI230">
        <v>3.4129999999999998</v>
      </c>
      <c r="AJ230">
        <v>47.069000000000003</v>
      </c>
      <c r="AK230">
        <v>1.0609999999999999</v>
      </c>
      <c r="AL230">
        <v>3.5350000000000001</v>
      </c>
      <c r="AM230">
        <v>0.33500000000000002</v>
      </c>
      <c r="AN230">
        <v>1.198</v>
      </c>
      <c r="AO230">
        <v>3.6420000000000001E-2</v>
      </c>
      <c r="AP230">
        <v>9.3999999999999997E-4</v>
      </c>
    </row>
    <row r="231" spans="1:42">
      <c r="A231">
        <v>28800</v>
      </c>
      <c r="B231">
        <v>5815.6049999999996</v>
      </c>
      <c r="C231">
        <v>0.183</v>
      </c>
      <c r="D231">
        <v>9.2080000000000002</v>
      </c>
      <c r="E231">
        <v>5.9740000000000001E-3</v>
      </c>
      <c r="F231">
        <v>101</v>
      </c>
      <c r="G231">
        <v>5044.2</v>
      </c>
      <c r="H231">
        <v>13392.3</v>
      </c>
      <c r="I231">
        <v>100.99299999999999</v>
      </c>
      <c r="J231">
        <v>1.3620000000000001</v>
      </c>
      <c r="K231">
        <v>1.7000000000000001E-2</v>
      </c>
      <c r="L231">
        <v>1.452</v>
      </c>
      <c r="M231">
        <v>0.78700000000000003</v>
      </c>
      <c r="N231">
        <v>3503</v>
      </c>
      <c r="O231">
        <v>0.34739999999999999</v>
      </c>
      <c r="P231">
        <v>0.67830000000000001</v>
      </c>
      <c r="Q231">
        <v>6.3E-3</v>
      </c>
      <c r="R231">
        <v>1</v>
      </c>
      <c r="S231">
        <v>0</v>
      </c>
      <c r="T231">
        <v>1.377</v>
      </c>
      <c r="U231">
        <v>4.4000000000000002E-4</v>
      </c>
      <c r="V231">
        <v>0</v>
      </c>
      <c r="W231">
        <v>7.6999999999999996E-4</v>
      </c>
      <c r="X231">
        <v>12460.1</v>
      </c>
      <c r="Y231">
        <v>1.9</v>
      </c>
      <c r="Z231">
        <v>3.4</v>
      </c>
      <c r="AA231">
        <v>7490.5479999999998</v>
      </c>
      <c r="AB231">
        <v>3.6030000000000002</v>
      </c>
      <c r="AC231">
        <v>10955.573</v>
      </c>
      <c r="AD231">
        <v>5.0999999999999997E-2</v>
      </c>
      <c r="AE231">
        <v>4.4999999999999998E-2</v>
      </c>
      <c r="AF231">
        <v>9.8460000000000001</v>
      </c>
      <c r="AG231">
        <v>5984.7539999999999</v>
      </c>
      <c r="AH231">
        <v>2.2280000000000002</v>
      </c>
      <c r="AI231">
        <v>4.2370000000000001</v>
      </c>
      <c r="AJ231">
        <v>32.911000000000001</v>
      </c>
      <c r="AK231">
        <v>0.98599999999999999</v>
      </c>
      <c r="AL231">
        <v>3.375</v>
      </c>
      <c r="AM231">
        <v>0.59799999999999998</v>
      </c>
      <c r="AN231">
        <v>0.74</v>
      </c>
      <c r="AO231">
        <v>3.4410000000000003E-2</v>
      </c>
      <c r="AP231">
        <v>9.5E-4</v>
      </c>
    </row>
    <row r="232" spans="1:42">
      <c r="A232">
        <v>28800</v>
      </c>
      <c r="B232">
        <v>5085.4669999999996</v>
      </c>
      <c r="C232">
        <v>0.10199999999999999</v>
      </c>
      <c r="D232">
        <v>8.6470000000000002</v>
      </c>
      <c r="E232">
        <v>6.7720000000000002E-3</v>
      </c>
      <c r="F232">
        <v>95.2</v>
      </c>
      <c r="G232">
        <v>4531.7</v>
      </c>
      <c r="H232">
        <v>12637</v>
      </c>
      <c r="I232">
        <v>95.22</v>
      </c>
      <c r="J232">
        <v>0.93600000000000005</v>
      </c>
      <c r="K232">
        <v>1.9E-2</v>
      </c>
      <c r="L232">
        <v>1.0189999999999999</v>
      </c>
      <c r="M232">
        <v>0.72099999999999997</v>
      </c>
      <c r="N232">
        <v>3255</v>
      </c>
      <c r="O232">
        <v>0.35830000000000001</v>
      </c>
      <c r="P232">
        <v>0.64810000000000001</v>
      </c>
      <c r="Q232">
        <v>7.4000000000000003E-3</v>
      </c>
      <c r="R232">
        <v>1</v>
      </c>
      <c r="S232">
        <v>0</v>
      </c>
      <c r="T232">
        <v>0.89200000000000002</v>
      </c>
      <c r="U232">
        <v>4.6000000000000001E-4</v>
      </c>
      <c r="V232">
        <v>0</v>
      </c>
      <c r="W232">
        <v>5.5999999999999995E-4</v>
      </c>
      <c r="X232">
        <v>14345.9</v>
      </c>
      <c r="Y232">
        <v>1.9</v>
      </c>
      <c r="Z232">
        <v>3.3</v>
      </c>
      <c r="AA232">
        <v>7758.5709999999999</v>
      </c>
      <c r="AB232">
        <v>3.75</v>
      </c>
      <c r="AC232">
        <v>11543.089</v>
      </c>
      <c r="AD232">
        <v>4.4999999999999998E-2</v>
      </c>
      <c r="AE232">
        <v>4.2999999999999997E-2</v>
      </c>
      <c r="AF232">
        <v>10.478</v>
      </c>
      <c r="AG232">
        <v>4935.7759999999998</v>
      </c>
      <c r="AH232">
        <v>2.395</v>
      </c>
      <c r="AI232">
        <v>3.9889999999999999</v>
      </c>
      <c r="AJ232">
        <v>43.734999999999999</v>
      </c>
      <c r="AK232">
        <v>1.054</v>
      </c>
      <c r="AL232">
        <v>3.2160000000000002</v>
      </c>
      <c r="AM232">
        <v>0.52100000000000002</v>
      </c>
      <c r="AN232">
        <v>0.61099999999999999</v>
      </c>
      <c r="AO232">
        <v>3.9829999999999997E-2</v>
      </c>
      <c r="AP232">
        <v>9.3000000000000005E-4</v>
      </c>
    </row>
    <row r="233" spans="1:42">
      <c r="A233">
        <v>28800</v>
      </c>
      <c r="B233">
        <v>4304.366</v>
      </c>
      <c r="C233">
        <v>-1.893</v>
      </c>
      <c r="D233">
        <v>5.2009999999999996</v>
      </c>
      <c r="E233">
        <v>7.3039999999999997E-3</v>
      </c>
      <c r="F233">
        <v>89.9</v>
      </c>
      <c r="G233">
        <v>4268.8</v>
      </c>
      <c r="H233">
        <v>11916.6</v>
      </c>
      <c r="I233">
        <v>89.879000000000005</v>
      </c>
      <c r="J233">
        <v>0.44</v>
      </c>
      <c r="K233">
        <v>2.1000000000000001E-2</v>
      </c>
      <c r="L233">
        <v>0.98699999999999999</v>
      </c>
      <c r="M233">
        <v>1.04</v>
      </c>
      <c r="N233">
        <v>3557</v>
      </c>
      <c r="O233">
        <v>0.3513</v>
      </c>
      <c r="P233">
        <v>0.63649999999999995</v>
      </c>
      <c r="Q233">
        <v>7.3000000000000001E-3</v>
      </c>
      <c r="R233">
        <v>1</v>
      </c>
      <c r="S233">
        <v>0</v>
      </c>
      <c r="T233">
        <v>0.41799999999999998</v>
      </c>
      <c r="U233">
        <v>5.0000000000000001E-4</v>
      </c>
      <c r="V233">
        <v>0</v>
      </c>
      <c r="W233">
        <v>7.2999999999999996E-4</v>
      </c>
      <c r="X233">
        <v>13827.5</v>
      </c>
      <c r="Y233">
        <v>2.1</v>
      </c>
      <c r="Z233">
        <v>3.2</v>
      </c>
      <c r="AA233">
        <v>7800.0969999999998</v>
      </c>
      <c r="AB233">
        <v>3.617</v>
      </c>
      <c r="AC233">
        <v>11307.817999999999</v>
      </c>
      <c r="AD233">
        <v>4.5999999999999999E-2</v>
      </c>
      <c r="AE233">
        <v>4.2999999999999997E-2</v>
      </c>
      <c r="AF233">
        <v>10.785</v>
      </c>
      <c r="AG233">
        <v>4471.2659999999996</v>
      </c>
      <c r="AH233">
        <v>2.117</v>
      </c>
      <c r="AI233">
        <v>3.988</v>
      </c>
      <c r="AJ233">
        <v>41.250999999999998</v>
      </c>
      <c r="AK233">
        <v>1.0169999999999999</v>
      </c>
      <c r="AL233">
        <v>3.3919999999999999</v>
      </c>
      <c r="AM233">
        <v>0.54500000000000004</v>
      </c>
      <c r="AN233">
        <v>0.92</v>
      </c>
      <c r="AO233">
        <v>3.4779999999999998E-2</v>
      </c>
      <c r="AP233">
        <v>9.2000000000000003E-4</v>
      </c>
    </row>
    <row r="234" spans="1:42">
      <c r="A234">
        <v>28800</v>
      </c>
      <c r="B234">
        <v>5424.0159999999996</v>
      </c>
      <c r="C234">
        <v>-2.0230000000000001</v>
      </c>
      <c r="D234">
        <v>7.2030000000000003</v>
      </c>
      <c r="E234">
        <v>6.9699999999999996E-3</v>
      </c>
      <c r="F234">
        <v>112.8</v>
      </c>
      <c r="G234">
        <v>4589.7</v>
      </c>
      <c r="H234">
        <v>12065.3</v>
      </c>
      <c r="I234">
        <v>112.795</v>
      </c>
      <c r="J234">
        <v>1.3460000000000001</v>
      </c>
      <c r="K234">
        <v>2.1000000000000001E-2</v>
      </c>
      <c r="L234">
        <v>1.6080000000000001</v>
      </c>
      <c r="M234">
        <v>1.161</v>
      </c>
      <c r="N234">
        <v>3556</v>
      </c>
      <c r="O234">
        <v>0.34739999999999999</v>
      </c>
      <c r="P234">
        <v>0.67520000000000002</v>
      </c>
      <c r="Q234">
        <v>6.4999999999999997E-3</v>
      </c>
      <c r="R234">
        <v>1</v>
      </c>
      <c r="S234">
        <v>0</v>
      </c>
      <c r="T234">
        <v>1.2070000000000001</v>
      </c>
      <c r="U234">
        <v>4.4999999999999999E-4</v>
      </c>
      <c r="V234">
        <v>0</v>
      </c>
      <c r="W234">
        <v>7.1000000000000002E-4</v>
      </c>
      <c r="X234">
        <v>15713.3</v>
      </c>
      <c r="Y234">
        <v>1.9</v>
      </c>
      <c r="Z234">
        <v>3.4</v>
      </c>
      <c r="AA234">
        <v>7848.1369999999997</v>
      </c>
      <c r="AB234">
        <v>3.5579999999999998</v>
      </c>
      <c r="AC234">
        <v>10957.877</v>
      </c>
      <c r="AD234">
        <v>4.8000000000000001E-2</v>
      </c>
      <c r="AE234">
        <v>4.7E-2</v>
      </c>
      <c r="AF234">
        <v>9.91</v>
      </c>
      <c r="AG234">
        <v>5761.0879999999997</v>
      </c>
      <c r="AH234">
        <v>2.2839999999999998</v>
      </c>
      <c r="AI234">
        <v>4.2759999999999998</v>
      </c>
      <c r="AJ234">
        <v>35.42</v>
      </c>
      <c r="AK234">
        <v>1.085</v>
      </c>
      <c r="AL234">
        <v>3.2330000000000001</v>
      </c>
      <c r="AM234">
        <v>0.58199999999999996</v>
      </c>
      <c r="AN234">
        <v>1.1220000000000001</v>
      </c>
      <c r="AO234">
        <v>3.6490000000000002E-2</v>
      </c>
      <c r="AP234">
        <v>9.3000000000000005E-4</v>
      </c>
    </row>
    <row r="235" spans="1:42">
      <c r="A235">
        <v>28800</v>
      </c>
      <c r="B235">
        <v>6022.3270000000002</v>
      </c>
      <c r="C235">
        <v>-1.34</v>
      </c>
      <c r="D235">
        <v>7.8239999999999998</v>
      </c>
      <c r="E235">
        <v>6.868E-3</v>
      </c>
      <c r="F235">
        <v>102.2</v>
      </c>
      <c r="G235">
        <v>4447.3</v>
      </c>
      <c r="H235">
        <v>11593.8</v>
      </c>
      <c r="I235">
        <v>102.172</v>
      </c>
      <c r="J235">
        <v>1.026</v>
      </c>
      <c r="K235">
        <v>1.7000000000000001E-2</v>
      </c>
      <c r="L235">
        <v>1.073</v>
      </c>
      <c r="M235">
        <v>1.0529999999999999</v>
      </c>
      <c r="N235">
        <v>3308</v>
      </c>
      <c r="O235">
        <v>0.34849999999999998</v>
      </c>
      <c r="P235">
        <v>0.66800000000000004</v>
      </c>
      <c r="Q235">
        <v>6.6E-3</v>
      </c>
      <c r="R235">
        <v>1</v>
      </c>
      <c r="S235">
        <v>0</v>
      </c>
      <c r="T235">
        <v>1.1459999999999999</v>
      </c>
      <c r="U235">
        <v>5.0000000000000001E-4</v>
      </c>
      <c r="V235">
        <v>0</v>
      </c>
      <c r="W235">
        <v>6.8999999999999997E-4</v>
      </c>
      <c r="X235">
        <v>15707.2</v>
      </c>
      <c r="Y235">
        <v>1.9</v>
      </c>
      <c r="Z235">
        <v>3.3</v>
      </c>
      <c r="AA235">
        <v>7676.1930000000002</v>
      </c>
      <c r="AB235">
        <v>3.6019999999999999</v>
      </c>
      <c r="AC235">
        <v>10607.936</v>
      </c>
      <c r="AD235">
        <v>4.9000000000000002E-2</v>
      </c>
      <c r="AE235">
        <v>4.4999999999999998E-2</v>
      </c>
      <c r="AF235">
        <v>10.541</v>
      </c>
      <c r="AG235">
        <v>6271.3090000000002</v>
      </c>
      <c r="AH235">
        <v>2.1579999999999999</v>
      </c>
      <c r="AI235">
        <v>3.4929999999999999</v>
      </c>
      <c r="AJ235">
        <v>37.917000000000002</v>
      </c>
      <c r="AK235">
        <v>0.93899999999999995</v>
      </c>
      <c r="AL235">
        <v>3.5830000000000002</v>
      </c>
      <c r="AM235">
        <v>0.505</v>
      </c>
      <c r="AN235">
        <v>0.99399999999999999</v>
      </c>
      <c r="AO235">
        <v>3.4479999999999997E-2</v>
      </c>
      <c r="AP235">
        <v>9.3999999999999997E-4</v>
      </c>
    </row>
    <row r="236" spans="1:42">
      <c r="A236">
        <v>28800</v>
      </c>
      <c r="B236">
        <v>5572.52</v>
      </c>
      <c r="C236">
        <v>-1.597</v>
      </c>
      <c r="D236">
        <v>8.3689999999999998</v>
      </c>
      <c r="E236">
        <v>6.6530000000000001E-3</v>
      </c>
      <c r="F236">
        <v>118.6</v>
      </c>
      <c r="G236">
        <v>4565.8</v>
      </c>
      <c r="H236">
        <v>11819.9</v>
      </c>
      <c r="I236">
        <v>118.581</v>
      </c>
      <c r="J236">
        <v>1.393</v>
      </c>
      <c r="K236">
        <v>2.1000000000000001E-2</v>
      </c>
      <c r="L236">
        <v>0.50700000000000001</v>
      </c>
      <c r="M236">
        <v>1.389</v>
      </c>
      <c r="N236">
        <v>3308</v>
      </c>
      <c r="O236">
        <v>0.34949999999999998</v>
      </c>
      <c r="P236">
        <v>0.66080000000000005</v>
      </c>
      <c r="Q236">
        <v>5.7999999999999996E-3</v>
      </c>
      <c r="R236">
        <v>1</v>
      </c>
      <c r="S236">
        <v>0</v>
      </c>
      <c r="T236">
        <v>1.51</v>
      </c>
      <c r="U236">
        <v>5.1000000000000004E-4</v>
      </c>
      <c r="V236">
        <v>0</v>
      </c>
      <c r="W236">
        <v>6.7000000000000002E-4</v>
      </c>
      <c r="X236">
        <v>13809.2</v>
      </c>
      <c r="Y236">
        <v>1.9</v>
      </c>
      <c r="Z236">
        <v>3.5</v>
      </c>
      <c r="AA236">
        <v>7944.2169999999996</v>
      </c>
      <c r="AB236">
        <v>3.6469999999999998</v>
      </c>
      <c r="AC236">
        <v>10882.967000000001</v>
      </c>
      <c r="AD236">
        <v>0.05</v>
      </c>
      <c r="AE236">
        <v>4.2999999999999997E-2</v>
      </c>
      <c r="AF236">
        <v>8.1590000000000007</v>
      </c>
      <c r="AG236">
        <v>6001.9309999999996</v>
      </c>
      <c r="AH236">
        <v>1.7390000000000001</v>
      </c>
      <c r="AI236">
        <v>3.7810000000000001</v>
      </c>
      <c r="AJ236">
        <v>48.741</v>
      </c>
      <c r="AK236">
        <v>0.93600000000000005</v>
      </c>
      <c r="AL236">
        <v>3.6789999999999998</v>
      </c>
      <c r="AM236">
        <v>0.54100000000000004</v>
      </c>
      <c r="AN236">
        <v>0.86599999999999999</v>
      </c>
      <c r="AO236">
        <v>3.9899999999999998E-2</v>
      </c>
      <c r="AP236">
        <v>9.3999999999999997E-4</v>
      </c>
    </row>
    <row r="237" spans="1:42">
      <c r="A237">
        <v>28800</v>
      </c>
      <c r="B237">
        <v>5500.0240000000003</v>
      </c>
      <c r="C237">
        <v>-0.76900000000000002</v>
      </c>
      <c r="D237">
        <v>7.7430000000000003</v>
      </c>
      <c r="E237">
        <v>6.6759999999999996E-3</v>
      </c>
      <c r="F237">
        <v>92.1</v>
      </c>
      <c r="G237">
        <v>4467.1000000000004</v>
      </c>
      <c r="H237">
        <v>11564.2</v>
      </c>
      <c r="I237">
        <v>92.055000000000007</v>
      </c>
      <c r="J237">
        <v>0.66200000000000003</v>
      </c>
      <c r="K237">
        <v>1.7000000000000001E-2</v>
      </c>
      <c r="L237">
        <v>1.01</v>
      </c>
      <c r="M237">
        <v>0.86899999999999999</v>
      </c>
      <c r="N237">
        <v>3307</v>
      </c>
      <c r="O237">
        <v>0.35060000000000002</v>
      </c>
      <c r="P237">
        <v>0.65359999999999996</v>
      </c>
      <c r="Q237">
        <v>7.0000000000000001E-3</v>
      </c>
      <c r="R237">
        <v>1</v>
      </c>
      <c r="S237">
        <v>0</v>
      </c>
      <c r="T237">
        <v>0.60099999999999998</v>
      </c>
      <c r="U237">
        <v>4.6000000000000001E-4</v>
      </c>
      <c r="V237">
        <v>0</v>
      </c>
      <c r="W237">
        <v>7.5000000000000002E-4</v>
      </c>
      <c r="X237">
        <v>11911.2</v>
      </c>
      <c r="Y237">
        <v>1.8</v>
      </c>
      <c r="Z237">
        <v>3.5</v>
      </c>
      <c r="AA237">
        <v>7992.2560000000003</v>
      </c>
      <c r="AB237">
        <v>3.6909999999999998</v>
      </c>
      <c r="AC237">
        <v>10845.513000000001</v>
      </c>
      <c r="AD237">
        <v>4.8000000000000001E-2</v>
      </c>
      <c r="AE237">
        <v>4.8000000000000001E-2</v>
      </c>
      <c r="AF237">
        <v>8.7910000000000004</v>
      </c>
      <c r="AG237">
        <v>5732.5529999999999</v>
      </c>
      <c r="AH237">
        <v>2.198</v>
      </c>
      <c r="AI237">
        <v>4.6050000000000004</v>
      </c>
      <c r="AJ237">
        <v>42.91</v>
      </c>
      <c r="AK237">
        <v>1.075</v>
      </c>
      <c r="AL237">
        <v>3.5190000000000001</v>
      </c>
      <c r="AM237">
        <v>0.57699999999999996</v>
      </c>
      <c r="AN237">
        <v>0.73699999999999999</v>
      </c>
      <c r="AO237">
        <v>3.789E-2</v>
      </c>
      <c r="AP237">
        <v>9.3000000000000005E-4</v>
      </c>
    </row>
    <row r="238" spans="1:42">
      <c r="A238">
        <v>28800</v>
      </c>
      <c r="B238">
        <v>5403.6040000000003</v>
      </c>
      <c r="C238">
        <v>-1.4319999999999999</v>
      </c>
      <c r="D238">
        <v>7.0250000000000004</v>
      </c>
      <c r="E238">
        <v>7.1149999999999998E-3</v>
      </c>
      <c r="F238">
        <v>104.9</v>
      </c>
      <c r="G238">
        <v>4294.2</v>
      </c>
      <c r="H238">
        <v>11546.6</v>
      </c>
      <c r="I238">
        <v>104.889</v>
      </c>
      <c r="J238">
        <v>1.325</v>
      </c>
      <c r="K238">
        <v>1.9E-2</v>
      </c>
      <c r="L238">
        <v>0.76200000000000001</v>
      </c>
      <c r="M238">
        <v>0.92300000000000004</v>
      </c>
      <c r="N238">
        <v>3307</v>
      </c>
      <c r="O238">
        <v>0.35659999999999997</v>
      </c>
      <c r="P238">
        <v>0.6694</v>
      </c>
      <c r="Q238">
        <v>7.1000000000000004E-3</v>
      </c>
      <c r="R238">
        <v>1</v>
      </c>
      <c r="S238">
        <v>0</v>
      </c>
      <c r="T238">
        <v>1.39</v>
      </c>
      <c r="U238">
        <v>4.6999999999999999E-4</v>
      </c>
      <c r="V238">
        <v>0</v>
      </c>
      <c r="W238">
        <v>6.3000000000000003E-4</v>
      </c>
      <c r="X238">
        <v>15688.8</v>
      </c>
      <c r="Y238">
        <v>2.1</v>
      </c>
      <c r="Z238">
        <v>3.2</v>
      </c>
      <c r="AA238">
        <v>8040.2960000000003</v>
      </c>
      <c r="AB238">
        <v>3.6320000000000001</v>
      </c>
      <c r="AC238">
        <v>11120.543</v>
      </c>
      <c r="AD238">
        <v>4.9000000000000002E-2</v>
      </c>
      <c r="AE238">
        <v>4.5999999999999999E-2</v>
      </c>
      <c r="AF238">
        <v>9.4220000000000006</v>
      </c>
      <c r="AG238">
        <v>5463.1750000000002</v>
      </c>
      <c r="AH238">
        <v>2.0720000000000001</v>
      </c>
      <c r="AI238">
        <v>3.8220000000000001</v>
      </c>
      <c r="AJ238">
        <v>45.405999999999999</v>
      </c>
      <c r="AK238">
        <v>1</v>
      </c>
      <c r="AL238">
        <v>3.6150000000000002</v>
      </c>
      <c r="AM238">
        <v>0.61399999999999999</v>
      </c>
      <c r="AN238">
        <v>0.60899999999999999</v>
      </c>
      <c r="AO238">
        <v>3.2169999999999997E-2</v>
      </c>
      <c r="AP238">
        <v>9.3000000000000005E-4</v>
      </c>
    </row>
    <row r="239" spans="1:42">
      <c r="A239">
        <v>28800</v>
      </c>
      <c r="B239">
        <v>5806.6580000000004</v>
      </c>
      <c r="C239">
        <v>-1.002</v>
      </c>
      <c r="D239">
        <v>8.2219999999999995</v>
      </c>
      <c r="E239">
        <v>6.1269999999999996E-3</v>
      </c>
      <c r="F239">
        <v>105.2</v>
      </c>
      <c r="G239">
        <v>4648.3</v>
      </c>
      <c r="H239">
        <v>12484.9</v>
      </c>
      <c r="I239">
        <v>105.23</v>
      </c>
      <c r="J239">
        <v>1.327</v>
      </c>
      <c r="K239">
        <v>1.7999999999999999E-2</v>
      </c>
      <c r="L239">
        <v>0.66900000000000004</v>
      </c>
      <c r="M239">
        <v>0.95499999999999996</v>
      </c>
      <c r="N239">
        <v>3306</v>
      </c>
      <c r="O239">
        <v>0.3478</v>
      </c>
      <c r="P239">
        <v>0.6391</v>
      </c>
      <c r="Q239">
        <v>6.3E-3</v>
      </c>
      <c r="R239">
        <v>1</v>
      </c>
      <c r="S239">
        <v>0</v>
      </c>
      <c r="T239">
        <v>1.329</v>
      </c>
      <c r="U239">
        <v>4.8999999999999998E-4</v>
      </c>
      <c r="V239">
        <v>0</v>
      </c>
      <c r="W239">
        <v>8.0999999999999996E-4</v>
      </c>
      <c r="X239">
        <v>13790.9</v>
      </c>
      <c r="Y239">
        <v>1.9</v>
      </c>
      <c r="Z239">
        <v>3.1</v>
      </c>
      <c r="AA239">
        <v>7648.3680000000004</v>
      </c>
      <c r="AB239">
        <v>3.677</v>
      </c>
      <c r="AC239">
        <v>11083.089</v>
      </c>
      <c r="AD239">
        <v>0.05</v>
      </c>
      <c r="AE239">
        <v>4.3999999999999997E-2</v>
      </c>
      <c r="AF239">
        <v>10.053000000000001</v>
      </c>
      <c r="AG239">
        <v>5973.3959999999997</v>
      </c>
      <c r="AH239">
        <v>1.946</v>
      </c>
      <c r="AI239">
        <v>3.5739999999999998</v>
      </c>
      <c r="AJ239">
        <v>47.902999999999999</v>
      </c>
      <c r="AK239">
        <v>0.997</v>
      </c>
      <c r="AL239">
        <v>3.4550000000000001</v>
      </c>
      <c r="AM239">
        <v>0.65</v>
      </c>
      <c r="AN239">
        <v>0.48099999999999998</v>
      </c>
      <c r="AO239">
        <v>3.7589999999999998E-2</v>
      </c>
      <c r="AP239">
        <v>9.1E-4</v>
      </c>
    </row>
    <row r="240" spans="1:42">
      <c r="A240">
        <v>28800</v>
      </c>
      <c r="B240">
        <v>4443.6869999999999</v>
      </c>
      <c r="C240">
        <v>22.791</v>
      </c>
      <c r="D240">
        <v>27.196000000000002</v>
      </c>
      <c r="E240">
        <v>6.0080000000000003E-3</v>
      </c>
      <c r="F240">
        <v>6.1</v>
      </c>
      <c r="G240">
        <v>7832.3</v>
      </c>
      <c r="H240">
        <v>38415.1</v>
      </c>
      <c r="I240">
        <v>6.0620000000000003</v>
      </c>
      <c r="J240">
        <v>0</v>
      </c>
      <c r="K240">
        <v>1E-3</v>
      </c>
      <c r="L240">
        <v>1.391</v>
      </c>
      <c r="M240">
        <v>0.42699999999999999</v>
      </c>
      <c r="N240">
        <v>3306</v>
      </c>
      <c r="O240">
        <v>0.3488</v>
      </c>
      <c r="P240">
        <v>0.65490000000000004</v>
      </c>
      <c r="Q240">
        <v>7.4999999999999997E-3</v>
      </c>
      <c r="R240">
        <v>1</v>
      </c>
      <c r="S240">
        <v>0</v>
      </c>
      <c r="T240">
        <v>0.84399999999999997</v>
      </c>
      <c r="U240">
        <v>5.0000000000000001E-4</v>
      </c>
      <c r="V240">
        <v>0</v>
      </c>
      <c r="W240">
        <v>7.9000000000000001E-4</v>
      </c>
      <c r="X240">
        <v>11892.9</v>
      </c>
      <c r="Y240">
        <v>1.8</v>
      </c>
      <c r="Z240">
        <v>3.1</v>
      </c>
      <c r="AA240">
        <v>7916.3919999999998</v>
      </c>
      <c r="AB240">
        <v>3.7210000000000001</v>
      </c>
      <c r="AC240">
        <v>11358.12</v>
      </c>
      <c r="AD240">
        <v>4.8000000000000001E-2</v>
      </c>
      <c r="AE240">
        <v>4.9000000000000002E-2</v>
      </c>
      <c r="AF240">
        <v>10.683999999999999</v>
      </c>
      <c r="AG240">
        <v>5704.018</v>
      </c>
      <c r="AH240">
        <v>2.113</v>
      </c>
      <c r="AI240">
        <v>3.863</v>
      </c>
      <c r="AJ240">
        <v>33.744</v>
      </c>
      <c r="AK240">
        <v>0.99299999999999999</v>
      </c>
      <c r="AL240">
        <v>3.5510000000000002</v>
      </c>
      <c r="AM240">
        <v>0.68700000000000006</v>
      </c>
      <c r="AN240">
        <v>0.35299999999999998</v>
      </c>
      <c r="AO240">
        <v>3.1859999999999999E-2</v>
      </c>
      <c r="AP240">
        <v>9.3000000000000005E-4</v>
      </c>
    </row>
    <row r="241" spans="1:42">
      <c r="A241">
        <v>28800</v>
      </c>
      <c r="B241">
        <v>5967.4570000000003</v>
      </c>
      <c r="C241">
        <v>-0.95599999999999996</v>
      </c>
      <c r="D241">
        <v>8.6950000000000003</v>
      </c>
      <c r="E241">
        <v>6.4549999999999998E-3</v>
      </c>
      <c r="F241">
        <v>104.9</v>
      </c>
      <c r="G241">
        <v>4707.2</v>
      </c>
      <c r="H241">
        <v>12222.1</v>
      </c>
      <c r="I241">
        <v>104.866</v>
      </c>
      <c r="J241">
        <v>1.198</v>
      </c>
      <c r="K241">
        <v>1.7999999999999999E-2</v>
      </c>
      <c r="L241">
        <v>1.508</v>
      </c>
      <c r="M241">
        <v>1.028</v>
      </c>
      <c r="N241">
        <v>3360</v>
      </c>
      <c r="O241">
        <v>0.34670000000000001</v>
      </c>
      <c r="P241">
        <v>0.66620000000000001</v>
      </c>
      <c r="Q241">
        <v>6.3E-3</v>
      </c>
      <c r="R241">
        <v>1</v>
      </c>
      <c r="S241">
        <v>0</v>
      </c>
      <c r="T241">
        <v>1.2190000000000001</v>
      </c>
      <c r="U241">
        <v>4.6999999999999999E-4</v>
      </c>
      <c r="V241">
        <v>0</v>
      </c>
      <c r="W241">
        <v>7.6000000000000004E-4</v>
      </c>
      <c r="X241">
        <v>11374.6</v>
      </c>
      <c r="Y241">
        <v>1.9</v>
      </c>
      <c r="Z241">
        <v>3.2</v>
      </c>
      <c r="AA241">
        <v>7737.9340000000002</v>
      </c>
      <c r="AB241">
        <v>3.5870000000000002</v>
      </c>
      <c r="AC241">
        <v>10810.361999999999</v>
      </c>
      <c r="AD241">
        <v>0.05</v>
      </c>
      <c r="AE241">
        <v>4.2000000000000003E-2</v>
      </c>
      <c r="AF241">
        <v>10.991</v>
      </c>
      <c r="AG241">
        <v>6019.1090000000004</v>
      </c>
      <c r="AH241">
        <v>2.1280000000000001</v>
      </c>
      <c r="AI241">
        <v>3.3250000000000002</v>
      </c>
      <c r="AJ241">
        <v>31.26</v>
      </c>
      <c r="AK241">
        <v>0.95699999999999996</v>
      </c>
      <c r="AL241">
        <v>3.472</v>
      </c>
      <c r="AM241">
        <v>0.59699999999999998</v>
      </c>
      <c r="AN241">
        <v>0.99099999999999999</v>
      </c>
      <c r="AO241">
        <v>3.7960000000000001E-2</v>
      </c>
      <c r="AP241">
        <v>9.3999999999999997E-4</v>
      </c>
    </row>
    <row r="242" spans="1:42">
      <c r="A242">
        <v>28800</v>
      </c>
      <c r="B242">
        <v>4763.902</v>
      </c>
      <c r="C242">
        <v>-2.593</v>
      </c>
      <c r="D242">
        <v>6.1319999999999997</v>
      </c>
      <c r="E242">
        <v>9.0849999999999993E-3</v>
      </c>
      <c r="F242">
        <v>120.1</v>
      </c>
      <c r="G242">
        <v>4034.7</v>
      </c>
      <c r="H242">
        <v>11316.6</v>
      </c>
      <c r="I242">
        <v>120.122</v>
      </c>
      <c r="J242">
        <v>1.2010000000000001</v>
      </c>
      <c r="K242">
        <v>2.5000000000000001E-2</v>
      </c>
      <c r="L242">
        <v>0.58199999999999996</v>
      </c>
      <c r="M242">
        <v>1.5820000000000001</v>
      </c>
      <c r="N242">
        <v>3360</v>
      </c>
      <c r="O242">
        <v>0.35270000000000001</v>
      </c>
      <c r="P242">
        <v>0.65900000000000003</v>
      </c>
      <c r="Q242">
        <v>7.4999999999999997E-3</v>
      </c>
      <c r="R242">
        <v>1</v>
      </c>
      <c r="S242">
        <v>0</v>
      </c>
      <c r="T242">
        <v>1.159</v>
      </c>
      <c r="U242">
        <v>4.8999999999999998E-4</v>
      </c>
      <c r="V242">
        <v>0</v>
      </c>
      <c r="W242">
        <v>7.3999999999999999E-4</v>
      </c>
      <c r="X242">
        <v>13260.3</v>
      </c>
      <c r="Y242">
        <v>1.9</v>
      </c>
      <c r="Z242">
        <v>3.1</v>
      </c>
      <c r="AA242">
        <v>7785.9740000000002</v>
      </c>
      <c r="AB242">
        <v>3.528</v>
      </c>
      <c r="AC242">
        <v>11085.393</v>
      </c>
      <c r="AD242">
        <v>4.7E-2</v>
      </c>
      <c r="AE242">
        <v>0.04</v>
      </c>
      <c r="AF242">
        <v>11.622</v>
      </c>
      <c r="AG242">
        <v>4970.13</v>
      </c>
      <c r="AH242">
        <v>2.0019999999999998</v>
      </c>
      <c r="AI242">
        <v>4.1500000000000004</v>
      </c>
      <c r="AJ242">
        <v>50.411999999999999</v>
      </c>
      <c r="AK242">
        <v>0.95299999999999996</v>
      </c>
      <c r="AL242">
        <v>3.3130000000000002</v>
      </c>
      <c r="AM242">
        <v>0.52</v>
      </c>
      <c r="AN242">
        <v>1.1930000000000001</v>
      </c>
      <c r="AO242">
        <v>3.5950000000000003E-2</v>
      </c>
      <c r="AP242">
        <v>9.3000000000000005E-4</v>
      </c>
    </row>
    <row r="243" spans="1:42">
      <c r="A243">
        <v>28800</v>
      </c>
      <c r="B243">
        <v>5076.2740000000003</v>
      </c>
      <c r="C243">
        <v>-1.7929999999999999</v>
      </c>
      <c r="D243">
        <v>6.4130000000000003</v>
      </c>
      <c r="E243">
        <v>7.8329999999999997E-3</v>
      </c>
      <c r="F243">
        <v>103.8</v>
      </c>
      <c r="G243">
        <v>4425.6000000000004</v>
      </c>
      <c r="H243">
        <v>11911.6</v>
      </c>
      <c r="I243">
        <v>103.831</v>
      </c>
      <c r="J243">
        <v>1.0780000000000001</v>
      </c>
      <c r="K243">
        <v>0.02</v>
      </c>
      <c r="L243">
        <v>1.758</v>
      </c>
      <c r="M243">
        <v>1.073</v>
      </c>
      <c r="N243">
        <v>3607</v>
      </c>
      <c r="O243">
        <v>0.34889999999999999</v>
      </c>
      <c r="P243">
        <v>0.65180000000000005</v>
      </c>
      <c r="Q243">
        <v>7.6E-3</v>
      </c>
      <c r="R243">
        <v>1</v>
      </c>
      <c r="S243">
        <v>0</v>
      </c>
      <c r="T243">
        <v>1.0980000000000001</v>
      </c>
      <c r="U243">
        <v>5.4000000000000001E-4</v>
      </c>
      <c r="V243">
        <v>0</v>
      </c>
      <c r="W243">
        <v>8.1999999999999998E-4</v>
      </c>
      <c r="X243">
        <v>17037.900000000001</v>
      </c>
      <c r="Y243">
        <v>1.8</v>
      </c>
      <c r="Z243">
        <v>3.3</v>
      </c>
      <c r="AA243">
        <v>7834.0140000000001</v>
      </c>
      <c r="AB243">
        <v>3.47</v>
      </c>
      <c r="AC243">
        <v>11047.938</v>
      </c>
      <c r="AD243">
        <v>4.9000000000000002E-2</v>
      </c>
      <c r="AE243">
        <v>5.0999999999999997E-2</v>
      </c>
      <c r="AF243">
        <v>9.2409999999999997</v>
      </c>
      <c r="AG243">
        <v>5480.3519999999999</v>
      </c>
      <c r="AH243">
        <v>2.1680000000000001</v>
      </c>
      <c r="AI243">
        <v>4.4379999999999997</v>
      </c>
      <c r="AJ243">
        <v>27.925999999999998</v>
      </c>
      <c r="AK243">
        <v>0.879</v>
      </c>
      <c r="AL243">
        <v>3.4079999999999999</v>
      </c>
      <c r="AM243">
        <v>0.443</v>
      </c>
      <c r="AN243">
        <v>1.0649999999999999</v>
      </c>
      <c r="AO243">
        <v>3.3939999999999998E-2</v>
      </c>
      <c r="AP243">
        <v>9.2000000000000003E-4</v>
      </c>
    </row>
    <row r="244" spans="1:42">
      <c r="A244">
        <v>28800</v>
      </c>
      <c r="B244">
        <v>4937.7849999999999</v>
      </c>
      <c r="C244">
        <v>-1.581</v>
      </c>
      <c r="D244">
        <v>6.34</v>
      </c>
      <c r="E244">
        <v>8.3899999999999999E-3</v>
      </c>
      <c r="F244">
        <v>98.2</v>
      </c>
      <c r="G244">
        <v>4229.8999999999996</v>
      </c>
      <c r="H244">
        <v>11450.7</v>
      </c>
      <c r="I244">
        <v>98.213999999999999</v>
      </c>
      <c r="J244">
        <v>0.85599999999999998</v>
      </c>
      <c r="K244">
        <v>0.02</v>
      </c>
      <c r="L244">
        <v>0.88500000000000001</v>
      </c>
      <c r="M244">
        <v>1.1160000000000001</v>
      </c>
      <c r="N244">
        <v>3474</v>
      </c>
      <c r="O244">
        <v>0.35589999999999999</v>
      </c>
      <c r="P244">
        <v>0.64680000000000004</v>
      </c>
      <c r="Q244">
        <v>8.0999999999999996E-3</v>
      </c>
      <c r="R244">
        <v>1</v>
      </c>
      <c r="S244">
        <v>0</v>
      </c>
      <c r="T244">
        <v>0.86599999999999999</v>
      </c>
      <c r="U244">
        <v>4.8000000000000001E-4</v>
      </c>
      <c r="V244">
        <v>0</v>
      </c>
      <c r="W244">
        <v>8.0000000000000004E-4</v>
      </c>
      <c r="X244">
        <v>13876.4</v>
      </c>
      <c r="Y244">
        <v>2</v>
      </c>
      <c r="Z244">
        <v>3.2</v>
      </c>
      <c r="AA244">
        <v>7546.3019999999997</v>
      </c>
      <c r="AB244">
        <v>3.7869999999999999</v>
      </c>
      <c r="AC244">
        <v>10738.208000000001</v>
      </c>
      <c r="AD244">
        <v>5.1999999999999998E-2</v>
      </c>
      <c r="AE244">
        <v>4.4999999999999998E-2</v>
      </c>
      <c r="AF244">
        <v>10.537000000000001</v>
      </c>
      <c r="AG244">
        <v>5214.6769999999997</v>
      </c>
      <c r="AH244">
        <v>2.1280000000000001</v>
      </c>
      <c r="AI244">
        <v>3.468</v>
      </c>
      <c r="AJ244">
        <v>43.488999999999997</v>
      </c>
      <c r="AK244">
        <v>0.90600000000000003</v>
      </c>
      <c r="AL244">
        <v>3.7370000000000001</v>
      </c>
      <c r="AM244">
        <v>0.67600000000000005</v>
      </c>
      <c r="AN244">
        <v>0.874</v>
      </c>
      <c r="AO244">
        <v>3.2320000000000002E-2</v>
      </c>
      <c r="AP244">
        <v>9.5E-4</v>
      </c>
    </row>
    <row r="245" spans="1:42">
      <c r="A245">
        <v>28800</v>
      </c>
      <c r="B245">
        <v>6178.0950000000003</v>
      </c>
      <c r="C245">
        <v>-1.621</v>
      </c>
      <c r="D245">
        <v>7.6189999999999998</v>
      </c>
      <c r="E245">
        <v>8.7589999999999994E-3</v>
      </c>
      <c r="F245">
        <v>101.9</v>
      </c>
      <c r="G245">
        <v>4343.7</v>
      </c>
      <c r="H245">
        <v>12268.5</v>
      </c>
      <c r="I245">
        <v>101.929</v>
      </c>
      <c r="J245">
        <v>0.70099999999999996</v>
      </c>
      <c r="K245">
        <v>1.6E-2</v>
      </c>
      <c r="L245">
        <v>0.625</v>
      </c>
      <c r="M245">
        <v>1.5549999999999999</v>
      </c>
      <c r="N245">
        <v>3474</v>
      </c>
      <c r="O245">
        <v>0.35199999999999998</v>
      </c>
      <c r="P245">
        <v>0.66259999999999997</v>
      </c>
      <c r="Q245">
        <v>7.1999999999999998E-3</v>
      </c>
      <c r="R245">
        <v>1</v>
      </c>
      <c r="S245">
        <v>0</v>
      </c>
      <c r="T245">
        <v>0.80600000000000005</v>
      </c>
      <c r="U245">
        <v>4.6000000000000001E-4</v>
      </c>
      <c r="V245">
        <v>0</v>
      </c>
      <c r="W245">
        <v>6.8000000000000005E-4</v>
      </c>
      <c r="X245">
        <v>11978.4</v>
      </c>
      <c r="Y245">
        <v>1.9</v>
      </c>
      <c r="Z245">
        <v>3.4</v>
      </c>
      <c r="AA245">
        <v>7594.3410000000003</v>
      </c>
      <c r="AB245">
        <v>3.625</v>
      </c>
      <c r="AC245">
        <v>11325.725</v>
      </c>
      <c r="AD245">
        <v>0.05</v>
      </c>
      <c r="AE245">
        <v>4.2999999999999997E-2</v>
      </c>
      <c r="AF245">
        <v>11.169</v>
      </c>
      <c r="AG245">
        <v>6504.4979999999996</v>
      </c>
      <c r="AH245">
        <v>2.0019999999999998</v>
      </c>
      <c r="AI245">
        <v>4.2919999999999998</v>
      </c>
      <c r="AJ245">
        <v>45.984999999999999</v>
      </c>
      <c r="AK245">
        <v>1.044</v>
      </c>
      <c r="AL245">
        <v>3.8319999999999999</v>
      </c>
      <c r="AM245">
        <v>0.59899999999999998</v>
      </c>
      <c r="AN245">
        <v>1.0760000000000001</v>
      </c>
      <c r="AO245">
        <v>3.4020000000000002E-2</v>
      </c>
      <c r="AP245">
        <v>9.3000000000000005E-4</v>
      </c>
    </row>
    <row r="246" spans="1:42">
      <c r="A246">
        <v>28800</v>
      </c>
      <c r="B246">
        <v>4812.8159999999998</v>
      </c>
      <c r="C246">
        <v>-2.0099999999999998</v>
      </c>
      <c r="D246">
        <v>5.9080000000000004</v>
      </c>
      <c r="E246">
        <v>9.0390000000000002E-3</v>
      </c>
      <c r="F246">
        <v>104</v>
      </c>
      <c r="G246">
        <v>4181.7</v>
      </c>
      <c r="H246">
        <v>11485.5</v>
      </c>
      <c r="I246">
        <v>104.03700000000001</v>
      </c>
      <c r="J246">
        <v>0.81599999999999995</v>
      </c>
      <c r="K246">
        <v>2.1999999999999999E-2</v>
      </c>
      <c r="L246">
        <v>1.8580000000000001</v>
      </c>
      <c r="M246">
        <v>1.401</v>
      </c>
      <c r="N246">
        <v>3528</v>
      </c>
      <c r="O246">
        <v>0.34989999999999999</v>
      </c>
      <c r="P246">
        <v>0.62790000000000001</v>
      </c>
      <c r="Q246">
        <v>8.0999999999999996E-3</v>
      </c>
      <c r="R246">
        <v>1</v>
      </c>
      <c r="S246">
        <v>0</v>
      </c>
      <c r="T246">
        <v>0.75600000000000001</v>
      </c>
      <c r="U246">
        <v>4.6000000000000001E-4</v>
      </c>
      <c r="V246">
        <v>0</v>
      </c>
      <c r="W246">
        <v>7.5000000000000002E-4</v>
      </c>
      <c r="X246">
        <v>13352</v>
      </c>
      <c r="Y246">
        <v>2</v>
      </c>
      <c r="Z246">
        <v>3.5</v>
      </c>
      <c r="AA246">
        <v>7855.8509999999997</v>
      </c>
      <c r="AB246">
        <v>3.6970000000000001</v>
      </c>
      <c r="AC246">
        <v>11090.453</v>
      </c>
      <c r="AD246">
        <v>4.8000000000000001E-2</v>
      </c>
      <c r="AE246">
        <v>4.9000000000000002E-2</v>
      </c>
      <c r="AF246">
        <v>9.9689999999999994</v>
      </c>
      <c r="AG246">
        <v>5260.3890000000001</v>
      </c>
      <c r="AH246">
        <v>2.31</v>
      </c>
      <c r="AI246">
        <v>3.2189999999999999</v>
      </c>
      <c r="AJ246">
        <v>26.846</v>
      </c>
      <c r="AK246">
        <v>1.008</v>
      </c>
      <c r="AL246">
        <v>3.754</v>
      </c>
      <c r="AM246">
        <v>0.623</v>
      </c>
      <c r="AN246">
        <v>1.385</v>
      </c>
      <c r="AO246">
        <v>3.2689999999999997E-2</v>
      </c>
      <c r="AP246">
        <v>9.3999999999999997E-4</v>
      </c>
    </row>
    <row r="247" spans="1:42">
      <c r="A247">
        <v>28800</v>
      </c>
      <c r="B247">
        <v>5067.57</v>
      </c>
      <c r="C247">
        <v>-1.252</v>
      </c>
      <c r="D247">
        <v>7.0510000000000002</v>
      </c>
      <c r="E247">
        <v>8.3020000000000004E-3</v>
      </c>
      <c r="F247">
        <v>102.8</v>
      </c>
      <c r="G247">
        <v>4129.3999999999996</v>
      </c>
      <c r="H247">
        <v>11390.5</v>
      </c>
      <c r="I247">
        <v>102.83799999999999</v>
      </c>
      <c r="J247">
        <v>1.151</v>
      </c>
      <c r="K247">
        <v>0.02</v>
      </c>
      <c r="L247">
        <v>1.3</v>
      </c>
      <c r="M247">
        <v>0.96899999999999997</v>
      </c>
      <c r="N247">
        <v>3280</v>
      </c>
      <c r="O247">
        <v>0.35099999999999998</v>
      </c>
      <c r="P247">
        <v>0.66669999999999996</v>
      </c>
      <c r="Q247">
        <v>8.2000000000000007E-3</v>
      </c>
      <c r="R247">
        <v>1</v>
      </c>
      <c r="S247">
        <v>0</v>
      </c>
      <c r="T247">
        <v>1.1200000000000001</v>
      </c>
      <c r="U247">
        <v>4.8000000000000001E-4</v>
      </c>
      <c r="V247">
        <v>0</v>
      </c>
      <c r="W247">
        <v>7.2999999999999996E-4</v>
      </c>
      <c r="X247">
        <v>13345.8</v>
      </c>
      <c r="Y247">
        <v>1.9</v>
      </c>
      <c r="Z247">
        <v>3.4</v>
      </c>
      <c r="AA247">
        <v>7463.924</v>
      </c>
      <c r="AB247">
        <v>3.6389999999999998</v>
      </c>
      <c r="AC247">
        <v>10740.512000000001</v>
      </c>
      <c r="AD247">
        <v>4.9000000000000002E-2</v>
      </c>
      <c r="AE247">
        <v>4.7E-2</v>
      </c>
      <c r="AF247">
        <v>10.601000000000001</v>
      </c>
      <c r="AG247">
        <v>4991.01</v>
      </c>
      <c r="AH247">
        <v>2.1840000000000002</v>
      </c>
      <c r="AI247">
        <v>4.0430000000000001</v>
      </c>
      <c r="AJ247">
        <v>37.670999999999999</v>
      </c>
      <c r="AK247">
        <v>1.004</v>
      </c>
      <c r="AL247">
        <v>3.5939999999999999</v>
      </c>
      <c r="AM247">
        <v>0.54600000000000004</v>
      </c>
      <c r="AN247">
        <v>0.92600000000000005</v>
      </c>
      <c r="AO247">
        <v>3.4389999999999997E-2</v>
      </c>
      <c r="AP247">
        <v>9.3999999999999997E-4</v>
      </c>
    </row>
    <row r="248" spans="1:42">
      <c r="A248">
        <v>28800</v>
      </c>
      <c r="B248">
        <v>5176.1149999999998</v>
      </c>
      <c r="C248">
        <v>-0.115</v>
      </c>
      <c r="D248">
        <v>7.6509999999999998</v>
      </c>
      <c r="E248">
        <v>7.0390000000000001E-3</v>
      </c>
      <c r="F248">
        <v>89.2</v>
      </c>
      <c r="G248">
        <v>4366.3999999999996</v>
      </c>
      <c r="H248">
        <v>11822.4</v>
      </c>
      <c r="I248">
        <v>89.236000000000004</v>
      </c>
      <c r="J248">
        <v>0.51600000000000001</v>
      </c>
      <c r="K248">
        <v>1.7000000000000001E-2</v>
      </c>
      <c r="L248">
        <v>1.1659999999999999</v>
      </c>
      <c r="M248">
        <v>0.83199999999999996</v>
      </c>
      <c r="N248">
        <v>3280</v>
      </c>
      <c r="O248">
        <v>0.34710000000000002</v>
      </c>
      <c r="P248">
        <v>0.65949999999999998</v>
      </c>
      <c r="Q248">
        <v>7.4000000000000003E-3</v>
      </c>
      <c r="R248">
        <v>1</v>
      </c>
      <c r="S248">
        <v>0</v>
      </c>
      <c r="T248">
        <v>0.63500000000000001</v>
      </c>
      <c r="U248">
        <v>4.8999999999999998E-4</v>
      </c>
      <c r="V248">
        <v>0</v>
      </c>
      <c r="W248">
        <v>6.0999999999999997E-4</v>
      </c>
      <c r="X248">
        <v>13339.7</v>
      </c>
      <c r="Y248">
        <v>2.1</v>
      </c>
      <c r="Z248">
        <v>3.4</v>
      </c>
      <c r="AA248">
        <v>7731.9470000000001</v>
      </c>
      <c r="AB248">
        <v>3.6829999999999998</v>
      </c>
      <c r="AC248">
        <v>11015.543</v>
      </c>
      <c r="AD248">
        <v>4.7E-2</v>
      </c>
      <c r="AE248">
        <v>5.0999999999999997E-2</v>
      </c>
      <c r="AF248">
        <v>9.7260000000000009</v>
      </c>
      <c r="AG248">
        <v>5501.232</v>
      </c>
      <c r="AH248">
        <v>1.7649999999999999</v>
      </c>
      <c r="AI248">
        <v>4.3310000000000004</v>
      </c>
      <c r="AJ248">
        <v>31.84</v>
      </c>
      <c r="AK248">
        <v>1.0009999999999999</v>
      </c>
      <c r="AL248">
        <v>3.69</v>
      </c>
      <c r="AM248">
        <v>0.46899999999999997</v>
      </c>
      <c r="AN248">
        <v>0.79800000000000004</v>
      </c>
      <c r="AO248">
        <v>3.2379999999999999E-2</v>
      </c>
      <c r="AP248">
        <v>9.3999999999999997E-4</v>
      </c>
    </row>
    <row r="249" spans="1:42">
      <c r="A249">
        <v>28800</v>
      </c>
      <c r="B249">
        <v>4976.9930000000004</v>
      </c>
      <c r="C249">
        <v>-1.8320000000000001</v>
      </c>
      <c r="D249">
        <v>6.2270000000000003</v>
      </c>
      <c r="E249">
        <v>8.6230000000000005E-3</v>
      </c>
      <c r="F249">
        <v>100.3</v>
      </c>
      <c r="G249">
        <v>3753.6</v>
      </c>
      <c r="H249">
        <v>10761.6</v>
      </c>
      <c r="I249">
        <v>100.288</v>
      </c>
      <c r="J249">
        <v>0.79700000000000004</v>
      </c>
      <c r="K249">
        <v>0.02</v>
      </c>
      <c r="L249">
        <v>0.79200000000000004</v>
      </c>
      <c r="M249">
        <v>1.302</v>
      </c>
      <c r="N249">
        <v>3032</v>
      </c>
      <c r="O249">
        <v>0.35310000000000002</v>
      </c>
      <c r="P249">
        <v>0.67530000000000001</v>
      </c>
      <c r="Q249">
        <v>7.6E-3</v>
      </c>
      <c r="R249">
        <v>1</v>
      </c>
      <c r="S249">
        <v>0</v>
      </c>
      <c r="T249">
        <v>0.999</v>
      </c>
      <c r="U249">
        <v>4.6999999999999999E-4</v>
      </c>
      <c r="V249">
        <v>0</v>
      </c>
      <c r="W249">
        <v>7.9000000000000001E-4</v>
      </c>
      <c r="X249">
        <v>11441.8</v>
      </c>
      <c r="Y249">
        <v>1.8</v>
      </c>
      <c r="Z249">
        <v>3.3</v>
      </c>
      <c r="AA249">
        <v>7779.9870000000001</v>
      </c>
      <c r="AB249">
        <v>3.5209999999999999</v>
      </c>
      <c r="AC249">
        <v>10978.089</v>
      </c>
      <c r="AD249">
        <v>5.1999999999999998E-2</v>
      </c>
      <c r="AE249">
        <v>5.6000000000000001E-2</v>
      </c>
      <c r="AF249">
        <v>10.356999999999999</v>
      </c>
      <c r="AG249">
        <v>5231.8540000000003</v>
      </c>
      <c r="AH249">
        <v>2.2240000000000002</v>
      </c>
      <c r="AI249">
        <v>4.0839999999999996</v>
      </c>
      <c r="AJ249">
        <v>42.664000000000001</v>
      </c>
      <c r="AK249">
        <v>1.0680000000000001</v>
      </c>
      <c r="AL249">
        <v>3.786</v>
      </c>
      <c r="AM249">
        <v>0.61899999999999999</v>
      </c>
      <c r="AN249">
        <v>1</v>
      </c>
      <c r="AO249">
        <v>3.4090000000000002E-2</v>
      </c>
      <c r="AP249">
        <v>9.3000000000000005E-4</v>
      </c>
    </row>
    <row r="250" spans="1:42">
      <c r="A250">
        <v>28800</v>
      </c>
      <c r="B250">
        <v>5869.9629999999997</v>
      </c>
      <c r="C250">
        <v>-0.314</v>
      </c>
      <c r="D250">
        <v>8.2439999999999998</v>
      </c>
      <c r="E250">
        <v>8.3990000000000002E-3</v>
      </c>
      <c r="F250">
        <v>100.9</v>
      </c>
      <c r="G250">
        <v>4755.3999999999996</v>
      </c>
      <c r="H250">
        <v>12013.1</v>
      </c>
      <c r="I250">
        <v>100.867</v>
      </c>
      <c r="J250">
        <v>1.1319999999999999</v>
      </c>
      <c r="K250">
        <v>1.7000000000000001E-2</v>
      </c>
      <c r="L250">
        <v>1.9570000000000001</v>
      </c>
      <c r="M250">
        <v>0.89800000000000002</v>
      </c>
      <c r="N250">
        <v>3774</v>
      </c>
      <c r="O250">
        <v>0.34920000000000001</v>
      </c>
      <c r="P250">
        <v>0.64500000000000002</v>
      </c>
      <c r="Q250">
        <v>8.6999999999999994E-3</v>
      </c>
      <c r="R250">
        <v>1</v>
      </c>
      <c r="S250">
        <v>0</v>
      </c>
      <c r="T250">
        <v>0.93899999999999995</v>
      </c>
      <c r="U250">
        <v>5.1999999999999995E-4</v>
      </c>
      <c r="V250">
        <v>0</v>
      </c>
      <c r="W250">
        <v>7.6999999999999996E-4</v>
      </c>
      <c r="X250">
        <v>13327.5</v>
      </c>
      <c r="Y250">
        <v>1.9</v>
      </c>
      <c r="Z250">
        <v>3.3</v>
      </c>
      <c r="AA250">
        <v>7828.027</v>
      </c>
      <c r="AB250">
        <v>3.5659999999999998</v>
      </c>
      <c r="AC250">
        <v>10628.147999999999</v>
      </c>
      <c r="AD250">
        <v>4.9000000000000002E-2</v>
      </c>
      <c r="AE250">
        <v>4.1000000000000002E-2</v>
      </c>
      <c r="AF250">
        <v>9.4819999999999993</v>
      </c>
      <c r="AG250">
        <v>5742.076</v>
      </c>
      <c r="AH250">
        <v>2.391</v>
      </c>
      <c r="AI250">
        <v>3.3</v>
      </c>
      <c r="AJ250">
        <v>28.504999999999999</v>
      </c>
      <c r="AK250">
        <v>1.0649999999999999</v>
      </c>
      <c r="AL250">
        <v>3.371</v>
      </c>
      <c r="AM250">
        <v>0.65500000000000003</v>
      </c>
      <c r="AN250">
        <v>0.872</v>
      </c>
      <c r="AO250">
        <v>3.2079999999999997E-2</v>
      </c>
      <c r="AP250">
        <v>9.1E-4</v>
      </c>
    </row>
    <row r="251" spans="1:42">
      <c r="A251">
        <v>28800</v>
      </c>
      <c r="B251">
        <v>4546.5280000000002</v>
      </c>
      <c r="C251">
        <v>-1.8380000000000001</v>
      </c>
      <c r="D251">
        <v>5.976</v>
      </c>
      <c r="E251">
        <v>7.3150000000000003E-3</v>
      </c>
      <c r="F251">
        <v>103.3</v>
      </c>
      <c r="G251">
        <v>4590.6000000000004</v>
      </c>
      <c r="H251">
        <v>11931</v>
      </c>
      <c r="I251">
        <v>103.265</v>
      </c>
      <c r="J251">
        <v>1.0369999999999999</v>
      </c>
      <c r="K251">
        <v>2.3E-2</v>
      </c>
      <c r="L251">
        <v>1.214</v>
      </c>
      <c r="M251">
        <v>1.139</v>
      </c>
      <c r="N251">
        <v>3774</v>
      </c>
      <c r="O251">
        <v>0.3503</v>
      </c>
      <c r="P251">
        <v>0.66080000000000005</v>
      </c>
      <c r="Q251">
        <v>6.8999999999999999E-3</v>
      </c>
      <c r="R251">
        <v>1</v>
      </c>
      <c r="S251">
        <v>0</v>
      </c>
      <c r="T251">
        <v>0.878</v>
      </c>
      <c r="U251">
        <v>4.6999999999999999E-4</v>
      </c>
      <c r="V251">
        <v>0</v>
      </c>
      <c r="W251">
        <v>7.5000000000000002E-4</v>
      </c>
      <c r="X251">
        <v>13321.4</v>
      </c>
      <c r="Y251">
        <v>2.1</v>
      </c>
      <c r="Z251">
        <v>3.5</v>
      </c>
      <c r="AA251">
        <v>7876.0659999999998</v>
      </c>
      <c r="AB251">
        <v>3.7130000000000001</v>
      </c>
      <c r="AC251">
        <v>10903.179</v>
      </c>
      <c r="AD251">
        <v>5.0999999999999997E-2</v>
      </c>
      <c r="AE251">
        <v>4.5999999999999999E-2</v>
      </c>
      <c r="AF251">
        <v>10.113</v>
      </c>
      <c r="AG251">
        <v>4693.098</v>
      </c>
      <c r="AH251">
        <v>1.972</v>
      </c>
      <c r="AI251">
        <v>4.66</v>
      </c>
      <c r="AJ251">
        <v>39.329000000000001</v>
      </c>
      <c r="AK251">
        <v>0.91900000000000004</v>
      </c>
      <c r="AL251">
        <v>3.4670000000000001</v>
      </c>
      <c r="AM251">
        <v>0.57799999999999996</v>
      </c>
      <c r="AN251">
        <v>1.073</v>
      </c>
      <c r="AO251">
        <v>3.3790000000000001E-2</v>
      </c>
      <c r="AP251">
        <v>9.3999999999999997E-4</v>
      </c>
    </row>
    <row r="252" spans="1:42">
      <c r="A252">
        <v>28800</v>
      </c>
      <c r="B252">
        <v>5567.3779999999997</v>
      </c>
      <c r="C252">
        <v>-2.1629999999999998</v>
      </c>
      <c r="D252">
        <v>6.8739999999999997</v>
      </c>
      <c r="E252">
        <v>6.8960000000000002E-3</v>
      </c>
      <c r="F252">
        <v>110.5</v>
      </c>
      <c r="G252">
        <v>4769.8999999999996</v>
      </c>
      <c r="H252">
        <v>12257.1</v>
      </c>
      <c r="I252">
        <v>110.47499999999999</v>
      </c>
      <c r="J252">
        <v>1.2170000000000001</v>
      </c>
      <c r="K252">
        <v>0.02</v>
      </c>
      <c r="L252">
        <v>1.7989999999999999</v>
      </c>
      <c r="M252">
        <v>1.296</v>
      </c>
      <c r="N252">
        <v>3773</v>
      </c>
      <c r="O252">
        <v>0.3513</v>
      </c>
      <c r="P252">
        <v>0.67659999999999998</v>
      </c>
      <c r="Q252">
        <v>6.1000000000000004E-3</v>
      </c>
      <c r="R252">
        <v>1</v>
      </c>
      <c r="S252">
        <v>0</v>
      </c>
      <c r="T252">
        <v>1.242</v>
      </c>
      <c r="U252">
        <v>4.8000000000000001E-4</v>
      </c>
      <c r="V252">
        <v>0</v>
      </c>
      <c r="W252">
        <v>6.3000000000000003E-4</v>
      </c>
      <c r="X252">
        <v>15207.2</v>
      </c>
      <c r="Y252">
        <v>1.8</v>
      </c>
      <c r="Z252">
        <v>3</v>
      </c>
      <c r="AA252">
        <v>8144.09</v>
      </c>
      <c r="AB252">
        <v>3.7570000000000001</v>
      </c>
      <c r="AC252">
        <v>11178.21</v>
      </c>
      <c r="AD252">
        <v>5.1999999999999998E-2</v>
      </c>
      <c r="AE252">
        <v>4.3999999999999997E-2</v>
      </c>
      <c r="AF252">
        <v>10.744</v>
      </c>
      <c r="AG252">
        <v>5982.9189999999999</v>
      </c>
      <c r="AH252">
        <v>2.1389999999999998</v>
      </c>
      <c r="AI252">
        <v>3.8769999999999998</v>
      </c>
      <c r="AJ252">
        <v>25.170999999999999</v>
      </c>
      <c r="AK252">
        <v>0.98699999999999999</v>
      </c>
      <c r="AL252">
        <v>3.5619999999999998</v>
      </c>
      <c r="AM252">
        <v>0.61399999999999999</v>
      </c>
      <c r="AN252">
        <v>1.2749999999999999</v>
      </c>
      <c r="AO252">
        <v>3.5490000000000001E-2</v>
      </c>
      <c r="AP252">
        <v>9.2000000000000003E-4</v>
      </c>
    </row>
    <row r="253" spans="1:42">
      <c r="A253">
        <v>28800</v>
      </c>
      <c r="B253">
        <v>5454.0950000000003</v>
      </c>
      <c r="C253">
        <v>-1.8109999999999999</v>
      </c>
      <c r="D253">
        <v>6.5549999999999997</v>
      </c>
      <c r="E253">
        <v>6.5979999999999997E-3</v>
      </c>
      <c r="F253">
        <v>97.4</v>
      </c>
      <c r="G253">
        <v>4270.8</v>
      </c>
      <c r="H253">
        <v>12123.2</v>
      </c>
      <c r="I253">
        <v>97.373999999999995</v>
      </c>
      <c r="J253">
        <v>0.68</v>
      </c>
      <c r="K253">
        <v>1.7999999999999999E-2</v>
      </c>
      <c r="L253">
        <v>1.133</v>
      </c>
      <c r="M253">
        <v>1.173</v>
      </c>
      <c r="N253">
        <v>3277</v>
      </c>
      <c r="O253">
        <v>0.34739999999999999</v>
      </c>
      <c r="P253">
        <v>0.64639999999999997</v>
      </c>
      <c r="Q253">
        <v>6.3E-3</v>
      </c>
      <c r="R253">
        <v>1</v>
      </c>
      <c r="S253">
        <v>0</v>
      </c>
      <c r="T253">
        <v>0.75800000000000001</v>
      </c>
      <c r="U253">
        <v>4.6000000000000001E-4</v>
      </c>
      <c r="V253">
        <v>0</v>
      </c>
      <c r="W253">
        <v>7.1000000000000002E-4</v>
      </c>
      <c r="X253">
        <v>15201</v>
      </c>
      <c r="Y253">
        <v>1.9</v>
      </c>
      <c r="Z253">
        <v>3.2</v>
      </c>
      <c r="AA253">
        <v>7752.1620000000003</v>
      </c>
      <c r="AB253">
        <v>3.5960000000000001</v>
      </c>
      <c r="AC253">
        <v>11453.241</v>
      </c>
      <c r="AD253">
        <v>4.5999999999999999E-2</v>
      </c>
      <c r="AE253">
        <v>4.2000000000000003E-2</v>
      </c>
      <c r="AF253">
        <v>11.375</v>
      </c>
      <c r="AG253">
        <v>5713.5410000000002</v>
      </c>
      <c r="AH253">
        <v>2.0129999999999999</v>
      </c>
      <c r="AI253">
        <v>4.165</v>
      </c>
      <c r="AJ253">
        <v>35.994999999999997</v>
      </c>
      <c r="AK253">
        <v>0.98399999999999999</v>
      </c>
      <c r="AL253">
        <v>3.6579999999999999</v>
      </c>
      <c r="AM253">
        <v>0.42399999999999999</v>
      </c>
      <c r="AN253">
        <v>1.147</v>
      </c>
      <c r="AO253">
        <v>3.3480000000000003E-2</v>
      </c>
      <c r="AP253">
        <v>9.3000000000000005E-4</v>
      </c>
    </row>
    <row r="254" spans="1:42">
      <c r="A254">
        <v>28800</v>
      </c>
      <c r="B254">
        <v>5974.3630000000003</v>
      </c>
      <c r="C254">
        <v>0.22500000000000001</v>
      </c>
      <c r="D254">
        <v>8.8859999999999992</v>
      </c>
      <c r="E254">
        <v>6.7340000000000004E-3</v>
      </c>
      <c r="F254">
        <v>100.2</v>
      </c>
      <c r="G254">
        <v>5146.3999999999996</v>
      </c>
      <c r="H254">
        <v>13072.4</v>
      </c>
      <c r="I254">
        <v>100.16200000000001</v>
      </c>
      <c r="J254">
        <v>1.25</v>
      </c>
      <c r="K254">
        <v>1.7000000000000001E-2</v>
      </c>
      <c r="L254">
        <v>1.4550000000000001</v>
      </c>
      <c r="M254">
        <v>0.82299999999999995</v>
      </c>
      <c r="N254">
        <v>3827</v>
      </c>
      <c r="O254">
        <v>0.35520000000000002</v>
      </c>
      <c r="P254">
        <v>0.65769999999999995</v>
      </c>
      <c r="Q254">
        <v>7.1000000000000004E-3</v>
      </c>
      <c r="R254">
        <v>1</v>
      </c>
      <c r="S254">
        <v>0</v>
      </c>
      <c r="T254">
        <v>1.1319999999999999</v>
      </c>
      <c r="U254">
        <v>5.0000000000000001E-4</v>
      </c>
      <c r="V254">
        <v>0</v>
      </c>
      <c r="W254">
        <v>5.9000000000000003E-4</v>
      </c>
      <c r="X254">
        <v>12790.9</v>
      </c>
      <c r="Y254">
        <v>2</v>
      </c>
      <c r="Z254">
        <v>3.5</v>
      </c>
      <c r="AA254">
        <v>7793.6880000000001</v>
      </c>
      <c r="AB254">
        <v>3.6680000000000001</v>
      </c>
      <c r="AC254">
        <v>10905.483</v>
      </c>
      <c r="AD254">
        <v>5.0999999999999997E-2</v>
      </c>
      <c r="AE254">
        <v>4.1000000000000002E-2</v>
      </c>
      <c r="AF254">
        <v>10.176</v>
      </c>
      <c r="AG254">
        <v>6028.6310000000003</v>
      </c>
      <c r="AH254">
        <v>2.028</v>
      </c>
      <c r="AI254">
        <v>4.1639999999999997</v>
      </c>
      <c r="AJ254">
        <v>33.511000000000003</v>
      </c>
      <c r="AK254">
        <v>1.089</v>
      </c>
      <c r="AL254">
        <v>3.8340000000000001</v>
      </c>
      <c r="AM254">
        <v>0.56100000000000005</v>
      </c>
      <c r="AN254">
        <v>0.79600000000000004</v>
      </c>
      <c r="AO254">
        <v>3.2149999999999998E-2</v>
      </c>
      <c r="AP254">
        <v>9.1E-4</v>
      </c>
    </row>
    <row r="255" spans="1:42">
      <c r="A255">
        <v>28800</v>
      </c>
      <c r="B255">
        <v>5498.6040000000003</v>
      </c>
      <c r="C255">
        <v>-0.23599999999999999</v>
      </c>
      <c r="D255">
        <v>7.1509999999999998</v>
      </c>
      <c r="E255">
        <v>7.4120000000000002E-3</v>
      </c>
      <c r="F255">
        <v>87.4</v>
      </c>
      <c r="G255">
        <v>4543.5</v>
      </c>
      <c r="H255">
        <v>12001.6</v>
      </c>
      <c r="I255">
        <v>87.372</v>
      </c>
      <c r="J255">
        <v>0.50800000000000001</v>
      </c>
      <c r="K255">
        <v>1.6E-2</v>
      </c>
      <c r="L255">
        <v>1.1339999999999999</v>
      </c>
      <c r="M255">
        <v>0.71299999999999997</v>
      </c>
      <c r="N255">
        <v>3579</v>
      </c>
      <c r="O255">
        <v>0.3513</v>
      </c>
      <c r="P255">
        <v>0.65049999999999997</v>
      </c>
      <c r="Q255">
        <v>8.2000000000000007E-3</v>
      </c>
      <c r="R255">
        <v>1</v>
      </c>
      <c r="S255">
        <v>0</v>
      </c>
      <c r="T255">
        <v>0.64800000000000002</v>
      </c>
      <c r="U255">
        <v>4.8999999999999998E-4</v>
      </c>
      <c r="V255">
        <v>0</v>
      </c>
      <c r="W255">
        <v>6.7000000000000002E-4</v>
      </c>
      <c r="X255">
        <v>14676.6</v>
      </c>
      <c r="Y255">
        <v>2</v>
      </c>
      <c r="Z255">
        <v>3.2</v>
      </c>
      <c r="AA255">
        <v>8061.7120000000004</v>
      </c>
      <c r="AB255">
        <v>3.609</v>
      </c>
      <c r="AC255">
        <v>11180.513999999999</v>
      </c>
      <c r="AD255">
        <v>4.9000000000000002E-2</v>
      </c>
      <c r="AE255">
        <v>4.5999999999999999E-2</v>
      </c>
      <c r="AF255">
        <v>9.3010000000000002</v>
      </c>
      <c r="AG255">
        <v>5759.2529999999997</v>
      </c>
      <c r="AH255">
        <v>2.194</v>
      </c>
      <c r="AI255">
        <v>2.8450000000000002</v>
      </c>
      <c r="AJ255">
        <v>36.008000000000003</v>
      </c>
      <c r="AK255">
        <v>1.0860000000000001</v>
      </c>
      <c r="AL255">
        <v>3.6749999999999998</v>
      </c>
      <c r="AM255">
        <v>0.48399999999999999</v>
      </c>
      <c r="AN255">
        <v>0.66800000000000004</v>
      </c>
      <c r="AO255">
        <v>2.6419999999999999E-2</v>
      </c>
      <c r="AP255">
        <v>9.1E-4</v>
      </c>
    </row>
    <row r="256" spans="1:42">
      <c r="A256">
        <v>28800</v>
      </c>
      <c r="B256">
        <v>5706.607</v>
      </c>
      <c r="C256">
        <v>1.9379999999999999</v>
      </c>
      <c r="D256">
        <v>10.385</v>
      </c>
      <c r="E256">
        <v>6.5069999999999998E-3</v>
      </c>
      <c r="F256">
        <v>88.5</v>
      </c>
      <c r="G256">
        <v>5174.3999999999996</v>
      </c>
      <c r="H256">
        <v>13223.4</v>
      </c>
      <c r="I256">
        <v>88.537999999999997</v>
      </c>
      <c r="J256">
        <v>0.66300000000000003</v>
      </c>
      <c r="K256">
        <v>1.6E-2</v>
      </c>
      <c r="L256">
        <v>1.1399999999999999</v>
      </c>
      <c r="M256">
        <v>0.58899999999999997</v>
      </c>
      <c r="N256">
        <v>3578</v>
      </c>
      <c r="O256">
        <v>0.35239999999999999</v>
      </c>
      <c r="P256">
        <v>0.6663</v>
      </c>
      <c r="Q256">
        <v>7.4000000000000003E-3</v>
      </c>
      <c r="R256">
        <v>1</v>
      </c>
      <c r="S256">
        <v>0</v>
      </c>
      <c r="T256">
        <v>0.58699999999999997</v>
      </c>
      <c r="U256">
        <v>4.6999999999999999E-4</v>
      </c>
      <c r="V256">
        <v>0</v>
      </c>
      <c r="W256">
        <v>7.5000000000000002E-4</v>
      </c>
      <c r="X256">
        <v>12778.6</v>
      </c>
      <c r="Y256">
        <v>1.8</v>
      </c>
      <c r="Z256">
        <v>3.4</v>
      </c>
      <c r="AA256">
        <v>7669.7839999999997</v>
      </c>
      <c r="AB256">
        <v>3.653</v>
      </c>
      <c r="AC256">
        <v>10830.574000000001</v>
      </c>
      <c r="AD256">
        <v>4.5999999999999999E-2</v>
      </c>
      <c r="AE256">
        <v>4.3999999999999997E-2</v>
      </c>
      <c r="AF256">
        <v>9.9320000000000004</v>
      </c>
      <c r="AG256">
        <v>5489.875</v>
      </c>
      <c r="AH256">
        <v>2.0680000000000001</v>
      </c>
      <c r="AI256">
        <v>4.2050000000000001</v>
      </c>
      <c r="AJ256">
        <v>38.503999999999998</v>
      </c>
      <c r="AK256">
        <v>1.0109999999999999</v>
      </c>
      <c r="AL256">
        <v>3.77</v>
      </c>
      <c r="AM256">
        <v>0.52100000000000002</v>
      </c>
      <c r="AN256">
        <v>0.53900000000000003</v>
      </c>
      <c r="AO256">
        <v>3.5560000000000001E-2</v>
      </c>
      <c r="AP256">
        <v>9.3000000000000005E-4</v>
      </c>
    </row>
    <row r="257" spans="1:42">
      <c r="A257">
        <v>28800</v>
      </c>
      <c r="B257">
        <v>5176.8540000000003</v>
      </c>
      <c r="C257">
        <v>-1.2689999999999999</v>
      </c>
      <c r="D257">
        <v>6.91</v>
      </c>
      <c r="E257">
        <v>7.0219999999999996E-3</v>
      </c>
      <c r="F257">
        <v>94.2</v>
      </c>
      <c r="G257">
        <v>4314.3999999999996</v>
      </c>
      <c r="H257">
        <v>11863.1</v>
      </c>
      <c r="I257">
        <v>94.204999999999998</v>
      </c>
      <c r="J257">
        <v>0.95</v>
      </c>
      <c r="K257">
        <v>1.7999999999999999E-2</v>
      </c>
      <c r="L257">
        <v>0.89400000000000002</v>
      </c>
      <c r="M257">
        <v>0.81499999999999995</v>
      </c>
      <c r="N257">
        <v>3330</v>
      </c>
      <c r="O257">
        <v>0.35349999999999998</v>
      </c>
      <c r="P257">
        <v>0.6361</v>
      </c>
      <c r="Q257">
        <v>7.6E-3</v>
      </c>
      <c r="R257">
        <v>1</v>
      </c>
      <c r="S257">
        <v>0</v>
      </c>
      <c r="T257">
        <v>0.95099999999999996</v>
      </c>
      <c r="U257">
        <v>4.8000000000000001E-4</v>
      </c>
      <c r="V257">
        <v>0</v>
      </c>
      <c r="W257">
        <v>8.3000000000000001E-4</v>
      </c>
      <c r="X257">
        <v>14664.4</v>
      </c>
      <c r="Y257">
        <v>1.9</v>
      </c>
      <c r="Z257">
        <v>3.1</v>
      </c>
      <c r="AA257">
        <v>7717.8239999999996</v>
      </c>
      <c r="AB257">
        <v>3.5950000000000002</v>
      </c>
      <c r="AC257">
        <v>11105.605</v>
      </c>
      <c r="AD257">
        <v>5.5E-2</v>
      </c>
      <c r="AE257">
        <v>4.2000000000000003E-2</v>
      </c>
      <c r="AF257">
        <v>10.563000000000001</v>
      </c>
      <c r="AG257">
        <v>5220.4970000000003</v>
      </c>
      <c r="AH257">
        <v>1.9419999999999999</v>
      </c>
      <c r="AI257">
        <v>3.4209999999999998</v>
      </c>
      <c r="AJ257">
        <v>41.000999999999998</v>
      </c>
      <c r="AK257">
        <v>1.008</v>
      </c>
      <c r="AL257">
        <v>3.6110000000000002</v>
      </c>
      <c r="AM257">
        <v>0.443</v>
      </c>
      <c r="AN257">
        <v>0.74099999999999999</v>
      </c>
      <c r="AO257">
        <v>3.7260000000000001E-2</v>
      </c>
      <c r="AP257">
        <v>9.2000000000000003E-4</v>
      </c>
    </row>
    <row r="258" spans="1:42">
      <c r="A258">
        <v>28800</v>
      </c>
      <c r="B258">
        <v>4941.6180000000004</v>
      </c>
      <c r="C258">
        <v>-1.954</v>
      </c>
      <c r="D258">
        <v>6.01</v>
      </c>
      <c r="E258">
        <v>8.5229999999999993E-3</v>
      </c>
      <c r="F258">
        <v>107.5</v>
      </c>
      <c r="G258">
        <v>4035</v>
      </c>
      <c r="H258">
        <v>11130.7</v>
      </c>
      <c r="I258">
        <v>107.526</v>
      </c>
      <c r="J258">
        <v>0.89800000000000002</v>
      </c>
      <c r="K258">
        <v>2.1999999999999999E-2</v>
      </c>
      <c r="L258">
        <v>0.44500000000000001</v>
      </c>
      <c r="M258">
        <v>1.7190000000000001</v>
      </c>
      <c r="N258">
        <v>3330</v>
      </c>
      <c r="O258">
        <v>0.35449999999999998</v>
      </c>
      <c r="P258">
        <v>0.65180000000000005</v>
      </c>
      <c r="Q258">
        <v>6.7999999999999996E-3</v>
      </c>
      <c r="R258">
        <v>1</v>
      </c>
      <c r="S258">
        <v>0</v>
      </c>
      <c r="T258">
        <v>0.89100000000000001</v>
      </c>
      <c r="U258">
        <v>4.6000000000000001E-4</v>
      </c>
      <c r="V258">
        <v>0</v>
      </c>
      <c r="W258">
        <v>6.0999999999999997E-4</v>
      </c>
      <c r="X258">
        <v>12766.4</v>
      </c>
      <c r="Y258">
        <v>2</v>
      </c>
      <c r="Z258">
        <v>3.3</v>
      </c>
      <c r="AA258">
        <v>7985.8469999999998</v>
      </c>
      <c r="AB258">
        <v>3.742</v>
      </c>
      <c r="AC258">
        <v>11068.15</v>
      </c>
      <c r="AD258">
        <v>5.6000000000000001E-2</v>
      </c>
      <c r="AE258">
        <v>4.5999999999999999E-2</v>
      </c>
      <c r="AF258">
        <v>11.194000000000001</v>
      </c>
      <c r="AG258">
        <v>5730.7179999999998</v>
      </c>
      <c r="AH258">
        <v>1.8160000000000001</v>
      </c>
      <c r="AI258">
        <v>4.2460000000000004</v>
      </c>
      <c r="AJ258">
        <v>51.825000000000003</v>
      </c>
      <c r="AK258">
        <v>0.93300000000000005</v>
      </c>
      <c r="AL258">
        <v>3.4510000000000001</v>
      </c>
      <c r="AM258">
        <v>0.70699999999999996</v>
      </c>
      <c r="AN258">
        <v>0.94299999999999995</v>
      </c>
      <c r="AO258">
        <v>3.1539999999999999E-2</v>
      </c>
      <c r="AP258">
        <v>9.3000000000000005E-4</v>
      </c>
    </row>
    <row r="259" spans="1:42">
      <c r="A259">
        <v>28800</v>
      </c>
      <c r="B259">
        <v>5261.259</v>
      </c>
      <c r="C259">
        <v>-1.5760000000000001</v>
      </c>
      <c r="D259">
        <v>6.4610000000000003</v>
      </c>
      <c r="E259">
        <v>6.914E-3</v>
      </c>
      <c r="F259">
        <v>86.3</v>
      </c>
      <c r="G259">
        <v>4511.6000000000004</v>
      </c>
      <c r="H259">
        <v>12232.7</v>
      </c>
      <c r="I259">
        <v>86.287000000000006</v>
      </c>
      <c r="J259">
        <v>0.33500000000000002</v>
      </c>
      <c r="K259">
        <v>1.6E-2</v>
      </c>
      <c r="L259">
        <v>0.85899999999999999</v>
      </c>
      <c r="M259">
        <v>0.94099999999999995</v>
      </c>
      <c r="N259">
        <v>3577</v>
      </c>
      <c r="O259">
        <v>0.35060000000000002</v>
      </c>
      <c r="P259">
        <v>0.66759999999999997</v>
      </c>
      <c r="Q259">
        <v>6.8999999999999999E-3</v>
      </c>
      <c r="R259">
        <v>1</v>
      </c>
      <c r="S259">
        <v>0</v>
      </c>
      <c r="T259">
        <v>0.40600000000000003</v>
      </c>
      <c r="U259">
        <v>4.4000000000000002E-4</v>
      </c>
      <c r="V259">
        <v>0</v>
      </c>
      <c r="W259">
        <v>6.8999999999999997E-4</v>
      </c>
      <c r="X259">
        <v>14652.2</v>
      </c>
      <c r="Y259">
        <v>1.9</v>
      </c>
      <c r="Z259">
        <v>3.2</v>
      </c>
      <c r="AA259">
        <v>7593.9189999999999</v>
      </c>
      <c r="AB259">
        <v>3.6829999999999998</v>
      </c>
      <c r="AC259">
        <v>11030.695</v>
      </c>
      <c r="AD259">
        <v>0.05</v>
      </c>
      <c r="AE259">
        <v>3.7999999999999999E-2</v>
      </c>
      <c r="AF259">
        <v>11.824999999999999</v>
      </c>
      <c r="AG259">
        <v>5461.34</v>
      </c>
      <c r="AH259">
        <v>1.69</v>
      </c>
      <c r="AI259">
        <v>3.9980000000000002</v>
      </c>
      <c r="AJ259">
        <v>37.665999999999997</v>
      </c>
      <c r="AK259">
        <v>1.0009999999999999</v>
      </c>
      <c r="AL259">
        <v>3.802</v>
      </c>
      <c r="AM259">
        <v>0.51600000000000001</v>
      </c>
      <c r="AN259">
        <v>0.81499999999999995</v>
      </c>
      <c r="AO259">
        <v>3.696E-2</v>
      </c>
      <c r="AP259">
        <v>9.2000000000000003E-4</v>
      </c>
    </row>
    <row r="260" spans="1:42">
      <c r="A260">
        <v>28800</v>
      </c>
      <c r="B260">
        <v>5591.2510000000002</v>
      </c>
      <c r="C260">
        <v>-1.3380000000000001</v>
      </c>
      <c r="D260">
        <v>7.4580000000000002</v>
      </c>
      <c r="E260">
        <v>6.1510000000000002E-3</v>
      </c>
      <c r="F260">
        <v>99.5</v>
      </c>
      <c r="G260">
        <v>4711.6000000000004</v>
      </c>
      <c r="H260">
        <v>12320.7</v>
      </c>
      <c r="I260">
        <v>99.466999999999999</v>
      </c>
      <c r="J260">
        <v>0.97299999999999998</v>
      </c>
      <c r="K260">
        <v>1.7999999999999999E-2</v>
      </c>
      <c r="L260">
        <v>1.429</v>
      </c>
      <c r="M260">
        <v>1.0820000000000001</v>
      </c>
      <c r="N260">
        <v>3499</v>
      </c>
      <c r="O260">
        <v>0.35449999999999998</v>
      </c>
      <c r="P260">
        <v>0.63519999999999999</v>
      </c>
      <c r="Q260">
        <v>6.0000000000000001E-3</v>
      </c>
      <c r="R260">
        <v>1</v>
      </c>
      <c r="S260">
        <v>0</v>
      </c>
      <c r="T260">
        <v>1.0329999999999999</v>
      </c>
      <c r="U260">
        <v>4.8000000000000001E-4</v>
      </c>
      <c r="V260">
        <v>0</v>
      </c>
      <c r="W260">
        <v>7.5000000000000002E-4</v>
      </c>
      <c r="X260">
        <v>14762.1</v>
      </c>
      <c r="Y260">
        <v>2</v>
      </c>
      <c r="Z260">
        <v>3.3</v>
      </c>
      <c r="AA260">
        <v>7959.6450000000004</v>
      </c>
      <c r="AB260">
        <v>3.7189999999999999</v>
      </c>
      <c r="AC260">
        <v>11148.119000000001</v>
      </c>
      <c r="AD260">
        <v>5.3999999999999999E-2</v>
      </c>
      <c r="AE260">
        <v>0.04</v>
      </c>
      <c r="AF260">
        <v>9.7850000000000001</v>
      </c>
      <c r="AG260">
        <v>5780.1329999999998</v>
      </c>
      <c r="AH260">
        <v>2.0840000000000001</v>
      </c>
      <c r="AI260">
        <v>3.81</v>
      </c>
      <c r="AJ260">
        <v>31.593</v>
      </c>
      <c r="AK260">
        <v>0.995</v>
      </c>
      <c r="AL260">
        <v>3.7010000000000001</v>
      </c>
      <c r="AM260">
        <v>0.51</v>
      </c>
      <c r="AN260">
        <v>1.0609999999999999</v>
      </c>
      <c r="AO260">
        <v>3.601E-2</v>
      </c>
      <c r="AP260">
        <v>9.3000000000000005E-4</v>
      </c>
    </row>
    <row r="261" spans="1:42">
      <c r="A261">
        <v>28800</v>
      </c>
      <c r="B261">
        <v>4981.5730000000003</v>
      </c>
      <c r="C261">
        <v>-1.5660000000000001</v>
      </c>
      <c r="D261">
        <v>6.49</v>
      </c>
      <c r="E261">
        <v>6.2649999999999997E-3</v>
      </c>
      <c r="F261">
        <v>102.4</v>
      </c>
      <c r="G261">
        <v>4364.5</v>
      </c>
      <c r="H261">
        <v>11613.4</v>
      </c>
      <c r="I261">
        <v>102.43899999999999</v>
      </c>
      <c r="J261">
        <v>1.1870000000000001</v>
      </c>
      <c r="K261">
        <v>2.1000000000000001E-2</v>
      </c>
      <c r="L261">
        <v>1.3440000000000001</v>
      </c>
      <c r="M261">
        <v>0.93200000000000005</v>
      </c>
      <c r="N261">
        <v>3329</v>
      </c>
      <c r="O261">
        <v>0.3478</v>
      </c>
      <c r="P261">
        <v>0.67620000000000002</v>
      </c>
      <c r="Q261">
        <v>6.3E-3</v>
      </c>
      <c r="R261">
        <v>1</v>
      </c>
      <c r="S261">
        <v>0</v>
      </c>
      <c r="T261">
        <v>1.1339999999999999</v>
      </c>
      <c r="U261">
        <v>5.0000000000000001E-4</v>
      </c>
      <c r="V261">
        <v>0</v>
      </c>
      <c r="W261">
        <v>6.4999999999999997E-4</v>
      </c>
      <c r="X261">
        <v>12748.1</v>
      </c>
      <c r="Y261">
        <v>2</v>
      </c>
      <c r="Z261">
        <v>3.2</v>
      </c>
      <c r="AA261">
        <v>7909.9830000000002</v>
      </c>
      <c r="AB261">
        <v>3.5659999999999998</v>
      </c>
      <c r="AC261">
        <v>10955.785</v>
      </c>
      <c r="AD261">
        <v>4.9000000000000002E-2</v>
      </c>
      <c r="AE261">
        <v>4.7E-2</v>
      </c>
      <c r="AF261">
        <v>11.582000000000001</v>
      </c>
      <c r="AG261">
        <v>4922.5839999999998</v>
      </c>
      <c r="AH261">
        <v>2.0230000000000001</v>
      </c>
      <c r="AI261">
        <v>3.5030000000000001</v>
      </c>
      <c r="AJ261">
        <v>34.332000000000001</v>
      </c>
      <c r="AK261">
        <v>0.99399999999999999</v>
      </c>
      <c r="AL261">
        <v>3.738</v>
      </c>
      <c r="AM261">
        <v>0.58899999999999997</v>
      </c>
      <c r="AN261">
        <v>0.88800000000000001</v>
      </c>
      <c r="AO261">
        <v>3.295E-2</v>
      </c>
      <c r="AP261">
        <v>9.3000000000000005E-4</v>
      </c>
    </row>
    <row r="262" spans="1:42">
      <c r="A262">
        <v>28800</v>
      </c>
      <c r="B262">
        <v>4971.848</v>
      </c>
      <c r="C262">
        <v>-0.91100000000000003</v>
      </c>
      <c r="D262">
        <v>7.7119999999999997</v>
      </c>
      <c r="E262">
        <v>7.8069999999999997E-3</v>
      </c>
      <c r="F262">
        <v>101.5</v>
      </c>
      <c r="G262">
        <v>4370.7</v>
      </c>
      <c r="H262">
        <v>11859.2</v>
      </c>
      <c r="I262">
        <v>101.54600000000001</v>
      </c>
      <c r="J262">
        <v>1.2669999999999999</v>
      </c>
      <c r="K262">
        <v>0.02</v>
      </c>
      <c r="L262">
        <v>1.1499999999999999</v>
      </c>
      <c r="M262">
        <v>0.91700000000000004</v>
      </c>
      <c r="N262">
        <v>3383</v>
      </c>
      <c r="O262">
        <v>0.35070000000000001</v>
      </c>
      <c r="P262">
        <v>0.64149999999999996</v>
      </c>
      <c r="Q262">
        <v>8.0999999999999996E-3</v>
      </c>
      <c r="R262">
        <v>1</v>
      </c>
      <c r="S262">
        <v>0</v>
      </c>
      <c r="T262">
        <v>1.0840000000000001</v>
      </c>
      <c r="U262">
        <v>4.8000000000000001E-4</v>
      </c>
      <c r="V262">
        <v>0</v>
      </c>
      <c r="W262">
        <v>6.2E-4</v>
      </c>
      <c r="X262">
        <v>14121.6</v>
      </c>
      <c r="Y262">
        <v>2.1</v>
      </c>
      <c r="Z262">
        <v>3.5</v>
      </c>
      <c r="AA262">
        <v>7731.5249999999996</v>
      </c>
      <c r="AB262">
        <v>3.6379999999999999</v>
      </c>
      <c r="AC262">
        <v>11033</v>
      </c>
      <c r="AD262">
        <v>5.3999999999999999E-2</v>
      </c>
      <c r="AE262">
        <v>5.2999999999999999E-2</v>
      </c>
      <c r="AF262">
        <v>10.382</v>
      </c>
      <c r="AG262">
        <v>5237.674</v>
      </c>
      <c r="AH262">
        <v>2.0379999999999998</v>
      </c>
      <c r="AI262">
        <v>4.0369999999999999</v>
      </c>
      <c r="AJ262">
        <v>40.176000000000002</v>
      </c>
      <c r="AK262">
        <v>1.1000000000000001</v>
      </c>
      <c r="AL262">
        <v>3.6589999999999998</v>
      </c>
      <c r="AM262">
        <v>0.5</v>
      </c>
      <c r="AN262">
        <v>0.86699999999999999</v>
      </c>
      <c r="AO262">
        <v>3.9039999999999998E-2</v>
      </c>
      <c r="AP262">
        <v>9.3999999999999997E-4</v>
      </c>
    </row>
    <row r="263" spans="1:42">
      <c r="A263">
        <v>28800</v>
      </c>
      <c r="B263">
        <v>4738.6729999999998</v>
      </c>
      <c r="C263">
        <v>-2.1920000000000002</v>
      </c>
      <c r="D263">
        <v>5.5540000000000003</v>
      </c>
      <c r="E263">
        <v>9.7350000000000006E-3</v>
      </c>
      <c r="F263">
        <v>93.2</v>
      </c>
      <c r="G263">
        <v>4200.5</v>
      </c>
      <c r="H263">
        <v>11498.6</v>
      </c>
      <c r="I263">
        <v>93.171999999999997</v>
      </c>
      <c r="J263">
        <v>0.47599999999999998</v>
      </c>
      <c r="K263">
        <v>0.02</v>
      </c>
      <c r="L263">
        <v>0.73699999999999999</v>
      </c>
      <c r="M263">
        <v>1.4350000000000001</v>
      </c>
      <c r="N263">
        <v>3630</v>
      </c>
      <c r="O263">
        <v>0.3468</v>
      </c>
      <c r="P263">
        <v>0.68030000000000002</v>
      </c>
      <c r="Q263">
        <v>8.3000000000000001E-3</v>
      </c>
      <c r="R263">
        <v>1</v>
      </c>
      <c r="S263">
        <v>0</v>
      </c>
      <c r="T263">
        <v>0.6</v>
      </c>
      <c r="U263">
        <v>4.8999999999999998E-4</v>
      </c>
      <c r="V263">
        <v>0</v>
      </c>
      <c r="W263">
        <v>8.0000000000000004E-4</v>
      </c>
      <c r="X263">
        <v>14115.5</v>
      </c>
      <c r="Y263">
        <v>1.8</v>
      </c>
      <c r="Z263">
        <v>3.4</v>
      </c>
      <c r="AA263">
        <v>7779.5649999999996</v>
      </c>
      <c r="AB263">
        <v>3.5790000000000002</v>
      </c>
      <c r="AC263">
        <v>10995.545</v>
      </c>
      <c r="AD263">
        <v>5.1999999999999998E-2</v>
      </c>
      <c r="AE263">
        <v>4.4999999999999998E-2</v>
      </c>
      <c r="AF263">
        <v>11.013999999999999</v>
      </c>
      <c r="AG263">
        <v>4968.2960000000003</v>
      </c>
      <c r="AH263">
        <v>1.9119999999999999</v>
      </c>
      <c r="AI263">
        <v>3.254</v>
      </c>
      <c r="AJ263">
        <v>42.671999999999997</v>
      </c>
      <c r="AK263">
        <v>0.95399999999999996</v>
      </c>
      <c r="AL263">
        <v>3.7549999999999999</v>
      </c>
      <c r="AM263">
        <v>0.65</v>
      </c>
      <c r="AN263">
        <v>1.069</v>
      </c>
      <c r="AO263">
        <v>3.703E-2</v>
      </c>
      <c r="AP263">
        <v>9.3000000000000005E-4</v>
      </c>
    </row>
    <row r="264" spans="1:42">
      <c r="A264">
        <v>28800</v>
      </c>
      <c r="B264">
        <v>5519.5190000000002</v>
      </c>
      <c r="C264">
        <v>-2.0310000000000001</v>
      </c>
      <c r="D264">
        <v>6.8849999999999998</v>
      </c>
      <c r="E264">
        <v>1.0154E-2</v>
      </c>
      <c r="F264">
        <v>99.8</v>
      </c>
      <c r="G264">
        <v>4060.1</v>
      </c>
      <c r="H264">
        <v>11639.2</v>
      </c>
      <c r="I264">
        <v>99.798000000000002</v>
      </c>
      <c r="J264">
        <v>0.58099999999999996</v>
      </c>
      <c r="K264">
        <v>1.7999999999999999E-2</v>
      </c>
      <c r="L264">
        <v>0.73</v>
      </c>
      <c r="M264">
        <v>1.5720000000000001</v>
      </c>
      <c r="N264">
        <v>3382</v>
      </c>
      <c r="O264">
        <v>0.3528</v>
      </c>
      <c r="P264">
        <v>0.65010000000000001</v>
      </c>
      <c r="Q264">
        <v>8.3999999999999995E-3</v>
      </c>
      <c r="R264">
        <v>1</v>
      </c>
      <c r="S264">
        <v>0</v>
      </c>
      <c r="T264">
        <v>0.53900000000000003</v>
      </c>
      <c r="U264">
        <v>5.1000000000000004E-4</v>
      </c>
      <c r="V264">
        <v>0</v>
      </c>
      <c r="W264">
        <v>6.8000000000000005E-4</v>
      </c>
      <c r="X264">
        <v>14109.4</v>
      </c>
      <c r="Y264">
        <v>1.9</v>
      </c>
      <c r="Z264">
        <v>3.4</v>
      </c>
      <c r="AA264">
        <v>8047.5879999999997</v>
      </c>
      <c r="AB264">
        <v>3.7269999999999999</v>
      </c>
      <c r="AC264">
        <v>11583.061</v>
      </c>
      <c r="AD264">
        <v>4.5999999999999999E-2</v>
      </c>
      <c r="AE264">
        <v>5.6000000000000001E-2</v>
      </c>
      <c r="AF264">
        <v>11.645</v>
      </c>
      <c r="AG264">
        <v>6258.1180000000004</v>
      </c>
      <c r="AH264">
        <v>1.786</v>
      </c>
      <c r="AI264">
        <v>4.0780000000000003</v>
      </c>
      <c r="AJ264">
        <v>45.168999999999997</v>
      </c>
      <c r="AK264">
        <v>1.022</v>
      </c>
      <c r="AL264">
        <v>3.5950000000000002</v>
      </c>
      <c r="AM264">
        <v>0.57199999999999995</v>
      </c>
      <c r="AN264">
        <v>1.2709999999999999</v>
      </c>
      <c r="AO264">
        <v>3.8730000000000001E-2</v>
      </c>
      <c r="AP264">
        <v>9.1E-4</v>
      </c>
    </row>
    <row r="265" spans="1:42">
      <c r="A265">
        <v>28800</v>
      </c>
      <c r="B265">
        <v>4955.6580000000004</v>
      </c>
      <c r="C265">
        <v>-1.853</v>
      </c>
      <c r="D265">
        <v>6.2329999999999997</v>
      </c>
      <c r="E265">
        <v>8.0409999999999995E-3</v>
      </c>
      <c r="F265">
        <v>105.2</v>
      </c>
      <c r="G265">
        <v>4404.3</v>
      </c>
      <c r="H265">
        <v>12437.4</v>
      </c>
      <c r="I265">
        <v>105.176</v>
      </c>
      <c r="J265">
        <v>1.002</v>
      </c>
      <c r="K265">
        <v>2.1000000000000001E-2</v>
      </c>
      <c r="L265">
        <v>1.0940000000000001</v>
      </c>
      <c r="M265">
        <v>1.1850000000000001</v>
      </c>
      <c r="N265">
        <v>3629</v>
      </c>
      <c r="O265">
        <v>0.34889999999999999</v>
      </c>
      <c r="P265">
        <v>0.64290000000000003</v>
      </c>
      <c r="Q265">
        <v>7.6E-3</v>
      </c>
      <c r="R265">
        <v>1</v>
      </c>
      <c r="S265">
        <v>0</v>
      </c>
      <c r="T265">
        <v>0.90300000000000002</v>
      </c>
      <c r="U265">
        <v>4.8999999999999998E-4</v>
      </c>
      <c r="V265">
        <v>0</v>
      </c>
      <c r="W265">
        <v>5.5999999999999995E-4</v>
      </c>
      <c r="X265">
        <v>12211.4</v>
      </c>
      <c r="Y265">
        <v>2</v>
      </c>
      <c r="Z265">
        <v>3.1</v>
      </c>
      <c r="AA265">
        <v>7435.6769999999997</v>
      </c>
      <c r="AB265">
        <v>3.6680000000000001</v>
      </c>
      <c r="AC265">
        <v>11233.120999999999</v>
      </c>
      <c r="AD265">
        <v>4.7E-2</v>
      </c>
      <c r="AE265">
        <v>4.7E-2</v>
      </c>
      <c r="AF265">
        <v>10.77</v>
      </c>
      <c r="AG265">
        <v>5209.1390000000001</v>
      </c>
      <c r="AH265">
        <v>1.9530000000000001</v>
      </c>
      <c r="AI265">
        <v>3.2949999999999999</v>
      </c>
      <c r="AJ265">
        <v>39.338000000000001</v>
      </c>
      <c r="AK265">
        <v>1.018</v>
      </c>
      <c r="AL265">
        <v>3.9460000000000002</v>
      </c>
      <c r="AM265">
        <v>0.495</v>
      </c>
      <c r="AN265">
        <v>1.1419999999999999</v>
      </c>
      <c r="AO265">
        <v>3.3009999999999998E-2</v>
      </c>
      <c r="AP265">
        <v>9.3999999999999997E-4</v>
      </c>
    </row>
    <row r="266" spans="1:42">
      <c r="A266">
        <v>28800</v>
      </c>
      <c r="B266">
        <v>5472.5950000000003</v>
      </c>
      <c r="C266">
        <v>-1.651</v>
      </c>
      <c r="D266">
        <v>7.4020000000000001</v>
      </c>
      <c r="E266">
        <v>7.3940000000000004E-3</v>
      </c>
      <c r="F266">
        <v>112.3</v>
      </c>
      <c r="G266">
        <v>4382.1000000000004</v>
      </c>
      <c r="H266">
        <v>12089.1</v>
      </c>
      <c r="I266">
        <v>112.251</v>
      </c>
      <c r="J266">
        <v>1.341</v>
      </c>
      <c r="K266">
        <v>2.1000000000000001E-2</v>
      </c>
      <c r="L266">
        <v>0.876</v>
      </c>
      <c r="M266">
        <v>1.2569999999999999</v>
      </c>
      <c r="N266">
        <v>3381</v>
      </c>
      <c r="O266">
        <v>0.34499999999999997</v>
      </c>
      <c r="P266">
        <v>0.65859999999999996</v>
      </c>
      <c r="Q266">
        <v>6.7999999999999996E-3</v>
      </c>
      <c r="R266">
        <v>1</v>
      </c>
      <c r="S266">
        <v>0</v>
      </c>
      <c r="T266">
        <v>1.2669999999999999</v>
      </c>
      <c r="U266">
        <v>4.6999999999999999E-4</v>
      </c>
      <c r="V266">
        <v>0</v>
      </c>
      <c r="W266">
        <v>7.3999999999999999E-4</v>
      </c>
      <c r="X266">
        <v>12205.3</v>
      </c>
      <c r="Y266">
        <v>1.8</v>
      </c>
      <c r="Z266">
        <v>3.3</v>
      </c>
      <c r="AA266">
        <v>7703.7</v>
      </c>
      <c r="AB266">
        <v>3.609</v>
      </c>
      <c r="AC266">
        <v>11195.665999999999</v>
      </c>
      <c r="AD266">
        <v>5.1999999999999998E-2</v>
      </c>
      <c r="AE266">
        <v>3.9E-2</v>
      </c>
      <c r="AF266">
        <v>9.8949999999999996</v>
      </c>
      <c r="AG266">
        <v>5719.3609999999999</v>
      </c>
      <c r="AH266">
        <v>1.827</v>
      </c>
      <c r="AI266">
        <v>4.1189999999999998</v>
      </c>
      <c r="AJ266">
        <v>41.834000000000003</v>
      </c>
      <c r="AK266">
        <v>1.0149999999999999</v>
      </c>
      <c r="AL266">
        <v>3.786</v>
      </c>
      <c r="AM266">
        <v>0.64500000000000002</v>
      </c>
      <c r="AN266">
        <v>1.014</v>
      </c>
      <c r="AO266">
        <v>3.4720000000000001E-2</v>
      </c>
      <c r="AP266">
        <v>9.3999999999999997E-4</v>
      </c>
    </row>
    <row r="267" spans="1:42">
      <c r="A267">
        <v>28800</v>
      </c>
      <c r="B267">
        <v>5310.7160000000003</v>
      </c>
      <c r="C267">
        <v>-1.3520000000000001</v>
      </c>
      <c r="D267">
        <v>6.8019999999999996</v>
      </c>
      <c r="E267">
        <v>7.6420000000000004E-3</v>
      </c>
      <c r="F267">
        <v>97.7</v>
      </c>
      <c r="G267">
        <v>4518.3999999999996</v>
      </c>
      <c r="H267">
        <v>11886</v>
      </c>
      <c r="I267">
        <v>97.730999999999995</v>
      </c>
      <c r="J267">
        <v>0.91300000000000003</v>
      </c>
      <c r="K267">
        <v>1.7999999999999999E-2</v>
      </c>
      <c r="L267">
        <v>0.93100000000000005</v>
      </c>
      <c r="M267">
        <v>0.97499999999999998</v>
      </c>
      <c r="N267">
        <v>3628</v>
      </c>
      <c r="O267">
        <v>0.34610000000000002</v>
      </c>
      <c r="P267">
        <v>0.62839999999999996</v>
      </c>
      <c r="Q267">
        <v>7.9000000000000008E-3</v>
      </c>
      <c r="R267">
        <v>1</v>
      </c>
      <c r="S267">
        <v>0</v>
      </c>
      <c r="T267">
        <v>0.78200000000000003</v>
      </c>
      <c r="U267">
        <v>4.4999999999999999E-4</v>
      </c>
      <c r="V267">
        <v>0</v>
      </c>
      <c r="W267">
        <v>6.2E-4</v>
      </c>
      <c r="X267">
        <v>14091.1</v>
      </c>
      <c r="Y267">
        <v>2</v>
      </c>
      <c r="Z267">
        <v>3.2</v>
      </c>
      <c r="AA267">
        <v>7751.74</v>
      </c>
      <c r="AB267">
        <v>3.6539999999999999</v>
      </c>
      <c r="AC267">
        <v>10845.725</v>
      </c>
      <c r="AD267">
        <v>0.05</v>
      </c>
      <c r="AE267">
        <v>4.3999999999999997E-2</v>
      </c>
      <c r="AF267">
        <v>10.526</v>
      </c>
      <c r="AG267">
        <v>5449.9830000000002</v>
      </c>
      <c r="AH267">
        <v>1.9930000000000001</v>
      </c>
      <c r="AI267">
        <v>3.3359999999999999</v>
      </c>
      <c r="AJ267">
        <v>44.331000000000003</v>
      </c>
      <c r="AK267">
        <v>1.083</v>
      </c>
      <c r="AL267">
        <v>3.3719999999999999</v>
      </c>
      <c r="AM267">
        <v>0.45500000000000002</v>
      </c>
      <c r="AN267">
        <v>0.88600000000000001</v>
      </c>
      <c r="AO267">
        <v>3.2710000000000003E-2</v>
      </c>
      <c r="AP267">
        <v>9.3000000000000005E-4</v>
      </c>
    </row>
    <row r="268" spans="1:42">
      <c r="A268">
        <v>28800</v>
      </c>
      <c r="B268">
        <v>5065.3180000000002</v>
      </c>
      <c r="C268">
        <v>-1.593</v>
      </c>
      <c r="D268">
        <v>6.4640000000000004</v>
      </c>
      <c r="E268">
        <v>7.9139999999999992E-3</v>
      </c>
      <c r="F268">
        <v>85.2</v>
      </c>
      <c r="G268">
        <v>4196.8999999999996</v>
      </c>
      <c r="H268">
        <v>11617.6</v>
      </c>
      <c r="I268">
        <v>85.210999999999999</v>
      </c>
      <c r="J268">
        <v>0.28100000000000003</v>
      </c>
      <c r="K268">
        <v>1.7000000000000001E-2</v>
      </c>
      <c r="L268">
        <v>0.61299999999999999</v>
      </c>
      <c r="M268">
        <v>0.877</v>
      </c>
      <c r="N268">
        <v>3380</v>
      </c>
      <c r="O268">
        <v>0.35210000000000002</v>
      </c>
      <c r="P268">
        <v>0.66720000000000002</v>
      </c>
      <c r="Q268">
        <v>8.0999999999999996E-3</v>
      </c>
      <c r="R268">
        <v>1</v>
      </c>
      <c r="S268">
        <v>0</v>
      </c>
      <c r="T268">
        <v>0.29799999999999999</v>
      </c>
      <c r="U268">
        <v>5.0000000000000001E-4</v>
      </c>
      <c r="V268">
        <v>0</v>
      </c>
      <c r="W268">
        <v>6.9999999999999999E-4</v>
      </c>
      <c r="X268">
        <v>15976.8</v>
      </c>
      <c r="Y268">
        <v>2</v>
      </c>
      <c r="Z268">
        <v>3.4</v>
      </c>
      <c r="AA268">
        <v>7799.78</v>
      </c>
      <c r="AB268">
        <v>3.492</v>
      </c>
      <c r="AC268">
        <v>11120.755999999999</v>
      </c>
      <c r="AD268">
        <v>4.8000000000000001E-2</v>
      </c>
      <c r="AE268">
        <v>4.2000000000000003E-2</v>
      </c>
      <c r="AF268">
        <v>11.157</v>
      </c>
      <c r="AG268">
        <v>5180.6049999999996</v>
      </c>
      <c r="AH268">
        <v>1.867</v>
      </c>
      <c r="AI268">
        <v>4.16</v>
      </c>
      <c r="AJ268">
        <v>46.828000000000003</v>
      </c>
      <c r="AK268">
        <v>0.93700000000000006</v>
      </c>
      <c r="AL268">
        <v>3.9769999999999999</v>
      </c>
      <c r="AM268">
        <v>0.377</v>
      </c>
      <c r="AN268">
        <v>0.75800000000000001</v>
      </c>
      <c r="AO268">
        <v>3.8129999999999997E-2</v>
      </c>
      <c r="AP268">
        <v>9.5E-4</v>
      </c>
    </row>
    <row r="269" spans="1:42">
      <c r="A269">
        <v>28800</v>
      </c>
      <c r="B269">
        <v>5330.3059999999996</v>
      </c>
      <c r="C269">
        <v>-1.276</v>
      </c>
      <c r="D269">
        <v>7.6120000000000001</v>
      </c>
      <c r="E269">
        <v>7.4200000000000004E-3</v>
      </c>
      <c r="F269">
        <v>105.2</v>
      </c>
      <c r="G269">
        <v>4405.6000000000004</v>
      </c>
      <c r="H269">
        <v>11526.5</v>
      </c>
      <c r="I269">
        <v>105.15300000000001</v>
      </c>
      <c r="J269">
        <v>1.1870000000000001</v>
      </c>
      <c r="K269">
        <v>0.02</v>
      </c>
      <c r="L269">
        <v>1.1879999999999999</v>
      </c>
      <c r="M269">
        <v>1.046</v>
      </c>
      <c r="N269">
        <v>3380</v>
      </c>
      <c r="O269">
        <v>0.34820000000000001</v>
      </c>
      <c r="P269">
        <v>0.66</v>
      </c>
      <c r="Q269">
        <v>7.3000000000000001E-3</v>
      </c>
      <c r="R269">
        <v>1</v>
      </c>
      <c r="S269">
        <v>0</v>
      </c>
      <c r="T269">
        <v>1.0860000000000001</v>
      </c>
      <c r="U269">
        <v>4.8000000000000001E-4</v>
      </c>
      <c r="V269">
        <v>0</v>
      </c>
      <c r="W269">
        <v>7.7999999999999999E-4</v>
      </c>
      <c r="X269">
        <v>12187</v>
      </c>
      <c r="Y269">
        <v>1.8</v>
      </c>
      <c r="Z269">
        <v>3.4</v>
      </c>
      <c r="AA269">
        <v>7847.8190000000004</v>
      </c>
      <c r="AB269">
        <v>3.6389999999999998</v>
      </c>
      <c r="AC269">
        <v>10770.816000000001</v>
      </c>
      <c r="AD269">
        <v>4.9000000000000002E-2</v>
      </c>
      <c r="AE269">
        <v>4.5999999999999999E-2</v>
      </c>
      <c r="AF269">
        <v>10.282</v>
      </c>
      <c r="AG269">
        <v>5690.826</v>
      </c>
      <c r="AH269">
        <v>2.3260000000000001</v>
      </c>
      <c r="AI269">
        <v>3.3759999999999999</v>
      </c>
      <c r="AJ269">
        <v>40.997</v>
      </c>
      <c r="AK269">
        <v>1.0049999999999999</v>
      </c>
      <c r="AL269">
        <v>3.8180000000000001</v>
      </c>
      <c r="AM269">
        <v>0.64100000000000001</v>
      </c>
      <c r="AN269">
        <v>0.95899999999999996</v>
      </c>
      <c r="AO269">
        <v>3.6119999999999999E-2</v>
      </c>
      <c r="AP269">
        <v>9.3999999999999997E-4</v>
      </c>
    </row>
    <row r="270" spans="1:42">
      <c r="A270">
        <v>28800</v>
      </c>
      <c r="B270">
        <v>4968.1689999999999</v>
      </c>
      <c r="C270">
        <v>-1.5009999999999999</v>
      </c>
      <c r="D270">
        <v>6.7039999999999997</v>
      </c>
      <c r="E270">
        <v>8.1770000000000002E-3</v>
      </c>
      <c r="F270">
        <v>101.9</v>
      </c>
      <c r="G270">
        <v>4253.8999999999996</v>
      </c>
      <c r="H270">
        <v>11881.7</v>
      </c>
      <c r="I270">
        <v>101.889</v>
      </c>
      <c r="J270">
        <v>1.081</v>
      </c>
      <c r="K270">
        <v>2.1000000000000001E-2</v>
      </c>
      <c r="L270">
        <v>1.0880000000000001</v>
      </c>
      <c r="M270">
        <v>0.96099999999999997</v>
      </c>
      <c r="N270">
        <v>3434</v>
      </c>
      <c r="O270">
        <v>0.35599999999999998</v>
      </c>
      <c r="P270">
        <v>0.67130000000000001</v>
      </c>
      <c r="Q270">
        <v>8.0999999999999996E-3</v>
      </c>
      <c r="R270">
        <v>1</v>
      </c>
      <c r="S270">
        <v>0</v>
      </c>
      <c r="T270">
        <v>1.036</v>
      </c>
      <c r="U270">
        <v>4.8000000000000001E-4</v>
      </c>
      <c r="V270">
        <v>0</v>
      </c>
      <c r="W270">
        <v>6.6E-4</v>
      </c>
      <c r="X270">
        <v>13560.5</v>
      </c>
      <c r="Y270">
        <v>2</v>
      </c>
      <c r="Z270">
        <v>3</v>
      </c>
      <c r="AA270">
        <v>7669.3620000000001</v>
      </c>
      <c r="AB270">
        <v>3.5059999999999998</v>
      </c>
      <c r="AC270">
        <v>11160.516</v>
      </c>
      <c r="AD270">
        <v>4.7E-2</v>
      </c>
      <c r="AE270">
        <v>4.5999999999999999E-2</v>
      </c>
      <c r="AF270">
        <v>12.095000000000001</v>
      </c>
      <c r="AG270">
        <v>5226.317</v>
      </c>
      <c r="AH270">
        <v>2.0489999999999999</v>
      </c>
      <c r="AI270">
        <v>3.375</v>
      </c>
      <c r="AJ270">
        <v>38.512999999999998</v>
      </c>
      <c r="AK270">
        <v>0.89700000000000002</v>
      </c>
      <c r="AL270">
        <v>3.9950000000000001</v>
      </c>
      <c r="AM270">
        <v>0.438</v>
      </c>
      <c r="AN270">
        <v>0.93799999999999994</v>
      </c>
      <c r="AO270">
        <v>3.4779999999999998E-2</v>
      </c>
      <c r="AP270">
        <v>9.3999999999999997E-4</v>
      </c>
    </row>
    <row r="271" spans="1:42">
      <c r="A271">
        <v>28800</v>
      </c>
      <c r="B271">
        <v>5221.9030000000002</v>
      </c>
      <c r="C271">
        <v>-1.585</v>
      </c>
      <c r="D271">
        <v>6.8280000000000003</v>
      </c>
      <c r="E271">
        <v>8.0680000000000005E-3</v>
      </c>
      <c r="F271">
        <v>109.2</v>
      </c>
      <c r="G271">
        <v>4279.8999999999996</v>
      </c>
      <c r="H271">
        <v>11791.5</v>
      </c>
      <c r="I271">
        <v>109.224</v>
      </c>
      <c r="J271">
        <v>1.115</v>
      </c>
      <c r="K271">
        <v>2.1000000000000001E-2</v>
      </c>
      <c r="L271">
        <v>1.1990000000000001</v>
      </c>
      <c r="M271">
        <v>1.2629999999999999</v>
      </c>
      <c r="N271">
        <v>3434</v>
      </c>
      <c r="O271">
        <v>0.35210000000000002</v>
      </c>
      <c r="P271">
        <v>0.66410000000000002</v>
      </c>
      <c r="Q271">
        <v>7.3000000000000001E-3</v>
      </c>
      <c r="R271">
        <v>1</v>
      </c>
      <c r="S271">
        <v>0</v>
      </c>
      <c r="T271">
        <v>0.97599999999999998</v>
      </c>
      <c r="U271">
        <v>4.6000000000000001E-4</v>
      </c>
      <c r="V271">
        <v>0</v>
      </c>
      <c r="W271">
        <v>6.4000000000000005E-4</v>
      </c>
      <c r="X271">
        <v>11662.5</v>
      </c>
      <c r="Y271">
        <v>1.9</v>
      </c>
      <c r="Z271">
        <v>3.4</v>
      </c>
      <c r="AA271">
        <v>7717.402</v>
      </c>
      <c r="AB271">
        <v>3.7559999999999998</v>
      </c>
      <c r="AC271">
        <v>11123.061</v>
      </c>
      <c r="AD271">
        <v>4.8000000000000001E-2</v>
      </c>
      <c r="AE271">
        <v>0.05</v>
      </c>
      <c r="AF271">
        <v>9.7140000000000004</v>
      </c>
      <c r="AG271">
        <v>5736.5389999999998</v>
      </c>
      <c r="AH271">
        <v>2.2149999999999999</v>
      </c>
      <c r="AI271">
        <v>4.1989999999999998</v>
      </c>
      <c r="AJ271">
        <v>41.009</v>
      </c>
      <c r="AK271">
        <v>0.96499999999999997</v>
      </c>
      <c r="AL271">
        <v>3.58</v>
      </c>
      <c r="AM271">
        <v>0.70099999999999996</v>
      </c>
      <c r="AN271">
        <v>1.1399999999999999</v>
      </c>
      <c r="AO271">
        <v>3.2779999999999997E-2</v>
      </c>
      <c r="AP271">
        <v>9.3999999999999997E-4</v>
      </c>
    </row>
    <row r="272" spans="1:42">
      <c r="A272">
        <v>28800</v>
      </c>
      <c r="B272">
        <v>5382.4639999999999</v>
      </c>
      <c r="C272">
        <v>-1.647</v>
      </c>
      <c r="D272">
        <v>6.9630000000000001</v>
      </c>
      <c r="E272">
        <v>7.7060000000000002E-3</v>
      </c>
      <c r="F272">
        <v>103</v>
      </c>
      <c r="G272">
        <v>4584.3999999999996</v>
      </c>
      <c r="H272">
        <v>12272</v>
      </c>
      <c r="I272">
        <v>102.979</v>
      </c>
      <c r="J272">
        <v>1.032</v>
      </c>
      <c r="K272">
        <v>1.9E-2</v>
      </c>
      <c r="L272">
        <v>1.806</v>
      </c>
      <c r="M272">
        <v>1.0209999999999999</v>
      </c>
      <c r="N272">
        <v>3681</v>
      </c>
      <c r="O272">
        <v>0.34820000000000001</v>
      </c>
      <c r="P272">
        <v>0.67989999999999995</v>
      </c>
      <c r="Q272">
        <v>7.4000000000000003E-3</v>
      </c>
      <c r="R272">
        <v>1</v>
      </c>
      <c r="S272">
        <v>0</v>
      </c>
      <c r="T272">
        <v>0.91600000000000004</v>
      </c>
      <c r="U272">
        <v>4.8000000000000001E-4</v>
      </c>
      <c r="V272">
        <v>0</v>
      </c>
      <c r="W272">
        <v>6.2E-4</v>
      </c>
      <c r="X272">
        <v>15440.1</v>
      </c>
      <c r="Y272">
        <v>1.8</v>
      </c>
      <c r="Z272">
        <v>3.4</v>
      </c>
      <c r="AA272">
        <v>7765.4409999999998</v>
      </c>
      <c r="AB272">
        <v>3.5939999999999999</v>
      </c>
      <c r="AC272">
        <v>11085.606</v>
      </c>
      <c r="AD272">
        <v>4.5999999999999999E-2</v>
      </c>
      <c r="AE272">
        <v>4.2000000000000003E-2</v>
      </c>
      <c r="AF272">
        <v>10.345000000000001</v>
      </c>
      <c r="AG272">
        <v>5467.16</v>
      </c>
      <c r="AH272">
        <v>2.089</v>
      </c>
      <c r="AI272">
        <v>3.952</v>
      </c>
      <c r="AJ272">
        <v>26.850999999999999</v>
      </c>
      <c r="AK272">
        <v>0.96099999999999997</v>
      </c>
      <c r="AL272">
        <v>3.6760000000000002</v>
      </c>
      <c r="AM272">
        <v>0.51100000000000001</v>
      </c>
      <c r="AN272">
        <v>1.012</v>
      </c>
      <c r="AO272">
        <v>3.4479999999999997E-2</v>
      </c>
      <c r="AP272">
        <v>9.3999999999999997E-4</v>
      </c>
    </row>
    <row r="273" spans="1:42">
      <c r="A273">
        <v>28800</v>
      </c>
      <c r="B273">
        <v>5089.174</v>
      </c>
      <c r="C273">
        <v>-1.3959999999999999</v>
      </c>
      <c r="D273">
        <v>6.9630000000000001</v>
      </c>
      <c r="E273">
        <v>7.7860000000000004E-3</v>
      </c>
      <c r="F273">
        <v>101.4</v>
      </c>
      <c r="G273">
        <v>4574.7</v>
      </c>
      <c r="H273">
        <v>11773.7</v>
      </c>
      <c r="I273">
        <v>101.372</v>
      </c>
      <c r="J273">
        <v>1.0780000000000001</v>
      </c>
      <c r="K273">
        <v>0.02</v>
      </c>
      <c r="L273">
        <v>0.91200000000000003</v>
      </c>
      <c r="M273">
        <v>1.0049999999999999</v>
      </c>
      <c r="N273">
        <v>3680</v>
      </c>
      <c r="O273">
        <v>0.3493</v>
      </c>
      <c r="P273">
        <v>0.67269999999999996</v>
      </c>
      <c r="Q273">
        <v>7.6E-3</v>
      </c>
      <c r="R273">
        <v>1</v>
      </c>
      <c r="S273">
        <v>0</v>
      </c>
      <c r="T273">
        <v>1.28</v>
      </c>
      <c r="U273">
        <v>5.2999999999999998E-4</v>
      </c>
      <c r="V273">
        <v>0</v>
      </c>
      <c r="W273">
        <v>5.9999999999999995E-4</v>
      </c>
      <c r="X273">
        <v>11650.3</v>
      </c>
      <c r="Y273">
        <v>1.8</v>
      </c>
      <c r="Z273">
        <v>3.3</v>
      </c>
      <c r="AA273">
        <v>7813.4809999999998</v>
      </c>
      <c r="AB273">
        <v>3.7410000000000001</v>
      </c>
      <c r="AC273">
        <v>10735.665000000001</v>
      </c>
      <c r="AD273">
        <v>5.0999999999999997E-2</v>
      </c>
      <c r="AE273">
        <v>0.04</v>
      </c>
      <c r="AF273">
        <v>9.4700000000000006</v>
      </c>
      <c r="AG273">
        <v>5197.7820000000002</v>
      </c>
      <c r="AH273">
        <v>1.9630000000000001</v>
      </c>
      <c r="AI273">
        <v>3.7040000000000002</v>
      </c>
      <c r="AJ273">
        <v>37.674999999999997</v>
      </c>
      <c r="AK273">
        <v>0.95799999999999996</v>
      </c>
      <c r="AL273">
        <v>3.7709999999999999</v>
      </c>
      <c r="AM273">
        <v>0.54700000000000004</v>
      </c>
      <c r="AN273">
        <v>0.88400000000000001</v>
      </c>
      <c r="AO273">
        <v>3.619E-2</v>
      </c>
      <c r="AP273">
        <v>9.3000000000000005E-4</v>
      </c>
    </row>
    <row r="274" spans="1:42">
      <c r="A274">
        <v>28800</v>
      </c>
      <c r="B274">
        <v>5062.5550000000003</v>
      </c>
      <c r="C274">
        <v>-0.95499999999999996</v>
      </c>
      <c r="D274">
        <v>7.0570000000000004</v>
      </c>
      <c r="E274">
        <v>7.561E-3</v>
      </c>
      <c r="F274">
        <v>108.8</v>
      </c>
      <c r="G274">
        <v>4759.8</v>
      </c>
      <c r="H274">
        <v>12461.9</v>
      </c>
      <c r="I274">
        <v>108.79</v>
      </c>
      <c r="J274">
        <v>1.33</v>
      </c>
      <c r="K274">
        <v>2.1000000000000001E-2</v>
      </c>
      <c r="L274">
        <v>0.998</v>
      </c>
      <c r="M274">
        <v>1.026</v>
      </c>
      <c r="N274">
        <v>3827</v>
      </c>
      <c r="O274">
        <v>0.35010000000000002</v>
      </c>
      <c r="P274">
        <v>0.63390000000000002</v>
      </c>
      <c r="Q274">
        <v>7.6E-3</v>
      </c>
      <c r="R274">
        <v>1</v>
      </c>
      <c r="S274">
        <v>0</v>
      </c>
      <c r="T274">
        <v>1.337</v>
      </c>
      <c r="U274">
        <v>4.4999999999999999E-4</v>
      </c>
      <c r="V274">
        <v>0</v>
      </c>
      <c r="W274">
        <v>5.4000000000000001E-4</v>
      </c>
      <c r="X274">
        <v>11812.9</v>
      </c>
      <c r="Y274">
        <v>1.9</v>
      </c>
      <c r="Z274">
        <v>3.6</v>
      </c>
      <c r="AA274">
        <v>7879.7049999999999</v>
      </c>
      <c r="AB274">
        <v>3.5510000000000002</v>
      </c>
      <c r="AC274">
        <v>11064.15</v>
      </c>
      <c r="AD274">
        <v>4.8000000000000001E-2</v>
      </c>
      <c r="AE274">
        <v>0.05</v>
      </c>
      <c r="AF274">
        <v>7.9089999999999998</v>
      </c>
      <c r="AG274">
        <v>5163.5219999999999</v>
      </c>
      <c r="AH274">
        <v>1.748</v>
      </c>
      <c r="AI274">
        <v>3.649</v>
      </c>
      <c r="AJ274">
        <v>37.112000000000002</v>
      </c>
      <c r="AK274">
        <v>1.0589999999999999</v>
      </c>
      <c r="AL274">
        <v>3.871</v>
      </c>
      <c r="AM274">
        <v>0.6</v>
      </c>
      <c r="AN274">
        <v>0.89700000000000002</v>
      </c>
      <c r="AO274">
        <v>3.0810000000000001E-2</v>
      </c>
      <c r="AP274">
        <v>9.2000000000000003E-4</v>
      </c>
    </row>
    <row r="275" spans="1:42">
      <c r="A275">
        <v>28800</v>
      </c>
      <c r="B275">
        <v>5532.5910000000003</v>
      </c>
      <c r="C275">
        <v>-1.9450000000000001</v>
      </c>
      <c r="D275">
        <v>7.6379999999999999</v>
      </c>
      <c r="E275">
        <v>6.2849999999999998E-3</v>
      </c>
      <c r="F275">
        <v>121.1</v>
      </c>
      <c r="G275">
        <v>4747.5</v>
      </c>
      <c r="H275">
        <v>12611.7</v>
      </c>
      <c r="I275">
        <v>121.07299999999999</v>
      </c>
      <c r="J275">
        <v>1.327</v>
      </c>
      <c r="K275">
        <v>2.1999999999999999E-2</v>
      </c>
      <c r="L275">
        <v>1.046</v>
      </c>
      <c r="M275">
        <v>1.494</v>
      </c>
      <c r="N275">
        <v>3532</v>
      </c>
      <c r="O275">
        <v>0.35270000000000001</v>
      </c>
      <c r="P275">
        <v>0.65959999999999996</v>
      </c>
      <c r="Q275">
        <v>5.3E-3</v>
      </c>
      <c r="R275">
        <v>1</v>
      </c>
      <c r="S275">
        <v>0</v>
      </c>
      <c r="T275">
        <v>1.405</v>
      </c>
      <c r="U275">
        <v>5.0000000000000001E-4</v>
      </c>
      <c r="V275">
        <v>0</v>
      </c>
      <c r="W275">
        <v>6.8000000000000005E-4</v>
      </c>
      <c r="X275">
        <v>11463.3</v>
      </c>
      <c r="Y275">
        <v>1.8</v>
      </c>
      <c r="Z275">
        <v>3.3</v>
      </c>
      <c r="AA275">
        <v>7499.4480000000003</v>
      </c>
      <c r="AB275">
        <v>3.6970000000000001</v>
      </c>
      <c r="AC275">
        <v>10882.333000000001</v>
      </c>
      <c r="AD275">
        <v>4.8000000000000001E-2</v>
      </c>
      <c r="AE275">
        <v>4.2000000000000003E-2</v>
      </c>
      <c r="AF275">
        <v>12.048999999999999</v>
      </c>
      <c r="AG275">
        <v>5713.73</v>
      </c>
      <c r="AH275">
        <v>2.2589999999999999</v>
      </c>
      <c r="AI275">
        <v>3.8410000000000002</v>
      </c>
      <c r="AJ275">
        <v>39.896000000000001</v>
      </c>
      <c r="AK275">
        <v>0.98499999999999999</v>
      </c>
      <c r="AL275">
        <v>3.5430000000000001</v>
      </c>
      <c r="AM275">
        <v>0.64</v>
      </c>
      <c r="AN275">
        <v>1.347</v>
      </c>
      <c r="AO275">
        <v>3.7249999999999998E-2</v>
      </c>
      <c r="AP275">
        <v>9.2000000000000003E-4</v>
      </c>
    </row>
    <row r="276" spans="1:42">
      <c r="A276">
        <v>28800</v>
      </c>
      <c r="B276">
        <v>4919.6570000000002</v>
      </c>
      <c r="C276">
        <v>-1.7729999999999999</v>
      </c>
      <c r="D276">
        <v>6.657</v>
      </c>
      <c r="E276">
        <v>7.0039999999999998E-3</v>
      </c>
      <c r="F276">
        <v>98</v>
      </c>
      <c r="G276">
        <v>4629</v>
      </c>
      <c r="H276">
        <v>11966.3</v>
      </c>
      <c r="I276">
        <v>97.971999999999994</v>
      </c>
      <c r="J276">
        <v>1.274</v>
      </c>
      <c r="K276">
        <v>0.02</v>
      </c>
      <c r="L276">
        <v>0.93500000000000005</v>
      </c>
      <c r="M276">
        <v>0.83599999999999997</v>
      </c>
      <c r="N276">
        <v>3679</v>
      </c>
      <c r="O276">
        <v>0.35360000000000003</v>
      </c>
      <c r="P276">
        <v>0.66679999999999995</v>
      </c>
      <c r="Q276">
        <v>7.3000000000000001E-3</v>
      </c>
      <c r="R276">
        <v>1</v>
      </c>
      <c r="S276">
        <v>0</v>
      </c>
      <c r="T276">
        <v>1.4630000000000001</v>
      </c>
      <c r="U276">
        <v>4.8000000000000001E-4</v>
      </c>
      <c r="V276">
        <v>0</v>
      </c>
      <c r="W276">
        <v>6.2E-4</v>
      </c>
      <c r="X276">
        <v>15409.6</v>
      </c>
      <c r="Y276">
        <v>1.9</v>
      </c>
      <c r="Z276">
        <v>3.1</v>
      </c>
      <c r="AA276">
        <v>7565.6719999999996</v>
      </c>
      <c r="AB276">
        <v>3.7130000000000001</v>
      </c>
      <c r="AC276">
        <v>10585.846</v>
      </c>
      <c r="AD276">
        <v>5.8999999999999997E-2</v>
      </c>
      <c r="AE276">
        <v>3.9E-2</v>
      </c>
      <c r="AF276">
        <v>8.9819999999999993</v>
      </c>
      <c r="AG276">
        <v>4899.8689999999997</v>
      </c>
      <c r="AH276">
        <v>2.044</v>
      </c>
      <c r="AI276">
        <v>3.25</v>
      </c>
      <c r="AJ276">
        <v>39.334000000000003</v>
      </c>
      <c r="AK276">
        <v>1.0149999999999999</v>
      </c>
      <c r="AL276">
        <v>3.8980000000000001</v>
      </c>
      <c r="AM276">
        <v>0.57899999999999996</v>
      </c>
      <c r="AN276">
        <v>0.70099999999999996</v>
      </c>
      <c r="AO276">
        <v>3.9300000000000002E-2</v>
      </c>
      <c r="AP276">
        <v>9.3999999999999997E-4</v>
      </c>
    </row>
    <row r="277" spans="1:42">
      <c r="A277">
        <v>28800</v>
      </c>
      <c r="B277">
        <v>5160.9139999999998</v>
      </c>
      <c r="C277">
        <v>12.101000000000001</v>
      </c>
      <c r="D277">
        <v>19.867999999999999</v>
      </c>
      <c r="E277">
        <v>5.0600000000000003E-3</v>
      </c>
      <c r="F277">
        <v>85.2</v>
      </c>
      <c r="G277">
        <v>7558.6</v>
      </c>
      <c r="H277">
        <v>27009.8</v>
      </c>
      <c r="I277">
        <v>85.221999999999994</v>
      </c>
      <c r="J277">
        <v>0.497</v>
      </c>
      <c r="K277">
        <v>1.7000000000000001E-2</v>
      </c>
      <c r="L277">
        <v>1.3080000000000001</v>
      </c>
      <c r="M277">
        <v>0.51700000000000002</v>
      </c>
      <c r="N277">
        <v>3632</v>
      </c>
      <c r="O277">
        <v>0.3463</v>
      </c>
      <c r="P277">
        <v>0.66949999999999998</v>
      </c>
      <c r="Q277">
        <v>6.0000000000000001E-3</v>
      </c>
      <c r="R277">
        <v>1</v>
      </c>
      <c r="S277">
        <v>0</v>
      </c>
      <c r="T277">
        <v>0.68200000000000005</v>
      </c>
      <c r="U277">
        <v>5.0000000000000001E-4</v>
      </c>
      <c r="V277">
        <v>0</v>
      </c>
      <c r="W277">
        <v>8.4999999999999995E-4</v>
      </c>
      <c r="X277">
        <v>11276.2</v>
      </c>
      <c r="Y277">
        <v>2</v>
      </c>
      <c r="Z277">
        <v>3.3</v>
      </c>
      <c r="AA277">
        <v>7845.3670000000002</v>
      </c>
      <c r="AB277">
        <v>3.653</v>
      </c>
      <c r="AC277">
        <v>11029</v>
      </c>
      <c r="AD277">
        <v>4.9000000000000002E-2</v>
      </c>
      <c r="AE277">
        <v>4.2999999999999997E-2</v>
      </c>
      <c r="AF277">
        <v>10.11</v>
      </c>
      <c r="AG277">
        <v>4670.4769999999999</v>
      </c>
      <c r="AH277">
        <v>1.97</v>
      </c>
      <c r="AI277">
        <v>3.9769999999999999</v>
      </c>
      <c r="AJ277">
        <v>33.79</v>
      </c>
      <c r="AK277">
        <v>1.012</v>
      </c>
      <c r="AL277">
        <v>3.8250000000000002</v>
      </c>
      <c r="AM277">
        <v>0.50600000000000001</v>
      </c>
      <c r="AN277">
        <v>0.49099999999999999</v>
      </c>
      <c r="AO277">
        <v>3.4590000000000003E-2</v>
      </c>
      <c r="AP277">
        <v>9.2000000000000003E-4</v>
      </c>
    </row>
    <row r="278" spans="1:42">
      <c r="A278">
        <v>28800</v>
      </c>
      <c r="B278">
        <v>5182.8869999999997</v>
      </c>
      <c r="C278">
        <v>-1.2769999999999999</v>
      </c>
      <c r="D278">
        <v>7.3460000000000001</v>
      </c>
      <c r="E278">
        <v>6.2310000000000004E-3</v>
      </c>
      <c r="F278">
        <v>104.9</v>
      </c>
      <c r="G278">
        <v>4957.1000000000004</v>
      </c>
      <c r="H278">
        <v>12718.3</v>
      </c>
      <c r="I278">
        <v>104.93300000000001</v>
      </c>
      <c r="J278">
        <v>1.0960000000000001</v>
      </c>
      <c r="K278">
        <v>0.02</v>
      </c>
      <c r="L278">
        <v>0.97699999999999998</v>
      </c>
      <c r="M278">
        <v>1.216</v>
      </c>
      <c r="N278">
        <v>3778</v>
      </c>
      <c r="O278">
        <v>0.34210000000000002</v>
      </c>
      <c r="P278">
        <v>0.63070000000000004</v>
      </c>
      <c r="Q278">
        <v>6.0000000000000001E-3</v>
      </c>
      <c r="R278">
        <v>1</v>
      </c>
      <c r="S278">
        <v>0</v>
      </c>
      <c r="T278">
        <v>1.1639999999999999</v>
      </c>
      <c r="U278">
        <v>4.4999999999999999E-4</v>
      </c>
      <c r="V278">
        <v>0</v>
      </c>
      <c r="W278">
        <v>6.9999999999999999E-4</v>
      </c>
      <c r="X278">
        <v>13330.7</v>
      </c>
      <c r="Y278">
        <v>1.8</v>
      </c>
      <c r="Z278">
        <v>3.4</v>
      </c>
      <c r="AA278">
        <v>7911.5910000000003</v>
      </c>
      <c r="AB278">
        <v>3.6680000000000001</v>
      </c>
      <c r="AC278">
        <v>11044.999</v>
      </c>
      <c r="AD278">
        <v>5.2999999999999999E-2</v>
      </c>
      <c r="AE278">
        <v>0.04</v>
      </c>
      <c r="AF278">
        <v>10.055</v>
      </c>
      <c r="AG278">
        <v>5415.817</v>
      </c>
      <c r="AH278">
        <v>2.34</v>
      </c>
      <c r="AI278">
        <v>3.3860000000000001</v>
      </c>
      <c r="AJ278">
        <v>41.555</v>
      </c>
      <c r="AK278">
        <v>0.97099999999999997</v>
      </c>
      <c r="AL278">
        <v>3.67</v>
      </c>
      <c r="AM278">
        <v>0.44500000000000001</v>
      </c>
      <c r="AN278">
        <v>1.1639999999999999</v>
      </c>
      <c r="AO278">
        <v>3.6639999999999999E-2</v>
      </c>
      <c r="AP278">
        <v>9.3000000000000005E-4</v>
      </c>
    </row>
    <row r="279" spans="1:42">
      <c r="A279">
        <v>28800</v>
      </c>
      <c r="B279">
        <v>5375.5969999999998</v>
      </c>
      <c r="C279">
        <v>0.63800000000000001</v>
      </c>
      <c r="D279">
        <v>8.2690000000000001</v>
      </c>
      <c r="E279">
        <v>6.5370000000000003E-3</v>
      </c>
      <c r="F279">
        <v>95.9</v>
      </c>
      <c r="G279">
        <v>4748.7</v>
      </c>
      <c r="H279">
        <v>12597.3</v>
      </c>
      <c r="I279">
        <v>95.897000000000006</v>
      </c>
      <c r="J279">
        <v>1.333</v>
      </c>
      <c r="K279">
        <v>1.7999999999999999E-2</v>
      </c>
      <c r="L279">
        <v>1.028</v>
      </c>
      <c r="M279">
        <v>0.64900000000000002</v>
      </c>
      <c r="N279">
        <v>3484</v>
      </c>
      <c r="O279">
        <v>0.34970000000000001</v>
      </c>
      <c r="P279">
        <v>0.63349999999999995</v>
      </c>
      <c r="Q279">
        <v>7.6E-3</v>
      </c>
      <c r="R279">
        <v>1</v>
      </c>
      <c r="S279">
        <v>0</v>
      </c>
      <c r="T279">
        <v>1.232</v>
      </c>
      <c r="U279">
        <v>4.6999999999999999E-4</v>
      </c>
      <c r="V279">
        <v>0</v>
      </c>
      <c r="W279">
        <v>7.2999999999999996E-4</v>
      </c>
      <c r="X279">
        <v>12981.1</v>
      </c>
      <c r="Y279">
        <v>1.9</v>
      </c>
      <c r="Z279">
        <v>3.6</v>
      </c>
      <c r="AA279">
        <v>7531.3339999999998</v>
      </c>
      <c r="AB279">
        <v>3.609</v>
      </c>
      <c r="AC279">
        <v>10863.182000000001</v>
      </c>
      <c r="AD279">
        <v>5.3999999999999999E-2</v>
      </c>
      <c r="AE279">
        <v>4.4999999999999998E-2</v>
      </c>
      <c r="AF279">
        <v>11.183</v>
      </c>
      <c r="AG279">
        <v>5186.4250000000002</v>
      </c>
      <c r="AH279">
        <v>1.681</v>
      </c>
      <c r="AI279">
        <v>3.5779999999999998</v>
      </c>
      <c r="AJ279">
        <v>36.012</v>
      </c>
      <c r="AK279">
        <v>0.96799999999999997</v>
      </c>
      <c r="AL279">
        <v>3.5960000000000001</v>
      </c>
      <c r="AM279">
        <v>0.372</v>
      </c>
      <c r="AN279">
        <v>0.625</v>
      </c>
      <c r="AO279">
        <v>2.8219999999999999E-2</v>
      </c>
      <c r="AP279">
        <v>9.3000000000000005E-4</v>
      </c>
    </row>
    <row r="280" spans="1:42">
      <c r="A280">
        <v>28800</v>
      </c>
      <c r="B280">
        <v>5274.3710000000001</v>
      </c>
      <c r="C280">
        <v>-1.34</v>
      </c>
      <c r="D280">
        <v>7.4610000000000003</v>
      </c>
      <c r="E280">
        <v>7.5119999999999996E-3</v>
      </c>
      <c r="F280">
        <v>98.8</v>
      </c>
      <c r="G280">
        <v>4623.3999999999996</v>
      </c>
      <c r="H280">
        <v>12640.4</v>
      </c>
      <c r="I280">
        <v>98.837000000000003</v>
      </c>
      <c r="J280">
        <v>0.97</v>
      </c>
      <c r="K280">
        <v>1.9E-2</v>
      </c>
      <c r="L280">
        <v>1.347</v>
      </c>
      <c r="M280">
        <v>0.98699999999999999</v>
      </c>
      <c r="N280">
        <v>3630</v>
      </c>
      <c r="O280">
        <v>0.35049999999999998</v>
      </c>
      <c r="P280">
        <v>0.64070000000000005</v>
      </c>
      <c r="Q280">
        <v>7.6E-3</v>
      </c>
      <c r="R280">
        <v>1</v>
      </c>
      <c r="S280">
        <v>0</v>
      </c>
      <c r="T280">
        <v>0.86499999999999999</v>
      </c>
      <c r="U280">
        <v>4.8999999999999998E-4</v>
      </c>
      <c r="V280">
        <v>0</v>
      </c>
      <c r="W280">
        <v>7.6999999999999996E-4</v>
      </c>
      <c r="X280">
        <v>13143.7</v>
      </c>
      <c r="Y280">
        <v>2</v>
      </c>
      <c r="Z280">
        <v>3.4</v>
      </c>
      <c r="AA280">
        <v>7597.558</v>
      </c>
      <c r="AB280">
        <v>3.6240000000000001</v>
      </c>
      <c r="AC280">
        <v>11191.666999999999</v>
      </c>
      <c r="AD280">
        <v>5.0999999999999997E-2</v>
      </c>
      <c r="AE280">
        <v>4.2000000000000003E-2</v>
      </c>
      <c r="AF280">
        <v>11.128</v>
      </c>
      <c r="AG280">
        <v>5152.1639999999998</v>
      </c>
      <c r="AH280">
        <v>2.0510000000000002</v>
      </c>
      <c r="AI280">
        <v>2.9870000000000001</v>
      </c>
      <c r="AJ280">
        <v>35.448999999999998</v>
      </c>
      <c r="AK280">
        <v>0.999</v>
      </c>
      <c r="AL280">
        <v>3.4420000000000002</v>
      </c>
      <c r="AM280">
        <v>0.42399999999999999</v>
      </c>
      <c r="AN280">
        <v>0.96799999999999997</v>
      </c>
      <c r="AO280">
        <v>3.7699999999999997E-2</v>
      </c>
      <c r="AP280">
        <v>9.5E-4</v>
      </c>
    </row>
    <row r="281" spans="1:42">
      <c r="A281">
        <v>28800</v>
      </c>
      <c r="B281">
        <v>5044.3900000000003</v>
      </c>
      <c r="C281">
        <v>-1.2130000000000001</v>
      </c>
      <c r="D281">
        <v>7.15</v>
      </c>
      <c r="E281">
        <v>6.711E-3</v>
      </c>
      <c r="F281">
        <v>101.6</v>
      </c>
      <c r="G281">
        <v>4361.1000000000004</v>
      </c>
      <c r="H281">
        <v>11837.1</v>
      </c>
      <c r="I281">
        <v>101.559</v>
      </c>
      <c r="J281">
        <v>0.97499999999999998</v>
      </c>
      <c r="K281">
        <v>0.02</v>
      </c>
      <c r="L281">
        <v>0.95</v>
      </c>
      <c r="M281">
        <v>1.1259999999999999</v>
      </c>
      <c r="N281">
        <v>3296</v>
      </c>
      <c r="O281">
        <v>0.34589999999999999</v>
      </c>
      <c r="P281">
        <v>0.65980000000000005</v>
      </c>
      <c r="Q281">
        <v>6.4000000000000003E-3</v>
      </c>
      <c r="R281">
        <v>1</v>
      </c>
      <c r="S281">
        <v>0</v>
      </c>
      <c r="T281">
        <v>0.99199999999999999</v>
      </c>
      <c r="U281">
        <v>5.1000000000000004E-4</v>
      </c>
      <c r="V281">
        <v>0</v>
      </c>
      <c r="W281">
        <v>7.3999999999999999E-4</v>
      </c>
      <c r="X281">
        <v>10970.9</v>
      </c>
      <c r="Y281">
        <v>2</v>
      </c>
      <c r="Z281">
        <v>3.2</v>
      </c>
      <c r="AA281">
        <v>7874.9189999999999</v>
      </c>
      <c r="AB281">
        <v>3.6880000000000002</v>
      </c>
      <c r="AC281">
        <v>11163.716</v>
      </c>
      <c r="AD281">
        <v>5.0999999999999997E-2</v>
      </c>
      <c r="AE281">
        <v>4.1000000000000002E-2</v>
      </c>
      <c r="AF281">
        <v>9.7460000000000004</v>
      </c>
      <c r="AG281">
        <v>5070.6949999999997</v>
      </c>
      <c r="AH281">
        <v>2.2010000000000001</v>
      </c>
      <c r="AI281">
        <v>3.8410000000000002</v>
      </c>
      <c r="AJ281">
        <v>43.171999999999997</v>
      </c>
      <c r="AK281">
        <v>0.98099999999999998</v>
      </c>
      <c r="AL281">
        <v>3.2490000000000001</v>
      </c>
      <c r="AM281">
        <v>0.46400000000000002</v>
      </c>
      <c r="AN281">
        <v>1.0389999999999999</v>
      </c>
      <c r="AO281">
        <v>3.576E-2</v>
      </c>
      <c r="AP281">
        <v>9.2000000000000003E-4</v>
      </c>
    </row>
    <row r="282" spans="1:42">
      <c r="A282">
        <v>28800</v>
      </c>
      <c r="B282">
        <v>6117.63</v>
      </c>
      <c r="C282">
        <v>-0.33800000000000002</v>
      </c>
      <c r="D282">
        <v>8.7680000000000007</v>
      </c>
      <c r="E282">
        <v>7.8230000000000001E-3</v>
      </c>
      <c r="F282">
        <v>99.5</v>
      </c>
      <c r="G282">
        <v>4617.3999999999996</v>
      </c>
      <c r="H282">
        <v>11687.4</v>
      </c>
      <c r="I282">
        <v>99.484999999999999</v>
      </c>
      <c r="J282">
        <v>0.99199999999999999</v>
      </c>
      <c r="K282">
        <v>1.6E-2</v>
      </c>
      <c r="L282">
        <v>0.94099999999999995</v>
      </c>
      <c r="M282">
        <v>0.86599999999999999</v>
      </c>
      <c r="N282">
        <v>3497</v>
      </c>
      <c r="O282">
        <v>0.35349999999999998</v>
      </c>
      <c r="P282">
        <v>0.66249999999999998</v>
      </c>
      <c r="Q282">
        <v>8.0000000000000002E-3</v>
      </c>
      <c r="R282">
        <v>1</v>
      </c>
      <c r="S282">
        <v>0</v>
      </c>
      <c r="T282">
        <v>1.06</v>
      </c>
      <c r="U282">
        <v>4.8999999999999998E-4</v>
      </c>
      <c r="V282">
        <v>0</v>
      </c>
      <c r="W282">
        <v>7.6999999999999996E-4</v>
      </c>
      <c r="X282">
        <v>12513.1</v>
      </c>
      <c r="Y282">
        <v>1.9</v>
      </c>
      <c r="Z282">
        <v>3.4</v>
      </c>
      <c r="AA282">
        <v>7934.6289999999999</v>
      </c>
      <c r="AB282">
        <v>3.629</v>
      </c>
      <c r="AC282">
        <v>10669.412</v>
      </c>
      <c r="AD282">
        <v>4.4999999999999998E-2</v>
      </c>
      <c r="AE282">
        <v>4.4999999999999998E-2</v>
      </c>
      <c r="AF282">
        <v>10.874000000000001</v>
      </c>
      <c r="AG282">
        <v>6400.5029999999997</v>
      </c>
      <c r="AH282">
        <v>1.8340000000000001</v>
      </c>
      <c r="AI282">
        <v>3.496</v>
      </c>
      <c r="AJ282">
        <v>37.628999999999998</v>
      </c>
      <c r="AK282">
        <v>0.97799999999999998</v>
      </c>
      <c r="AL282">
        <v>3.6850000000000001</v>
      </c>
      <c r="AM282">
        <v>0.39100000000000001</v>
      </c>
      <c r="AN282">
        <v>0.82899999999999996</v>
      </c>
      <c r="AO282">
        <v>3.4770000000000002E-2</v>
      </c>
      <c r="AP282">
        <v>9.2000000000000003E-4</v>
      </c>
    </row>
    <row r="283" spans="1:42">
      <c r="A283">
        <v>28800</v>
      </c>
      <c r="B283">
        <v>6229.4030000000002</v>
      </c>
      <c r="C283">
        <v>-1.1910000000000001</v>
      </c>
      <c r="D283">
        <v>8.3119999999999994</v>
      </c>
      <c r="E283">
        <v>6.5849999999999997E-3</v>
      </c>
      <c r="F283">
        <v>116.8</v>
      </c>
      <c r="G283">
        <v>5072.1000000000004</v>
      </c>
      <c r="H283">
        <v>12730.5</v>
      </c>
      <c r="I283">
        <v>116.758</v>
      </c>
      <c r="J283">
        <v>1.5649999999999999</v>
      </c>
      <c r="K283">
        <v>1.9E-2</v>
      </c>
      <c r="L283">
        <v>0.78700000000000003</v>
      </c>
      <c r="M283">
        <v>1.1930000000000001</v>
      </c>
      <c r="N283">
        <v>3810</v>
      </c>
      <c r="O283">
        <v>0.34970000000000001</v>
      </c>
      <c r="P283">
        <v>0.63360000000000005</v>
      </c>
      <c r="Q283">
        <v>6.3E-3</v>
      </c>
      <c r="R283">
        <v>1</v>
      </c>
      <c r="S283">
        <v>0</v>
      </c>
      <c r="T283">
        <v>1.66</v>
      </c>
      <c r="U283">
        <v>4.6000000000000001E-4</v>
      </c>
      <c r="V283">
        <v>0</v>
      </c>
      <c r="W283">
        <v>8.7000000000000001E-4</v>
      </c>
      <c r="X283">
        <v>12813.1</v>
      </c>
      <c r="Y283">
        <v>2</v>
      </c>
      <c r="Z283">
        <v>3.3</v>
      </c>
      <c r="AA283">
        <v>7776.201</v>
      </c>
      <c r="AB283">
        <v>3.5830000000000002</v>
      </c>
      <c r="AC283">
        <v>10680.66</v>
      </c>
      <c r="AD283">
        <v>5.0999999999999997E-2</v>
      </c>
      <c r="AE283">
        <v>4.9000000000000002E-2</v>
      </c>
      <c r="AF283">
        <v>11.826000000000001</v>
      </c>
      <c r="AG283">
        <v>6662.0879999999997</v>
      </c>
      <c r="AH283">
        <v>2.359</v>
      </c>
      <c r="AI283">
        <v>3.1579999999999999</v>
      </c>
      <c r="AJ283">
        <v>46.944000000000003</v>
      </c>
      <c r="AK283">
        <v>1.0509999999999999</v>
      </c>
      <c r="AL283">
        <v>3.5470000000000002</v>
      </c>
      <c r="AM283">
        <v>0.442</v>
      </c>
      <c r="AN283">
        <v>1.073</v>
      </c>
      <c r="AO283">
        <v>3.1210000000000002E-2</v>
      </c>
      <c r="AP283">
        <v>9.3999999999999997E-4</v>
      </c>
    </row>
    <row r="284" spans="1:42">
      <c r="A284">
        <v>28800</v>
      </c>
      <c r="B284">
        <v>4738.1559999999999</v>
      </c>
      <c r="C284">
        <v>-1.3640000000000001</v>
      </c>
      <c r="D284">
        <v>7.1120000000000001</v>
      </c>
      <c r="E284">
        <v>6.4130000000000003E-3</v>
      </c>
      <c r="F284">
        <v>111.1</v>
      </c>
      <c r="G284">
        <v>4918.6000000000004</v>
      </c>
      <c r="H284">
        <v>12768.5</v>
      </c>
      <c r="I284">
        <v>111.10899999999999</v>
      </c>
      <c r="J284">
        <v>1.657</v>
      </c>
      <c r="K284">
        <v>2.3E-2</v>
      </c>
      <c r="L284">
        <v>1.363</v>
      </c>
      <c r="M284">
        <v>0.97399999999999998</v>
      </c>
      <c r="N284">
        <v>3809</v>
      </c>
      <c r="O284">
        <v>0.35570000000000002</v>
      </c>
      <c r="P284">
        <v>0.64929999999999999</v>
      </c>
      <c r="Q284">
        <v>6.4000000000000003E-3</v>
      </c>
      <c r="R284">
        <v>1</v>
      </c>
      <c r="S284">
        <v>0</v>
      </c>
      <c r="T284">
        <v>1.6</v>
      </c>
      <c r="U284">
        <v>5.1000000000000004E-4</v>
      </c>
      <c r="V284">
        <v>0</v>
      </c>
      <c r="W284">
        <v>5.5999999999999995E-4</v>
      </c>
      <c r="X284">
        <v>12807</v>
      </c>
      <c r="Y284">
        <v>1.8</v>
      </c>
      <c r="Z284">
        <v>3.2</v>
      </c>
      <c r="AA284">
        <v>8044.2250000000004</v>
      </c>
      <c r="AB284">
        <v>3.6269999999999998</v>
      </c>
      <c r="AC284">
        <v>11268.175999999999</v>
      </c>
      <c r="AD284">
        <v>5.1999999999999998E-2</v>
      </c>
      <c r="AE284">
        <v>4.7E-2</v>
      </c>
      <c r="AF284">
        <v>12.457000000000001</v>
      </c>
      <c r="AG284">
        <v>4833.51</v>
      </c>
      <c r="AH284">
        <v>1.9410000000000001</v>
      </c>
      <c r="AI284">
        <v>3.9830000000000001</v>
      </c>
      <c r="AJ284">
        <v>32.786000000000001</v>
      </c>
      <c r="AK284">
        <v>1.0469999999999999</v>
      </c>
      <c r="AL284">
        <v>3.3879999999999999</v>
      </c>
      <c r="AM284">
        <v>0.47799999999999998</v>
      </c>
      <c r="AN284">
        <v>0.94499999999999995</v>
      </c>
      <c r="AO284">
        <v>3.6630000000000003E-2</v>
      </c>
      <c r="AP284">
        <v>9.3000000000000005E-4</v>
      </c>
    </row>
    <row r="285" spans="1:42">
      <c r="A285">
        <v>28800</v>
      </c>
      <c r="B285">
        <v>5728.98</v>
      </c>
      <c r="C285">
        <v>-2.4489999999999998</v>
      </c>
      <c r="D285">
        <v>7.0670000000000002</v>
      </c>
      <c r="E285">
        <v>8.116E-3</v>
      </c>
      <c r="F285">
        <v>133.1</v>
      </c>
      <c r="G285">
        <v>4239.2</v>
      </c>
      <c r="H285">
        <v>11917.9</v>
      </c>
      <c r="I285">
        <v>133.10400000000001</v>
      </c>
      <c r="J285">
        <v>1.4339999999999999</v>
      </c>
      <c r="K285">
        <v>2.3E-2</v>
      </c>
      <c r="L285">
        <v>0.55100000000000005</v>
      </c>
      <c r="M285">
        <v>1.8580000000000001</v>
      </c>
      <c r="N285">
        <v>3368</v>
      </c>
      <c r="O285">
        <v>0.35360000000000003</v>
      </c>
      <c r="P285">
        <v>0.63770000000000004</v>
      </c>
      <c r="Q285">
        <v>6.3E-3</v>
      </c>
      <c r="R285">
        <v>1</v>
      </c>
      <c r="S285">
        <v>0</v>
      </c>
      <c r="T285">
        <v>1.55</v>
      </c>
      <c r="U285">
        <v>4.4000000000000002E-4</v>
      </c>
      <c r="V285">
        <v>0</v>
      </c>
      <c r="W285">
        <v>7.2999999999999996E-4</v>
      </c>
      <c r="X285">
        <v>14180.5</v>
      </c>
      <c r="Y285">
        <v>1.8</v>
      </c>
      <c r="Z285">
        <v>3.3</v>
      </c>
      <c r="AA285">
        <v>7425.799</v>
      </c>
      <c r="AB285">
        <v>3.6989999999999998</v>
      </c>
      <c r="AC285">
        <v>11032.905000000001</v>
      </c>
      <c r="AD285">
        <v>0.05</v>
      </c>
      <c r="AE285">
        <v>0.04</v>
      </c>
      <c r="AF285">
        <v>11.257999999999999</v>
      </c>
      <c r="AG285">
        <v>5928.2</v>
      </c>
      <c r="AH285">
        <v>1.663</v>
      </c>
      <c r="AI285">
        <v>3.4449999999999998</v>
      </c>
      <c r="AJ285">
        <v>46.957000000000001</v>
      </c>
      <c r="AK285">
        <v>1.0109999999999999</v>
      </c>
      <c r="AL285">
        <v>3.5640000000000001</v>
      </c>
      <c r="AM285">
        <v>0.61599999999999999</v>
      </c>
      <c r="AN285">
        <v>1.254</v>
      </c>
      <c r="AO285">
        <v>3.1579999999999997E-2</v>
      </c>
      <c r="AP285">
        <v>9.3000000000000005E-4</v>
      </c>
    </row>
    <row r="286" spans="1:42">
      <c r="A286">
        <v>28800</v>
      </c>
      <c r="B286">
        <v>5278.6329999999998</v>
      </c>
      <c r="C286">
        <v>-1.409</v>
      </c>
      <c r="D286">
        <v>7.3040000000000003</v>
      </c>
      <c r="E286">
        <v>6.3850000000000001E-3</v>
      </c>
      <c r="F286">
        <v>92.7</v>
      </c>
      <c r="G286">
        <v>4759.6000000000004</v>
      </c>
      <c r="H286">
        <v>12512.1</v>
      </c>
      <c r="I286">
        <v>92.688999999999993</v>
      </c>
      <c r="J286">
        <v>0.58699999999999997</v>
      </c>
      <c r="K286">
        <v>1.7999999999999999E-2</v>
      </c>
      <c r="L286">
        <v>0.58199999999999996</v>
      </c>
      <c r="M286">
        <v>1.034</v>
      </c>
      <c r="N286">
        <v>3616</v>
      </c>
      <c r="O286">
        <v>0.34970000000000001</v>
      </c>
      <c r="P286">
        <v>0.63039999999999996</v>
      </c>
      <c r="Q286">
        <v>6.4000000000000003E-3</v>
      </c>
      <c r="R286">
        <v>1</v>
      </c>
      <c r="S286">
        <v>0</v>
      </c>
      <c r="T286">
        <v>0.64100000000000001</v>
      </c>
      <c r="U286">
        <v>5.2999999999999998E-4</v>
      </c>
      <c r="V286">
        <v>0</v>
      </c>
      <c r="W286">
        <v>6.0999999999999997E-4</v>
      </c>
      <c r="X286">
        <v>14174.4</v>
      </c>
      <c r="Y286">
        <v>1.9</v>
      </c>
      <c r="Z286">
        <v>3.3</v>
      </c>
      <c r="AA286">
        <v>7693.8230000000003</v>
      </c>
      <c r="AB286">
        <v>3.7440000000000002</v>
      </c>
      <c r="AC286">
        <v>10995.45</v>
      </c>
      <c r="AD286">
        <v>4.8000000000000001E-2</v>
      </c>
      <c r="AE286">
        <v>5.7000000000000002E-2</v>
      </c>
      <c r="AF286">
        <v>10.382999999999999</v>
      </c>
      <c r="AG286">
        <v>5658.8220000000001</v>
      </c>
      <c r="AH286">
        <v>1.83</v>
      </c>
      <c r="AI286">
        <v>3.198</v>
      </c>
      <c r="AJ286">
        <v>49.454000000000001</v>
      </c>
      <c r="AK286">
        <v>0.93700000000000006</v>
      </c>
      <c r="AL286">
        <v>3.4049999999999998</v>
      </c>
      <c r="AM286">
        <v>0.42499999999999999</v>
      </c>
      <c r="AN286">
        <v>0.79500000000000004</v>
      </c>
      <c r="AO286">
        <v>4.0719999999999999E-2</v>
      </c>
      <c r="AP286">
        <v>9.3000000000000005E-4</v>
      </c>
    </row>
    <row r="287" spans="1:42">
      <c r="A287">
        <v>28800</v>
      </c>
      <c r="B287">
        <v>5209.9629999999997</v>
      </c>
      <c r="C287">
        <v>-1.883</v>
      </c>
      <c r="D287">
        <v>7.3259999999999996</v>
      </c>
      <c r="E287">
        <v>6.594E-3</v>
      </c>
      <c r="F287">
        <v>112.4</v>
      </c>
      <c r="G287">
        <v>4973.8</v>
      </c>
      <c r="H287">
        <v>12535.8</v>
      </c>
      <c r="I287">
        <v>112.355</v>
      </c>
      <c r="J287">
        <v>1.58</v>
      </c>
      <c r="K287">
        <v>2.1999999999999999E-2</v>
      </c>
      <c r="L287">
        <v>1.7370000000000001</v>
      </c>
      <c r="M287">
        <v>1.006</v>
      </c>
      <c r="N287">
        <v>3863</v>
      </c>
      <c r="O287">
        <v>0.3508</v>
      </c>
      <c r="P287">
        <v>0.6462</v>
      </c>
      <c r="Q287">
        <v>6.6E-3</v>
      </c>
      <c r="R287">
        <v>1</v>
      </c>
      <c r="S287">
        <v>0</v>
      </c>
      <c r="T287">
        <v>1.429</v>
      </c>
      <c r="U287">
        <v>5.1000000000000004E-4</v>
      </c>
      <c r="V287">
        <v>0</v>
      </c>
      <c r="W287">
        <v>6.8999999999999997E-4</v>
      </c>
      <c r="X287">
        <v>14168.3</v>
      </c>
      <c r="Y287">
        <v>1.9</v>
      </c>
      <c r="Z287">
        <v>3.2</v>
      </c>
      <c r="AA287">
        <v>7961.8469999999998</v>
      </c>
      <c r="AB287">
        <v>3.7879999999999998</v>
      </c>
      <c r="AC287">
        <v>10957.995000000001</v>
      </c>
      <c r="AD287">
        <v>4.9000000000000002E-2</v>
      </c>
      <c r="AE287">
        <v>4.9000000000000002E-2</v>
      </c>
      <c r="AF287">
        <v>9.5079999999999991</v>
      </c>
      <c r="AG287">
        <v>5389.4440000000004</v>
      </c>
      <c r="AH287">
        <v>1.996</v>
      </c>
      <c r="AI287">
        <v>4.0220000000000002</v>
      </c>
      <c r="AJ287">
        <v>26.966999999999999</v>
      </c>
      <c r="AK287">
        <v>0.93300000000000005</v>
      </c>
      <c r="AL287">
        <v>3.5</v>
      </c>
      <c r="AM287">
        <v>0.46200000000000002</v>
      </c>
      <c r="AN287">
        <v>0.997</v>
      </c>
      <c r="AO287">
        <v>3.8710000000000001E-2</v>
      </c>
      <c r="AP287">
        <v>9.3000000000000005E-4</v>
      </c>
    </row>
    <row r="288" spans="1:42">
      <c r="A288">
        <v>28800</v>
      </c>
      <c r="B288">
        <v>5622.0230000000001</v>
      </c>
      <c r="C288">
        <v>-1.514</v>
      </c>
      <c r="D288">
        <v>7.4820000000000002</v>
      </c>
      <c r="E288">
        <v>5.9350000000000002E-3</v>
      </c>
      <c r="F288">
        <v>98.8</v>
      </c>
      <c r="G288">
        <v>4875.3999999999996</v>
      </c>
      <c r="H288">
        <v>12335.3</v>
      </c>
      <c r="I288">
        <v>98.813000000000002</v>
      </c>
      <c r="J288">
        <v>0.82399999999999995</v>
      </c>
      <c r="K288">
        <v>1.7999999999999999E-2</v>
      </c>
      <c r="L288">
        <v>0.93100000000000005</v>
      </c>
      <c r="M288">
        <v>1.0620000000000001</v>
      </c>
      <c r="N288">
        <v>3615</v>
      </c>
      <c r="O288">
        <v>0.34189999999999998</v>
      </c>
      <c r="P288">
        <v>0.66200000000000003</v>
      </c>
      <c r="Q288">
        <v>5.7999999999999996E-3</v>
      </c>
      <c r="R288">
        <v>1</v>
      </c>
      <c r="S288">
        <v>0</v>
      </c>
      <c r="T288">
        <v>0.94499999999999995</v>
      </c>
      <c r="U288">
        <v>4.8999999999999998E-4</v>
      </c>
      <c r="V288">
        <v>0</v>
      </c>
      <c r="W288">
        <v>6.7000000000000002E-4</v>
      </c>
      <c r="X288">
        <v>14162.2</v>
      </c>
      <c r="Y288">
        <v>2.1</v>
      </c>
      <c r="Z288">
        <v>3.2</v>
      </c>
      <c r="AA288">
        <v>8009.8860000000004</v>
      </c>
      <c r="AB288">
        <v>3.6259999999999999</v>
      </c>
      <c r="AC288">
        <v>10920.54</v>
      </c>
      <c r="AD288">
        <v>4.7E-2</v>
      </c>
      <c r="AE288">
        <v>4.7E-2</v>
      </c>
      <c r="AF288">
        <v>10.138999999999999</v>
      </c>
      <c r="AG288">
        <v>5899.6660000000002</v>
      </c>
      <c r="AH288">
        <v>1.87</v>
      </c>
      <c r="AI288">
        <v>3.2389999999999999</v>
      </c>
      <c r="AJ288">
        <v>37.792000000000002</v>
      </c>
      <c r="AK288">
        <v>1.0720000000000001</v>
      </c>
      <c r="AL288">
        <v>3.5960000000000001</v>
      </c>
      <c r="AM288">
        <v>0.61199999999999999</v>
      </c>
      <c r="AN288">
        <v>0.86899999999999999</v>
      </c>
      <c r="AO288">
        <v>3.6700000000000003E-2</v>
      </c>
      <c r="AP288">
        <v>9.5E-4</v>
      </c>
    </row>
    <row r="289" spans="1:42">
      <c r="A289">
        <v>28800</v>
      </c>
      <c r="B289">
        <v>5766.7470000000003</v>
      </c>
      <c r="C289">
        <v>-0.96499999999999997</v>
      </c>
      <c r="D289">
        <v>8.0419999999999998</v>
      </c>
      <c r="E289">
        <v>5.4980000000000003E-3</v>
      </c>
      <c r="F289">
        <v>93.9</v>
      </c>
      <c r="G289">
        <v>5076.8999999999996</v>
      </c>
      <c r="H289">
        <v>13213.2</v>
      </c>
      <c r="I289">
        <v>93.924000000000007</v>
      </c>
      <c r="J289">
        <v>0.93700000000000006</v>
      </c>
      <c r="K289">
        <v>1.6E-2</v>
      </c>
      <c r="L289">
        <v>1.716</v>
      </c>
      <c r="M289">
        <v>0.76700000000000002</v>
      </c>
      <c r="N289">
        <v>3614</v>
      </c>
      <c r="O289">
        <v>0.35289999999999999</v>
      </c>
      <c r="P289">
        <v>0.65480000000000005</v>
      </c>
      <c r="Q289">
        <v>5.8999999999999999E-3</v>
      </c>
      <c r="R289">
        <v>1</v>
      </c>
      <c r="S289">
        <v>0</v>
      </c>
      <c r="T289">
        <v>0.88400000000000001</v>
      </c>
      <c r="U289">
        <v>4.6999999999999999E-4</v>
      </c>
      <c r="V289">
        <v>0</v>
      </c>
      <c r="W289">
        <v>8.4999999999999995E-4</v>
      </c>
      <c r="X289">
        <v>14156.1</v>
      </c>
      <c r="Y289">
        <v>2</v>
      </c>
      <c r="Z289">
        <v>3.1</v>
      </c>
      <c r="AA289">
        <v>7617.9579999999996</v>
      </c>
      <c r="AB289">
        <v>3.5670000000000002</v>
      </c>
      <c r="AC289">
        <v>10883.084999999999</v>
      </c>
      <c r="AD289">
        <v>5.1999999999999998E-2</v>
      </c>
      <c r="AE289">
        <v>3.9E-2</v>
      </c>
      <c r="AF289">
        <v>10.77</v>
      </c>
      <c r="AG289">
        <v>5630.2870000000003</v>
      </c>
      <c r="AH289">
        <v>2.3290000000000002</v>
      </c>
      <c r="AI289">
        <v>4.0629999999999997</v>
      </c>
      <c r="AJ289">
        <v>31.960999999999999</v>
      </c>
      <c r="AK289">
        <v>0.997</v>
      </c>
      <c r="AL289">
        <v>3.6909999999999998</v>
      </c>
      <c r="AM289">
        <v>0.64800000000000002</v>
      </c>
      <c r="AN289">
        <v>0.74099999999999999</v>
      </c>
      <c r="AO289">
        <v>3.841E-2</v>
      </c>
      <c r="AP289">
        <v>9.3999999999999997E-4</v>
      </c>
    </row>
    <row r="290" spans="1:42">
      <c r="A290">
        <v>28800</v>
      </c>
      <c r="B290">
        <v>5737.1629999999996</v>
      </c>
      <c r="C290">
        <v>-0.24399999999999999</v>
      </c>
      <c r="D290">
        <v>8.327</v>
      </c>
      <c r="E290">
        <v>6.986E-3</v>
      </c>
      <c r="F290">
        <v>96.7</v>
      </c>
      <c r="G290">
        <v>4558.1000000000004</v>
      </c>
      <c r="H290">
        <v>12546.5</v>
      </c>
      <c r="I290">
        <v>96.715000000000003</v>
      </c>
      <c r="J290">
        <v>0.91600000000000004</v>
      </c>
      <c r="K290">
        <v>1.7000000000000001E-2</v>
      </c>
      <c r="L290">
        <v>1.2649999999999999</v>
      </c>
      <c r="M290">
        <v>0.96899999999999997</v>
      </c>
      <c r="N290">
        <v>3366</v>
      </c>
      <c r="O290">
        <v>0.34899999999999998</v>
      </c>
      <c r="P290">
        <v>0.64759999999999995</v>
      </c>
      <c r="Q290">
        <v>7.1000000000000004E-3</v>
      </c>
      <c r="R290">
        <v>1</v>
      </c>
      <c r="S290">
        <v>0</v>
      </c>
      <c r="T290">
        <v>0.82399999999999995</v>
      </c>
      <c r="U290">
        <v>5.1999999999999995E-4</v>
      </c>
      <c r="V290">
        <v>0</v>
      </c>
      <c r="W290">
        <v>7.2999999999999996E-4</v>
      </c>
      <c r="X290">
        <v>12258.1</v>
      </c>
      <c r="Y290">
        <v>2</v>
      </c>
      <c r="Z290">
        <v>3.6</v>
      </c>
      <c r="AA290">
        <v>7885.982</v>
      </c>
      <c r="AB290">
        <v>3.5089999999999999</v>
      </c>
      <c r="AC290">
        <v>11470.602000000001</v>
      </c>
      <c r="AD290">
        <v>5.2999999999999999E-2</v>
      </c>
      <c r="AE290">
        <v>4.9000000000000002E-2</v>
      </c>
      <c r="AF290">
        <v>11.401</v>
      </c>
      <c r="AG290">
        <v>6140.509</v>
      </c>
      <c r="AH290">
        <v>1.911</v>
      </c>
      <c r="AI290">
        <v>3.8149999999999999</v>
      </c>
      <c r="AJ290">
        <v>34.457000000000001</v>
      </c>
      <c r="AK290">
        <v>0.99399999999999999</v>
      </c>
      <c r="AL290">
        <v>3.532</v>
      </c>
      <c r="AM290">
        <v>0.45700000000000002</v>
      </c>
      <c r="AN290">
        <v>0.94199999999999995</v>
      </c>
      <c r="AO290">
        <v>3.2680000000000001E-2</v>
      </c>
      <c r="AP290">
        <v>9.5E-4</v>
      </c>
    </row>
    <row r="291" spans="1:42">
      <c r="A291">
        <v>28800</v>
      </c>
      <c r="B291">
        <v>4568.6419999999998</v>
      </c>
      <c r="C291">
        <v>-2.4049999999999998</v>
      </c>
      <c r="D291">
        <v>5.2370000000000001</v>
      </c>
      <c r="E291">
        <v>7.1960000000000001E-3</v>
      </c>
      <c r="F291">
        <v>107.2</v>
      </c>
      <c r="G291">
        <v>4263.7</v>
      </c>
      <c r="H291">
        <v>11733.4</v>
      </c>
      <c r="I291">
        <v>107.206</v>
      </c>
      <c r="J291">
        <v>1.026</v>
      </c>
      <c r="K291">
        <v>2.3E-2</v>
      </c>
      <c r="L291">
        <v>0.64200000000000002</v>
      </c>
      <c r="M291">
        <v>1.415</v>
      </c>
      <c r="N291">
        <v>3536</v>
      </c>
      <c r="O291">
        <v>0.35289999999999999</v>
      </c>
      <c r="P291">
        <v>0.66110000000000002</v>
      </c>
      <c r="Q291">
        <v>6.1999999999999998E-3</v>
      </c>
      <c r="R291">
        <v>1</v>
      </c>
      <c r="S291">
        <v>0</v>
      </c>
      <c r="T291">
        <v>1.0269999999999999</v>
      </c>
      <c r="U291">
        <v>4.4999999999999999E-4</v>
      </c>
      <c r="V291">
        <v>0</v>
      </c>
      <c r="W291">
        <v>6.9999999999999999E-4</v>
      </c>
      <c r="X291">
        <v>14259.9</v>
      </c>
      <c r="Y291">
        <v>1.9</v>
      </c>
      <c r="Z291">
        <v>3.1</v>
      </c>
      <c r="AA291">
        <v>7591.7560000000003</v>
      </c>
      <c r="AB291">
        <v>3.6480000000000001</v>
      </c>
      <c r="AC291">
        <v>10963.055</v>
      </c>
      <c r="AD291">
        <v>5.2999999999999999E-2</v>
      </c>
      <c r="AE291">
        <v>5.0999999999999997E-2</v>
      </c>
      <c r="AF291">
        <v>12.372999999999999</v>
      </c>
      <c r="AG291">
        <v>4900.1019999999999</v>
      </c>
      <c r="AH291">
        <v>1.7190000000000001</v>
      </c>
      <c r="AI291">
        <v>4.1630000000000003</v>
      </c>
      <c r="AJ291">
        <v>45.04</v>
      </c>
      <c r="AK291">
        <v>1.0589999999999999</v>
      </c>
      <c r="AL291">
        <v>3.6859999999999999</v>
      </c>
      <c r="AM291">
        <v>0.45100000000000001</v>
      </c>
      <c r="AN291">
        <v>1.1890000000000001</v>
      </c>
      <c r="AO291">
        <v>3.1730000000000001E-2</v>
      </c>
      <c r="AP291">
        <v>9.2000000000000003E-4</v>
      </c>
    </row>
    <row r="292" spans="1:42">
      <c r="A292">
        <v>28800</v>
      </c>
      <c r="B292">
        <v>4990.0749999999998</v>
      </c>
      <c r="C292">
        <v>-0.314</v>
      </c>
      <c r="D292">
        <v>7.6509999999999998</v>
      </c>
      <c r="E292">
        <v>6.7349999999999997E-3</v>
      </c>
      <c r="F292">
        <v>99.8</v>
      </c>
      <c r="G292">
        <v>4749</v>
      </c>
      <c r="H292">
        <v>12932.1</v>
      </c>
      <c r="I292">
        <v>99.811000000000007</v>
      </c>
      <c r="J292">
        <v>1.409</v>
      </c>
      <c r="K292">
        <v>0.02</v>
      </c>
      <c r="L292">
        <v>1.0760000000000001</v>
      </c>
      <c r="M292">
        <v>0.76900000000000002</v>
      </c>
      <c r="N292">
        <v>3613</v>
      </c>
      <c r="O292">
        <v>0.35120000000000001</v>
      </c>
      <c r="P292">
        <v>0.6331</v>
      </c>
      <c r="Q292">
        <v>7.4000000000000003E-3</v>
      </c>
      <c r="R292">
        <v>1</v>
      </c>
      <c r="S292">
        <v>0</v>
      </c>
      <c r="T292">
        <v>1.552</v>
      </c>
      <c r="U292">
        <v>4.4000000000000002E-4</v>
      </c>
      <c r="V292">
        <v>0</v>
      </c>
      <c r="W292">
        <v>7.9000000000000001E-4</v>
      </c>
      <c r="X292">
        <v>12245.9</v>
      </c>
      <c r="Y292">
        <v>1.9</v>
      </c>
      <c r="Z292">
        <v>3.5</v>
      </c>
      <c r="AA292">
        <v>7762.0780000000004</v>
      </c>
      <c r="AB292">
        <v>3.597</v>
      </c>
      <c r="AC292">
        <v>11395.691999999999</v>
      </c>
      <c r="AD292">
        <v>5.5E-2</v>
      </c>
      <c r="AE292">
        <v>4.5999999999999999E-2</v>
      </c>
      <c r="AF292">
        <v>11.157</v>
      </c>
      <c r="AG292">
        <v>4822.1530000000002</v>
      </c>
      <c r="AH292">
        <v>2.2440000000000002</v>
      </c>
      <c r="AI292">
        <v>3.32</v>
      </c>
      <c r="AJ292">
        <v>39.450000000000003</v>
      </c>
      <c r="AK292">
        <v>1.0580000000000001</v>
      </c>
      <c r="AL292">
        <v>3.468</v>
      </c>
      <c r="AM292">
        <v>0.53</v>
      </c>
      <c r="AN292">
        <v>0.68600000000000005</v>
      </c>
      <c r="AO292">
        <v>3.2379999999999999E-2</v>
      </c>
      <c r="AP292">
        <v>9.3999999999999997E-4</v>
      </c>
    </row>
    <row r="293" spans="1:42">
      <c r="A293">
        <v>28800</v>
      </c>
      <c r="B293">
        <v>6104.0839999999998</v>
      </c>
      <c r="C293">
        <v>0.371</v>
      </c>
      <c r="D293">
        <v>9.3480000000000008</v>
      </c>
      <c r="E293">
        <v>6.4180000000000001E-3</v>
      </c>
      <c r="F293">
        <v>95.1</v>
      </c>
      <c r="G293">
        <v>5123.8</v>
      </c>
      <c r="H293">
        <v>13177.1</v>
      </c>
      <c r="I293">
        <v>95.117000000000004</v>
      </c>
      <c r="J293">
        <v>1.1040000000000001</v>
      </c>
      <c r="K293">
        <v>1.6E-2</v>
      </c>
      <c r="L293">
        <v>1.3069999999999999</v>
      </c>
      <c r="M293">
        <v>0.67900000000000005</v>
      </c>
      <c r="N293">
        <v>3667</v>
      </c>
      <c r="O293">
        <v>0.34910000000000002</v>
      </c>
      <c r="P293">
        <v>0.64449999999999996</v>
      </c>
      <c r="Q293">
        <v>7.3000000000000001E-3</v>
      </c>
      <c r="R293">
        <v>1</v>
      </c>
      <c r="S293">
        <v>0</v>
      </c>
      <c r="T293">
        <v>1.0780000000000001</v>
      </c>
      <c r="U293">
        <v>4.8999999999999998E-4</v>
      </c>
      <c r="V293">
        <v>0</v>
      </c>
      <c r="W293">
        <v>6.7000000000000002E-4</v>
      </c>
      <c r="X293">
        <v>13619.4</v>
      </c>
      <c r="Y293">
        <v>2.1</v>
      </c>
      <c r="Z293">
        <v>3.3</v>
      </c>
      <c r="AA293">
        <v>7583.62</v>
      </c>
      <c r="AB293">
        <v>3.7730000000000001</v>
      </c>
      <c r="AC293">
        <v>10847.934999999999</v>
      </c>
      <c r="AD293">
        <v>0.05</v>
      </c>
      <c r="AE293">
        <v>3.9E-2</v>
      </c>
      <c r="AF293">
        <v>11.464</v>
      </c>
      <c r="AG293">
        <v>5916.8429999999998</v>
      </c>
      <c r="AH293">
        <v>2.2589999999999999</v>
      </c>
      <c r="AI293">
        <v>3.855</v>
      </c>
      <c r="AJ293">
        <v>36.966999999999999</v>
      </c>
      <c r="AK293">
        <v>1.022</v>
      </c>
      <c r="AL293">
        <v>3.899</v>
      </c>
      <c r="AM293">
        <v>0.441</v>
      </c>
      <c r="AN293">
        <v>0.66500000000000004</v>
      </c>
      <c r="AO293">
        <v>3.4759999999999999E-2</v>
      </c>
      <c r="AP293">
        <v>9.3999999999999997E-4</v>
      </c>
    </row>
    <row r="294" spans="1:42">
      <c r="A294">
        <v>28800</v>
      </c>
      <c r="B294">
        <v>5538.47</v>
      </c>
      <c r="C294">
        <v>-1.425</v>
      </c>
      <c r="D294">
        <v>7.6630000000000003</v>
      </c>
      <c r="E294">
        <v>6.5329999999999997E-3</v>
      </c>
      <c r="F294">
        <v>107.5</v>
      </c>
      <c r="G294">
        <v>4592</v>
      </c>
      <c r="H294">
        <v>11855.5</v>
      </c>
      <c r="I294">
        <v>107.46299999999999</v>
      </c>
      <c r="J294">
        <v>1.306</v>
      </c>
      <c r="K294">
        <v>1.9E-2</v>
      </c>
      <c r="L294">
        <v>0.70499999999999996</v>
      </c>
      <c r="M294">
        <v>1.075</v>
      </c>
      <c r="N294">
        <v>3419</v>
      </c>
      <c r="O294">
        <v>0.35010000000000002</v>
      </c>
      <c r="P294">
        <v>0.63719999999999999</v>
      </c>
      <c r="Q294">
        <v>6.4000000000000003E-3</v>
      </c>
      <c r="R294">
        <v>1</v>
      </c>
      <c r="S294">
        <v>0</v>
      </c>
      <c r="T294">
        <v>1.4419999999999999</v>
      </c>
      <c r="U294">
        <v>4.6999999999999999E-4</v>
      </c>
      <c r="V294">
        <v>0</v>
      </c>
      <c r="W294">
        <v>6.4999999999999997E-4</v>
      </c>
      <c r="X294">
        <v>13613.3</v>
      </c>
      <c r="Y294">
        <v>2</v>
      </c>
      <c r="Z294">
        <v>3.3</v>
      </c>
      <c r="AA294">
        <v>7851.6440000000002</v>
      </c>
      <c r="AB294">
        <v>3.714</v>
      </c>
      <c r="AC294">
        <v>10810.48</v>
      </c>
      <c r="AD294">
        <v>5.0999999999999997E-2</v>
      </c>
      <c r="AE294">
        <v>4.2999999999999997E-2</v>
      </c>
      <c r="AF294">
        <v>12.095000000000001</v>
      </c>
      <c r="AG294">
        <v>5647.4650000000001</v>
      </c>
      <c r="AH294">
        <v>2.133</v>
      </c>
      <c r="AI294">
        <v>3.0710000000000002</v>
      </c>
      <c r="AJ294">
        <v>47.790999999999997</v>
      </c>
      <c r="AK294">
        <v>0.94699999999999995</v>
      </c>
      <c r="AL294">
        <v>3.23</v>
      </c>
      <c r="AM294">
        <v>0.47699999999999998</v>
      </c>
      <c r="AN294">
        <v>0.86699999999999999</v>
      </c>
      <c r="AO294">
        <v>3.6459999999999999E-2</v>
      </c>
      <c r="AP294">
        <v>9.3000000000000005E-4</v>
      </c>
    </row>
    <row r="295" spans="1:42">
      <c r="A295">
        <v>28800</v>
      </c>
      <c r="B295">
        <v>5877.1490000000003</v>
      </c>
      <c r="C295">
        <v>-1.8759999999999999</v>
      </c>
      <c r="D295">
        <v>7.1689999999999996</v>
      </c>
      <c r="E295">
        <v>8.3669999999999994E-3</v>
      </c>
      <c r="F295">
        <v>102.8</v>
      </c>
      <c r="G295">
        <v>4275.5</v>
      </c>
      <c r="H295">
        <v>11133.5</v>
      </c>
      <c r="I295">
        <v>102.786</v>
      </c>
      <c r="J295">
        <v>0.94899999999999995</v>
      </c>
      <c r="K295">
        <v>1.7000000000000001E-2</v>
      </c>
      <c r="L295">
        <v>0.78800000000000003</v>
      </c>
      <c r="M295">
        <v>1.2649999999999999</v>
      </c>
      <c r="N295">
        <v>3419</v>
      </c>
      <c r="O295">
        <v>0.35610000000000003</v>
      </c>
      <c r="P295">
        <v>0.65300000000000002</v>
      </c>
      <c r="Q295">
        <v>7.6E-3</v>
      </c>
      <c r="R295">
        <v>1</v>
      </c>
      <c r="S295">
        <v>0</v>
      </c>
      <c r="T295">
        <v>0.95699999999999996</v>
      </c>
      <c r="U295">
        <v>4.8000000000000001E-4</v>
      </c>
      <c r="V295">
        <v>0</v>
      </c>
      <c r="W295">
        <v>7.2000000000000005E-4</v>
      </c>
      <c r="X295">
        <v>13607.2</v>
      </c>
      <c r="Y295">
        <v>2</v>
      </c>
      <c r="Z295">
        <v>3.5</v>
      </c>
      <c r="AA295">
        <v>7679.7</v>
      </c>
      <c r="AB295">
        <v>3.6549999999999998</v>
      </c>
      <c r="AC295">
        <v>10460.540000000001</v>
      </c>
      <c r="AD295">
        <v>5.1999999999999998E-2</v>
      </c>
      <c r="AE295">
        <v>4.8000000000000001E-2</v>
      </c>
      <c r="AF295">
        <v>12.727</v>
      </c>
      <c r="AG295">
        <v>6157.6869999999999</v>
      </c>
      <c r="AH295">
        <v>1.714</v>
      </c>
      <c r="AI295">
        <v>3.8959999999999999</v>
      </c>
      <c r="AJ295">
        <v>41.96</v>
      </c>
      <c r="AK295">
        <v>1.0149999999999999</v>
      </c>
      <c r="AL295">
        <v>3.3250000000000002</v>
      </c>
      <c r="AM295">
        <v>0.51300000000000001</v>
      </c>
      <c r="AN295">
        <v>1.0680000000000001</v>
      </c>
      <c r="AO295">
        <v>3.4459999999999998E-2</v>
      </c>
      <c r="AP295">
        <v>9.3000000000000005E-4</v>
      </c>
    </row>
    <row r="296" spans="1:42">
      <c r="A296">
        <v>28800</v>
      </c>
      <c r="B296">
        <v>5105.6980000000003</v>
      </c>
      <c r="C296">
        <v>-0.32100000000000001</v>
      </c>
      <c r="D296">
        <v>7.7590000000000003</v>
      </c>
      <c r="E296">
        <v>6.868E-3</v>
      </c>
      <c r="F296">
        <v>105.2</v>
      </c>
      <c r="G296">
        <v>4795.6000000000004</v>
      </c>
      <c r="H296">
        <v>12415.3</v>
      </c>
      <c r="I296">
        <v>105.209</v>
      </c>
      <c r="J296">
        <v>1.21</v>
      </c>
      <c r="K296">
        <v>2.1000000000000001E-2</v>
      </c>
      <c r="L296">
        <v>0.99399999999999999</v>
      </c>
      <c r="M296">
        <v>1.0429999999999999</v>
      </c>
      <c r="N296">
        <v>3666</v>
      </c>
      <c r="O296">
        <v>0.35220000000000001</v>
      </c>
      <c r="P296">
        <v>0.64580000000000004</v>
      </c>
      <c r="Q296">
        <v>6.7999999999999996E-3</v>
      </c>
      <c r="R296">
        <v>1</v>
      </c>
      <c r="S296">
        <v>0</v>
      </c>
      <c r="T296">
        <v>1.321</v>
      </c>
      <c r="U296">
        <v>4.2999999999999999E-4</v>
      </c>
      <c r="V296">
        <v>0</v>
      </c>
      <c r="W296">
        <v>7.1000000000000002E-4</v>
      </c>
      <c r="X296">
        <v>11709.2</v>
      </c>
      <c r="Y296">
        <v>2</v>
      </c>
      <c r="Z296">
        <v>3.4</v>
      </c>
      <c r="AA296">
        <v>7947.723</v>
      </c>
      <c r="AB296">
        <v>3.597</v>
      </c>
      <c r="AC296">
        <v>11048.056</v>
      </c>
      <c r="AD296">
        <v>0.05</v>
      </c>
      <c r="AE296">
        <v>3.9E-2</v>
      </c>
      <c r="AF296">
        <v>13.358000000000001</v>
      </c>
      <c r="AG296">
        <v>5108.7079999999996</v>
      </c>
      <c r="AH296">
        <v>1.881</v>
      </c>
      <c r="AI296">
        <v>3.6480000000000001</v>
      </c>
      <c r="AJ296">
        <v>36.128999999999998</v>
      </c>
      <c r="AK296">
        <v>1.0109999999999999</v>
      </c>
      <c r="AL296">
        <v>3.6760000000000002</v>
      </c>
      <c r="AM296">
        <v>0.55000000000000004</v>
      </c>
      <c r="AN296">
        <v>0.94</v>
      </c>
      <c r="AO296">
        <v>3.245E-2</v>
      </c>
      <c r="AP296">
        <v>9.2000000000000003E-4</v>
      </c>
    </row>
    <row r="297" spans="1:42">
      <c r="A297">
        <v>28800</v>
      </c>
      <c r="B297">
        <v>5398.0720000000001</v>
      </c>
      <c r="C297">
        <v>-1.7769999999999999</v>
      </c>
      <c r="D297">
        <v>6.431</v>
      </c>
      <c r="E297">
        <v>7.4289999999999998E-3</v>
      </c>
      <c r="F297">
        <v>101.5</v>
      </c>
      <c r="G297">
        <v>4531.2</v>
      </c>
      <c r="H297">
        <v>12038</v>
      </c>
      <c r="I297">
        <v>101.48099999999999</v>
      </c>
      <c r="J297">
        <v>1.02</v>
      </c>
      <c r="K297">
        <v>1.9E-2</v>
      </c>
      <c r="L297">
        <v>1.512</v>
      </c>
      <c r="M297">
        <v>1.1539999999999999</v>
      </c>
      <c r="N297">
        <v>3665</v>
      </c>
      <c r="O297">
        <v>0.3533</v>
      </c>
      <c r="P297">
        <v>0.66159999999999997</v>
      </c>
      <c r="Q297">
        <v>6.8999999999999999E-3</v>
      </c>
      <c r="R297">
        <v>1</v>
      </c>
      <c r="S297">
        <v>0</v>
      </c>
      <c r="T297">
        <v>0.83599999999999997</v>
      </c>
      <c r="U297">
        <v>5.1000000000000004E-4</v>
      </c>
      <c r="V297">
        <v>0</v>
      </c>
      <c r="W297">
        <v>6.8999999999999997E-4</v>
      </c>
      <c r="X297">
        <v>13595</v>
      </c>
      <c r="Y297">
        <v>2</v>
      </c>
      <c r="Z297">
        <v>3.1</v>
      </c>
      <c r="AA297">
        <v>7775.7790000000005</v>
      </c>
      <c r="AB297">
        <v>3.7440000000000002</v>
      </c>
      <c r="AC297">
        <v>11010.601000000001</v>
      </c>
      <c r="AD297">
        <v>5.5E-2</v>
      </c>
      <c r="AE297">
        <v>0.05</v>
      </c>
      <c r="AF297">
        <v>9.4700000000000006</v>
      </c>
      <c r="AG297">
        <v>5618.93</v>
      </c>
      <c r="AH297">
        <v>2.34</v>
      </c>
      <c r="AI297">
        <v>3.9359999999999999</v>
      </c>
      <c r="AJ297">
        <v>38.625</v>
      </c>
      <c r="AK297">
        <v>1.008</v>
      </c>
      <c r="AL297">
        <v>3.7709999999999999</v>
      </c>
      <c r="AM297">
        <v>0.47299999999999998</v>
      </c>
      <c r="AN297">
        <v>1.1419999999999999</v>
      </c>
      <c r="AO297">
        <v>3.0439999999999998E-2</v>
      </c>
      <c r="AP297">
        <v>9.5E-4</v>
      </c>
    </row>
    <row r="298" spans="1:42">
      <c r="A298">
        <v>28800</v>
      </c>
      <c r="B298">
        <v>5284.6480000000001</v>
      </c>
      <c r="C298">
        <v>-2.0840000000000001</v>
      </c>
      <c r="D298">
        <v>7.3419999999999996</v>
      </c>
      <c r="E298">
        <v>8.0960000000000008E-3</v>
      </c>
      <c r="F298">
        <v>124.7</v>
      </c>
      <c r="G298">
        <v>4324.2</v>
      </c>
      <c r="H298">
        <v>11621.6</v>
      </c>
      <c r="I298">
        <v>124.73099999999999</v>
      </c>
      <c r="J298">
        <v>1.583</v>
      </c>
      <c r="K298">
        <v>2.4E-2</v>
      </c>
      <c r="L298">
        <v>1.242</v>
      </c>
      <c r="M298">
        <v>1.385</v>
      </c>
      <c r="N298">
        <v>3417</v>
      </c>
      <c r="O298">
        <v>0.34939999999999999</v>
      </c>
      <c r="P298">
        <v>0.65439999999999998</v>
      </c>
      <c r="Q298">
        <v>7.1000000000000004E-3</v>
      </c>
      <c r="R298">
        <v>1</v>
      </c>
      <c r="S298">
        <v>0</v>
      </c>
      <c r="T298">
        <v>1.625</v>
      </c>
      <c r="U298">
        <v>4.8999999999999998E-4</v>
      </c>
      <c r="V298">
        <v>0</v>
      </c>
      <c r="W298">
        <v>6.7000000000000002E-4</v>
      </c>
      <c r="X298">
        <v>13588.9</v>
      </c>
      <c r="Y298">
        <v>1.9</v>
      </c>
      <c r="Z298">
        <v>3.1</v>
      </c>
      <c r="AA298">
        <v>7823.8190000000004</v>
      </c>
      <c r="AB298">
        <v>3.6850000000000001</v>
      </c>
      <c r="AC298">
        <v>10973.147000000001</v>
      </c>
      <c r="AD298">
        <v>4.9000000000000002E-2</v>
      </c>
      <c r="AE298">
        <v>4.2000000000000003E-2</v>
      </c>
      <c r="AF298">
        <v>8.5950000000000006</v>
      </c>
      <c r="AG298">
        <v>5349.5519999999997</v>
      </c>
      <c r="AH298">
        <v>1.921</v>
      </c>
      <c r="AI298">
        <v>3.153</v>
      </c>
      <c r="AJ298">
        <v>32.793999999999997</v>
      </c>
      <c r="AK298">
        <v>1.075</v>
      </c>
      <c r="AL298">
        <v>3.6120000000000001</v>
      </c>
      <c r="AM298">
        <v>0.50900000000000001</v>
      </c>
      <c r="AN298">
        <v>1.3440000000000001</v>
      </c>
      <c r="AO298">
        <v>3.5860000000000003E-2</v>
      </c>
      <c r="AP298">
        <v>9.3999999999999997E-4</v>
      </c>
    </row>
    <row r="299" spans="1:42">
      <c r="A299">
        <v>28800</v>
      </c>
      <c r="B299">
        <v>5580.8450000000003</v>
      </c>
      <c r="C299">
        <v>-1.1020000000000001</v>
      </c>
      <c r="D299">
        <v>7.6609999999999996</v>
      </c>
      <c r="E299">
        <v>7.4710000000000002E-3</v>
      </c>
      <c r="F299">
        <v>106.4</v>
      </c>
      <c r="G299">
        <v>4442.3999999999996</v>
      </c>
      <c r="H299">
        <v>11961.2</v>
      </c>
      <c r="I299">
        <v>106.35299999999999</v>
      </c>
      <c r="J299">
        <v>1.153</v>
      </c>
      <c r="K299">
        <v>1.9E-2</v>
      </c>
      <c r="L299">
        <v>0.84599999999999997</v>
      </c>
      <c r="M299">
        <v>1.0660000000000001</v>
      </c>
      <c r="N299">
        <v>3417</v>
      </c>
      <c r="O299">
        <v>0.35539999999999999</v>
      </c>
      <c r="P299">
        <v>0.64710000000000001</v>
      </c>
      <c r="Q299">
        <v>7.3000000000000001E-3</v>
      </c>
      <c r="R299">
        <v>1</v>
      </c>
      <c r="S299">
        <v>0</v>
      </c>
      <c r="T299">
        <v>1.1399999999999999</v>
      </c>
      <c r="U299">
        <v>4.6999999999999999E-4</v>
      </c>
      <c r="V299">
        <v>0</v>
      </c>
      <c r="W299">
        <v>7.5000000000000002E-4</v>
      </c>
      <c r="X299">
        <v>13582.7</v>
      </c>
      <c r="Y299">
        <v>2</v>
      </c>
      <c r="Z299">
        <v>3.5</v>
      </c>
      <c r="AA299">
        <v>7651.875</v>
      </c>
      <c r="AB299">
        <v>3.6259999999999999</v>
      </c>
      <c r="AC299">
        <v>10935.691999999999</v>
      </c>
      <c r="AD299">
        <v>4.7E-2</v>
      </c>
      <c r="AE299">
        <v>4.7E-2</v>
      </c>
      <c r="AF299">
        <v>9.2260000000000009</v>
      </c>
      <c r="AG299">
        <v>5859.7740000000003</v>
      </c>
      <c r="AH299">
        <v>2.0880000000000001</v>
      </c>
      <c r="AI299">
        <v>4.5129999999999999</v>
      </c>
      <c r="AJ299">
        <v>43.619</v>
      </c>
      <c r="AK299">
        <v>1.0009999999999999</v>
      </c>
      <c r="AL299">
        <v>3.452</v>
      </c>
      <c r="AM299">
        <v>0.54500000000000004</v>
      </c>
      <c r="AN299">
        <v>0.88500000000000001</v>
      </c>
      <c r="AO299">
        <v>3.3849999999999998E-2</v>
      </c>
      <c r="AP299">
        <v>9.3999999999999997E-4</v>
      </c>
    </row>
    <row r="300" spans="1:42">
      <c r="A300">
        <v>28800</v>
      </c>
      <c r="B300">
        <v>6131.12</v>
      </c>
      <c r="C300">
        <v>0.23899999999999999</v>
      </c>
      <c r="D300">
        <v>9.6010000000000009</v>
      </c>
      <c r="E300">
        <v>6.1809999999999999E-3</v>
      </c>
      <c r="F300">
        <v>95.5</v>
      </c>
      <c r="G300">
        <v>4969.8</v>
      </c>
      <c r="H300">
        <v>13260.3</v>
      </c>
      <c r="I300">
        <v>95.506</v>
      </c>
      <c r="J300">
        <v>0.95099999999999996</v>
      </c>
      <c r="K300">
        <v>1.6E-2</v>
      </c>
      <c r="L300">
        <v>1.145</v>
      </c>
      <c r="M300">
        <v>0.84</v>
      </c>
      <c r="N300">
        <v>3417</v>
      </c>
      <c r="O300">
        <v>0.35149999999999998</v>
      </c>
      <c r="P300">
        <v>0.66290000000000004</v>
      </c>
      <c r="Q300">
        <v>6.4000000000000003E-3</v>
      </c>
      <c r="R300">
        <v>1</v>
      </c>
      <c r="S300">
        <v>0</v>
      </c>
      <c r="T300">
        <v>1.079</v>
      </c>
      <c r="U300">
        <v>4.8999999999999998E-4</v>
      </c>
      <c r="V300">
        <v>0</v>
      </c>
      <c r="W300">
        <v>7.2999999999999996E-4</v>
      </c>
      <c r="X300">
        <v>11684.8</v>
      </c>
      <c r="Y300">
        <v>1.8</v>
      </c>
      <c r="Z300">
        <v>3.5</v>
      </c>
      <c r="AA300">
        <v>7699.9139999999998</v>
      </c>
      <c r="AB300">
        <v>3.5680000000000001</v>
      </c>
      <c r="AC300">
        <v>11210.723</v>
      </c>
      <c r="AD300">
        <v>5.1999999999999998E-2</v>
      </c>
      <c r="AE300">
        <v>5.0999999999999997E-2</v>
      </c>
      <c r="AF300">
        <v>9.8569999999999993</v>
      </c>
      <c r="AG300">
        <v>6369.9949999999999</v>
      </c>
      <c r="AH300">
        <v>2.254</v>
      </c>
      <c r="AI300">
        <v>3.194</v>
      </c>
      <c r="AJ300">
        <v>37.787999999999997</v>
      </c>
      <c r="AK300">
        <v>0.998</v>
      </c>
      <c r="AL300">
        <v>3.548</v>
      </c>
      <c r="AM300">
        <v>0.58199999999999996</v>
      </c>
      <c r="AN300">
        <v>0.75700000000000001</v>
      </c>
      <c r="AO300">
        <v>3.9269999999999999E-2</v>
      </c>
      <c r="AP300">
        <v>9.1E-4</v>
      </c>
    </row>
    <row r="301" spans="1:42">
      <c r="A301">
        <v>28800</v>
      </c>
      <c r="B301">
        <v>5756.9219999999996</v>
      </c>
      <c r="C301">
        <v>0.46300000000000002</v>
      </c>
      <c r="D301">
        <v>8.98</v>
      </c>
      <c r="E301">
        <v>6.3509999999999999E-3</v>
      </c>
      <c r="F301">
        <v>104.5</v>
      </c>
      <c r="G301">
        <v>4884.8</v>
      </c>
      <c r="H301">
        <v>12461.7</v>
      </c>
      <c r="I301">
        <v>104.464</v>
      </c>
      <c r="J301">
        <v>1.587</v>
      </c>
      <c r="K301">
        <v>1.7999999999999999E-2</v>
      </c>
      <c r="L301">
        <v>1.284</v>
      </c>
      <c r="M301">
        <v>0.76900000000000002</v>
      </c>
      <c r="N301">
        <v>3471</v>
      </c>
      <c r="O301">
        <v>0.34949999999999998</v>
      </c>
      <c r="P301">
        <v>0.60529999999999995</v>
      </c>
      <c r="Q301">
        <v>7.3000000000000001E-3</v>
      </c>
      <c r="R301">
        <v>1</v>
      </c>
      <c r="S301">
        <v>0</v>
      </c>
      <c r="T301">
        <v>1.454</v>
      </c>
      <c r="U301">
        <v>4.8999999999999998E-4</v>
      </c>
      <c r="V301">
        <v>0</v>
      </c>
      <c r="W301">
        <v>6.9999999999999999E-4</v>
      </c>
      <c r="X301">
        <v>13058.3</v>
      </c>
      <c r="Y301">
        <v>1.9</v>
      </c>
      <c r="Z301">
        <v>3.5</v>
      </c>
      <c r="AA301">
        <v>7961.4250000000002</v>
      </c>
      <c r="AB301">
        <v>3.64</v>
      </c>
      <c r="AC301">
        <v>10975.450999999999</v>
      </c>
      <c r="AD301">
        <v>0.05</v>
      </c>
      <c r="AE301">
        <v>5.0999999999999997E-2</v>
      </c>
      <c r="AF301">
        <v>11.670999999999999</v>
      </c>
      <c r="AG301">
        <v>5905.4859999999999</v>
      </c>
      <c r="AH301">
        <v>1.9770000000000001</v>
      </c>
      <c r="AI301">
        <v>3.7280000000000002</v>
      </c>
      <c r="AJ301">
        <v>35.304000000000002</v>
      </c>
      <c r="AK301">
        <v>0.96099999999999997</v>
      </c>
      <c r="AL301">
        <v>3.47</v>
      </c>
      <c r="AM301">
        <v>0.49199999999999999</v>
      </c>
      <c r="AN301">
        <v>0.73599999999999999</v>
      </c>
      <c r="AO301">
        <v>3.0509999999999999E-2</v>
      </c>
      <c r="AP301">
        <v>9.3000000000000005E-4</v>
      </c>
    </row>
    <row r="302" spans="1:42">
      <c r="A302">
        <v>28800</v>
      </c>
      <c r="B302">
        <v>5512.8059999999996</v>
      </c>
      <c r="C302">
        <v>-1E-3</v>
      </c>
      <c r="D302">
        <v>8.4440000000000008</v>
      </c>
      <c r="E302">
        <v>6.3340000000000002E-3</v>
      </c>
      <c r="F302">
        <v>101.1</v>
      </c>
      <c r="G302">
        <v>4555.8</v>
      </c>
      <c r="H302">
        <v>12236.2</v>
      </c>
      <c r="I302">
        <v>101.113</v>
      </c>
      <c r="J302">
        <v>1.131</v>
      </c>
      <c r="K302">
        <v>1.7999999999999999E-2</v>
      </c>
      <c r="L302">
        <v>2.0289999999999999</v>
      </c>
      <c r="M302">
        <v>0.94599999999999995</v>
      </c>
      <c r="N302">
        <v>3223</v>
      </c>
      <c r="O302">
        <v>0.35549999999999998</v>
      </c>
      <c r="P302">
        <v>0.64400000000000002</v>
      </c>
      <c r="Q302">
        <v>6.4999999999999997E-3</v>
      </c>
      <c r="R302">
        <v>1</v>
      </c>
      <c r="S302">
        <v>0</v>
      </c>
      <c r="T302">
        <v>0.96899999999999997</v>
      </c>
      <c r="U302">
        <v>4.6999999999999999E-4</v>
      </c>
      <c r="V302">
        <v>0</v>
      </c>
      <c r="W302">
        <v>6.8000000000000005E-4</v>
      </c>
      <c r="X302">
        <v>11160.3</v>
      </c>
      <c r="Y302">
        <v>2.1</v>
      </c>
      <c r="Z302">
        <v>3.5</v>
      </c>
      <c r="AA302">
        <v>7569.4970000000003</v>
      </c>
      <c r="AB302">
        <v>3.6840000000000002</v>
      </c>
      <c r="AC302">
        <v>10937.995999999999</v>
      </c>
      <c r="AD302">
        <v>5.0999999999999997E-2</v>
      </c>
      <c r="AE302">
        <v>4.9000000000000002E-2</v>
      </c>
      <c r="AF302">
        <v>10.795999999999999</v>
      </c>
      <c r="AG302">
        <v>5636.1080000000002</v>
      </c>
      <c r="AH302">
        <v>2.4359999999999999</v>
      </c>
      <c r="AI302">
        <v>4.016</v>
      </c>
      <c r="AJ302">
        <v>29.472999999999999</v>
      </c>
      <c r="AK302">
        <v>0.95799999999999996</v>
      </c>
      <c r="AL302">
        <v>3.5649999999999999</v>
      </c>
      <c r="AM302">
        <v>0.52900000000000003</v>
      </c>
      <c r="AN302">
        <v>0.93799999999999994</v>
      </c>
      <c r="AO302">
        <v>3.2210000000000003E-2</v>
      </c>
      <c r="AP302">
        <v>9.3999999999999997E-4</v>
      </c>
    </row>
    <row r="303" spans="1:42">
      <c r="A303">
        <v>28800</v>
      </c>
      <c r="B303">
        <v>4874.3720000000003</v>
      </c>
      <c r="C303">
        <v>-2.2709999999999999</v>
      </c>
      <c r="D303">
        <v>6.3929999999999998</v>
      </c>
      <c r="E303">
        <v>7.365E-3</v>
      </c>
      <c r="F303">
        <v>108.6</v>
      </c>
      <c r="G303">
        <v>4585.6000000000004</v>
      </c>
      <c r="H303">
        <v>12327.9</v>
      </c>
      <c r="I303">
        <v>108.607</v>
      </c>
      <c r="J303">
        <v>1.0129999999999999</v>
      </c>
      <c r="K303">
        <v>2.1999999999999999E-2</v>
      </c>
      <c r="L303">
        <v>0.77400000000000002</v>
      </c>
      <c r="M303">
        <v>1.383</v>
      </c>
      <c r="N303">
        <v>3718</v>
      </c>
      <c r="O303">
        <v>0.34660000000000002</v>
      </c>
      <c r="P303">
        <v>0.63680000000000003</v>
      </c>
      <c r="Q303">
        <v>6.6E-3</v>
      </c>
      <c r="R303">
        <v>1</v>
      </c>
      <c r="S303">
        <v>0</v>
      </c>
      <c r="T303">
        <v>0.90900000000000003</v>
      </c>
      <c r="U303">
        <v>4.8999999999999998E-4</v>
      </c>
      <c r="V303">
        <v>0</v>
      </c>
      <c r="W303">
        <v>6.6E-4</v>
      </c>
      <c r="X303">
        <v>14937.9</v>
      </c>
      <c r="Y303">
        <v>1.9</v>
      </c>
      <c r="Z303">
        <v>3.2</v>
      </c>
      <c r="AA303">
        <v>7837.52</v>
      </c>
      <c r="AB303">
        <v>3.6259999999999999</v>
      </c>
      <c r="AC303">
        <v>11213.027</v>
      </c>
      <c r="AD303">
        <v>4.9000000000000002E-2</v>
      </c>
      <c r="AE303">
        <v>4.7E-2</v>
      </c>
      <c r="AF303">
        <v>9.9209999999999994</v>
      </c>
      <c r="AG303">
        <v>5366.7290000000003</v>
      </c>
      <c r="AH303">
        <v>2.0169999999999999</v>
      </c>
      <c r="AI303">
        <v>3.2330000000000001</v>
      </c>
      <c r="AJ303">
        <v>48.624000000000002</v>
      </c>
      <c r="AK303">
        <v>0.95399999999999996</v>
      </c>
      <c r="AL303">
        <v>3.4060000000000001</v>
      </c>
      <c r="AM303">
        <v>0.56499999999999995</v>
      </c>
      <c r="AN303">
        <v>1.1399999999999999</v>
      </c>
      <c r="AO303">
        <v>3.7629999999999997E-2</v>
      </c>
      <c r="AP303">
        <v>9.3000000000000005E-4</v>
      </c>
    </row>
    <row r="304" spans="1:42">
      <c r="A304">
        <v>28800</v>
      </c>
      <c r="B304">
        <v>4650.5290000000005</v>
      </c>
      <c r="C304">
        <v>-2.0219999999999998</v>
      </c>
      <c r="D304">
        <v>5.5869999999999997</v>
      </c>
      <c r="E304">
        <v>7.7949999999999998E-3</v>
      </c>
      <c r="F304">
        <v>104.5</v>
      </c>
      <c r="G304">
        <v>4186.2</v>
      </c>
      <c r="H304">
        <v>11558.5</v>
      </c>
      <c r="I304">
        <v>104.524</v>
      </c>
      <c r="J304">
        <v>0.89800000000000002</v>
      </c>
      <c r="K304">
        <v>2.1999999999999999E-2</v>
      </c>
      <c r="L304">
        <v>1.444</v>
      </c>
      <c r="M304">
        <v>1.369</v>
      </c>
      <c r="N304">
        <v>3469</v>
      </c>
      <c r="O304">
        <v>0.34770000000000001</v>
      </c>
      <c r="P304">
        <v>0.67559999999999998</v>
      </c>
      <c r="Q304">
        <v>6.7999999999999996E-3</v>
      </c>
      <c r="R304">
        <v>1</v>
      </c>
      <c r="S304">
        <v>0</v>
      </c>
      <c r="T304">
        <v>0.84899999999999998</v>
      </c>
      <c r="U304">
        <v>5.0000000000000001E-4</v>
      </c>
      <c r="V304">
        <v>0</v>
      </c>
      <c r="W304">
        <v>7.3999999999999999E-4</v>
      </c>
      <c r="X304">
        <v>13040</v>
      </c>
      <c r="Y304">
        <v>1.9</v>
      </c>
      <c r="Z304">
        <v>3.4</v>
      </c>
      <c r="AA304">
        <v>7885.56</v>
      </c>
      <c r="AB304">
        <v>3.67</v>
      </c>
      <c r="AC304">
        <v>11175.572</v>
      </c>
      <c r="AD304">
        <v>0.05</v>
      </c>
      <c r="AE304">
        <v>5.0999999999999997E-2</v>
      </c>
      <c r="AF304">
        <v>10.552</v>
      </c>
      <c r="AG304">
        <v>5097.3509999999997</v>
      </c>
      <c r="AH304">
        <v>2.1840000000000002</v>
      </c>
      <c r="AI304">
        <v>4.0570000000000004</v>
      </c>
      <c r="AJ304">
        <v>34.466000000000001</v>
      </c>
      <c r="AK304">
        <v>0.95099999999999996</v>
      </c>
      <c r="AL304">
        <v>3.246</v>
      </c>
      <c r="AM304">
        <v>0.48799999999999999</v>
      </c>
      <c r="AN304">
        <v>1.341</v>
      </c>
      <c r="AO304">
        <v>3.1910000000000001E-2</v>
      </c>
      <c r="AP304">
        <v>9.2000000000000003E-4</v>
      </c>
    </row>
    <row r="305" spans="1:42">
      <c r="A305">
        <v>28800</v>
      </c>
      <c r="B305">
        <v>5746.3710000000001</v>
      </c>
      <c r="C305">
        <v>-2.121</v>
      </c>
      <c r="D305">
        <v>7.8120000000000003</v>
      </c>
      <c r="E305">
        <v>8.6709999999999999E-3</v>
      </c>
      <c r="F305">
        <v>124.8</v>
      </c>
      <c r="G305">
        <v>4369.8999999999996</v>
      </c>
      <c r="H305">
        <v>11970.4</v>
      </c>
      <c r="I305">
        <v>124.83</v>
      </c>
      <c r="J305">
        <v>1.284</v>
      </c>
      <c r="K305">
        <v>2.1999999999999999E-2</v>
      </c>
      <c r="L305">
        <v>0.94699999999999995</v>
      </c>
      <c r="M305">
        <v>1.659</v>
      </c>
      <c r="N305">
        <v>3469</v>
      </c>
      <c r="O305">
        <v>0.3488</v>
      </c>
      <c r="P305">
        <v>0.66839999999999999</v>
      </c>
      <c r="Q305">
        <v>6.8999999999999999E-3</v>
      </c>
      <c r="R305">
        <v>1</v>
      </c>
      <c r="S305">
        <v>0</v>
      </c>
      <c r="T305">
        <v>1.2130000000000001</v>
      </c>
      <c r="U305">
        <v>4.8000000000000001E-4</v>
      </c>
      <c r="V305">
        <v>0</v>
      </c>
      <c r="W305">
        <v>6.2E-4</v>
      </c>
      <c r="X305">
        <v>13033.9</v>
      </c>
      <c r="Y305">
        <v>1.9</v>
      </c>
      <c r="Z305">
        <v>3.4</v>
      </c>
      <c r="AA305">
        <v>7713.616</v>
      </c>
      <c r="AB305">
        <v>3.714</v>
      </c>
      <c r="AC305">
        <v>11138.118</v>
      </c>
      <c r="AD305">
        <v>4.8000000000000001E-2</v>
      </c>
      <c r="AE305">
        <v>4.2999999999999997E-2</v>
      </c>
      <c r="AF305">
        <v>11.183</v>
      </c>
      <c r="AG305">
        <v>6387.1729999999998</v>
      </c>
      <c r="AH305">
        <v>2.35</v>
      </c>
      <c r="AI305">
        <v>4.3460000000000001</v>
      </c>
      <c r="AJ305">
        <v>45.29</v>
      </c>
      <c r="AK305">
        <v>1.089</v>
      </c>
      <c r="AL305">
        <v>3.597</v>
      </c>
      <c r="AM305">
        <v>0.52400000000000002</v>
      </c>
      <c r="AN305">
        <v>1.5429999999999999</v>
      </c>
      <c r="AO305">
        <v>3.7330000000000002E-2</v>
      </c>
      <c r="AP305">
        <v>9.1E-4</v>
      </c>
    </row>
    <row r="306" spans="1:42">
      <c r="A306">
        <v>28800</v>
      </c>
      <c r="B306">
        <v>5209.6279999999997</v>
      </c>
      <c r="C306">
        <v>-1.5569999999999999</v>
      </c>
      <c r="D306">
        <v>6.67</v>
      </c>
      <c r="E306">
        <v>7.5360000000000002E-3</v>
      </c>
      <c r="F306">
        <v>107.8</v>
      </c>
      <c r="G306">
        <v>4106.1000000000004</v>
      </c>
      <c r="H306">
        <v>11469.9</v>
      </c>
      <c r="I306">
        <v>107.827</v>
      </c>
      <c r="J306">
        <v>1.1299999999999999</v>
      </c>
      <c r="K306">
        <v>2.1000000000000001E-2</v>
      </c>
      <c r="L306">
        <v>1.147</v>
      </c>
      <c r="M306">
        <v>1.21</v>
      </c>
      <c r="N306">
        <v>3221</v>
      </c>
      <c r="O306">
        <v>0.3498</v>
      </c>
      <c r="P306">
        <v>0.63819999999999999</v>
      </c>
      <c r="Q306">
        <v>7.1000000000000004E-3</v>
      </c>
      <c r="R306">
        <v>1</v>
      </c>
      <c r="S306">
        <v>0</v>
      </c>
      <c r="T306">
        <v>1.1519999999999999</v>
      </c>
      <c r="U306">
        <v>5.0000000000000001E-4</v>
      </c>
      <c r="V306">
        <v>0</v>
      </c>
      <c r="W306">
        <v>6.9999999999999999E-4</v>
      </c>
      <c r="X306">
        <v>14919.6</v>
      </c>
      <c r="Y306">
        <v>2</v>
      </c>
      <c r="Z306">
        <v>3.5</v>
      </c>
      <c r="AA306">
        <v>7761.6559999999999</v>
      </c>
      <c r="AB306">
        <v>3.552</v>
      </c>
      <c r="AC306">
        <v>11100.663</v>
      </c>
      <c r="AD306">
        <v>4.9000000000000002E-2</v>
      </c>
      <c r="AE306">
        <v>4.7E-2</v>
      </c>
      <c r="AF306">
        <v>10.308</v>
      </c>
      <c r="AG306">
        <v>5338.1949999999997</v>
      </c>
      <c r="AH306">
        <v>2.2240000000000002</v>
      </c>
      <c r="AI306">
        <v>3.5619999999999998</v>
      </c>
      <c r="AJ306">
        <v>39.459000000000003</v>
      </c>
      <c r="AK306">
        <v>1.0149999999999999</v>
      </c>
      <c r="AL306">
        <v>3.6920000000000002</v>
      </c>
      <c r="AM306">
        <v>0.67400000000000004</v>
      </c>
      <c r="AN306">
        <v>1.085</v>
      </c>
      <c r="AO306">
        <v>3.1609999999999999E-2</v>
      </c>
      <c r="AP306">
        <v>9.1E-4</v>
      </c>
    </row>
    <row r="307" spans="1:42">
      <c r="A307">
        <v>28800</v>
      </c>
      <c r="B307">
        <v>5685.8469999999998</v>
      </c>
      <c r="C307">
        <v>-1.56</v>
      </c>
      <c r="D307">
        <v>7.6550000000000002</v>
      </c>
      <c r="E307">
        <v>6.3879999999999996E-3</v>
      </c>
      <c r="F307">
        <v>102.8</v>
      </c>
      <c r="G307">
        <v>4418.8</v>
      </c>
      <c r="H307">
        <v>12244.7</v>
      </c>
      <c r="I307">
        <v>102.837</v>
      </c>
      <c r="J307">
        <v>1.095</v>
      </c>
      <c r="K307">
        <v>1.7999999999999999E-2</v>
      </c>
      <c r="L307">
        <v>1.103</v>
      </c>
      <c r="M307">
        <v>1.0529999999999999</v>
      </c>
      <c r="N307">
        <v>3221</v>
      </c>
      <c r="O307">
        <v>0.34589999999999999</v>
      </c>
      <c r="P307">
        <v>0.65390000000000004</v>
      </c>
      <c r="Q307">
        <v>6.3E-3</v>
      </c>
      <c r="R307">
        <v>1</v>
      </c>
      <c r="S307">
        <v>0</v>
      </c>
      <c r="T307">
        <v>1.0920000000000001</v>
      </c>
      <c r="U307">
        <v>5.1000000000000004E-4</v>
      </c>
      <c r="V307">
        <v>0</v>
      </c>
      <c r="W307">
        <v>6.8000000000000005E-4</v>
      </c>
      <c r="X307">
        <v>14913.5</v>
      </c>
      <c r="Y307">
        <v>2</v>
      </c>
      <c r="Z307">
        <v>3.3</v>
      </c>
      <c r="AA307">
        <v>7809.6949999999997</v>
      </c>
      <c r="AB307">
        <v>3.597</v>
      </c>
      <c r="AC307">
        <v>11375.694</v>
      </c>
      <c r="AD307">
        <v>0.05</v>
      </c>
      <c r="AE307">
        <v>3.9E-2</v>
      </c>
      <c r="AF307">
        <v>10.939</v>
      </c>
      <c r="AG307">
        <v>5848.4160000000002</v>
      </c>
      <c r="AH307">
        <v>2.391</v>
      </c>
      <c r="AI307">
        <v>3.3149999999999999</v>
      </c>
      <c r="AJ307">
        <v>41.956000000000003</v>
      </c>
      <c r="AK307">
        <v>0.94</v>
      </c>
      <c r="AL307">
        <v>3.5329999999999999</v>
      </c>
      <c r="AM307">
        <v>0.59699999999999998</v>
      </c>
      <c r="AN307">
        <v>0.95699999999999996</v>
      </c>
      <c r="AO307">
        <v>3.703E-2</v>
      </c>
      <c r="AP307">
        <v>9.3999999999999997E-4</v>
      </c>
    </row>
    <row r="308" spans="1:42">
      <c r="A308">
        <v>28800</v>
      </c>
      <c r="B308">
        <v>5082.241</v>
      </c>
      <c r="C308">
        <v>-1.8089999999999999</v>
      </c>
      <c r="D308">
        <v>5.8159999999999998</v>
      </c>
      <c r="E308">
        <v>6.9470000000000001E-3</v>
      </c>
      <c r="F308">
        <v>93</v>
      </c>
      <c r="G308">
        <v>4304.8999999999996</v>
      </c>
      <c r="H308">
        <v>11517</v>
      </c>
      <c r="I308">
        <v>92.99</v>
      </c>
      <c r="J308">
        <v>0.53900000000000003</v>
      </c>
      <c r="K308">
        <v>1.7999999999999999E-2</v>
      </c>
      <c r="L308">
        <v>1.2150000000000001</v>
      </c>
      <c r="M308">
        <v>1.2390000000000001</v>
      </c>
      <c r="N308">
        <v>3468</v>
      </c>
      <c r="O308">
        <v>0.34699999999999998</v>
      </c>
      <c r="P308">
        <v>0.64670000000000005</v>
      </c>
      <c r="Q308">
        <v>6.4999999999999997E-3</v>
      </c>
      <c r="R308">
        <v>1</v>
      </c>
      <c r="S308">
        <v>0</v>
      </c>
      <c r="T308">
        <v>0.60699999999999998</v>
      </c>
      <c r="U308">
        <v>4.2000000000000002E-4</v>
      </c>
      <c r="V308">
        <v>0</v>
      </c>
      <c r="W308">
        <v>7.6000000000000004E-4</v>
      </c>
      <c r="X308">
        <v>13015.5</v>
      </c>
      <c r="Y308">
        <v>1.9</v>
      </c>
      <c r="Z308">
        <v>3.2</v>
      </c>
      <c r="AA308">
        <v>7637.7510000000002</v>
      </c>
      <c r="AB308">
        <v>3.5379999999999998</v>
      </c>
      <c r="AC308">
        <v>10713.267</v>
      </c>
      <c r="AD308">
        <v>5.0999999999999997E-2</v>
      </c>
      <c r="AE308">
        <v>0.05</v>
      </c>
      <c r="AF308">
        <v>10.064</v>
      </c>
      <c r="AG308">
        <v>5579.0379999999996</v>
      </c>
      <c r="AH308">
        <v>2.2650000000000001</v>
      </c>
      <c r="AI308">
        <v>3.0670000000000002</v>
      </c>
      <c r="AJ308">
        <v>36.125</v>
      </c>
      <c r="AK308">
        <v>0.93700000000000006</v>
      </c>
      <c r="AL308">
        <v>3.6280000000000001</v>
      </c>
      <c r="AM308">
        <v>0.63400000000000001</v>
      </c>
      <c r="AN308">
        <v>1.1579999999999999</v>
      </c>
      <c r="AO308">
        <v>3.1300000000000001E-2</v>
      </c>
      <c r="AP308">
        <v>9.3000000000000005E-4</v>
      </c>
    </row>
    <row r="309" spans="1:42">
      <c r="A309">
        <v>28800</v>
      </c>
      <c r="B309">
        <v>5858.8950000000004</v>
      </c>
      <c r="C309">
        <v>-0.73</v>
      </c>
      <c r="D309">
        <v>8.4730000000000008</v>
      </c>
      <c r="E309">
        <v>6.202E-3</v>
      </c>
      <c r="F309">
        <v>101.1</v>
      </c>
      <c r="G309">
        <v>4888.2</v>
      </c>
      <c r="H309">
        <v>12697.7</v>
      </c>
      <c r="I309">
        <v>101.11799999999999</v>
      </c>
      <c r="J309">
        <v>1.036</v>
      </c>
      <c r="K309">
        <v>1.7000000000000001E-2</v>
      </c>
      <c r="L309">
        <v>0.96599999999999997</v>
      </c>
      <c r="M309">
        <v>0.92700000000000005</v>
      </c>
      <c r="N309">
        <v>3522</v>
      </c>
      <c r="O309">
        <v>0.3498</v>
      </c>
      <c r="P309">
        <v>0.65800000000000003</v>
      </c>
      <c r="Q309">
        <v>6.3E-3</v>
      </c>
      <c r="R309">
        <v>1</v>
      </c>
      <c r="S309">
        <v>0</v>
      </c>
      <c r="T309">
        <v>0.98199999999999998</v>
      </c>
      <c r="U309">
        <v>4.6000000000000001E-4</v>
      </c>
      <c r="V309">
        <v>0</v>
      </c>
      <c r="W309">
        <v>7.2999999999999996E-4</v>
      </c>
      <c r="X309">
        <v>12497.2</v>
      </c>
      <c r="Y309">
        <v>2</v>
      </c>
      <c r="Z309">
        <v>3.3</v>
      </c>
      <c r="AA309">
        <v>7899.2610000000004</v>
      </c>
      <c r="AB309">
        <v>3.61</v>
      </c>
      <c r="AC309">
        <v>11102.967000000001</v>
      </c>
      <c r="AD309">
        <v>4.5999999999999999E-2</v>
      </c>
      <c r="AE309">
        <v>3.6999999999999998E-2</v>
      </c>
      <c r="AF309">
        <v>10.371</v>
      </c>
      <c r="AG309">
        <v>5894.1279999999997</v>
      </c>
      <c r="AH309">
        <v>1.9870000000000001</v>
      </c>
      <c r="AI309">
        <v>3.6019999999999999</v>
      </c>
      <c r="AJ309">
        <v>41.968000000000004</v>
      </c>
      <c r="AK309">
        <v>1.0429999999999999</v>
      </c>
      <c r="AL309">
        <v>3.55</v>
      </c>
      <c r="AM309">
        <v>0.54400000000000004</v>
      </c>
      <c r="AN309">
        <v>0.80700000000000005</v>
      </c>
      <c r="AO309">
        <v>3.7400000000000003E-2</v>
      </c>
      <c r="AP309">
        <v>9.3000000000000005E-4</v>
      </c>
    </row>
    <row r="310" spans="1:42">
      <c r="A310">
        <v>28800</v>
      </c>
      <c r="B310">
        <v>5507.75</v>
      </c>
      <c r="C310">
        <v>-0.69399999999999995</v>
      </c>
      <c r="D310">
        <v>8.0950000000000006</v>
      </c>
      <c r="E310">
        <v>6.8700000000000002E-3</v>
      </c>
      <c r="F310">
        <v>92.7</v>
      </c>
      <c r="G310">
        <v>4699.8999999999996</v>
      </c>
      <c r="H310">
        <v>12317.6</v>
      </c>
      <c r="I310">
        <v>92.661000000000001</v>
      </c>
      <c r="J310">
        <v>0.83</v>
      </c>
      <c r="K310">
        <v>1.7000000000000001E-2</v>
      </c>
      <c r="L310">
        <v>1.0509999999999999</v>
      </c>
      <c r="M310">
        <v>0.77900000000000003</v>
      </c>
      <c r="N310">
        <v>3522</v>
      </c>
      <c r="O310">
        <v>0.35089999999999999</v>
      </c>
      <c r="P310">
        <v>0.65080000000000005</v>
      </c>
      <c r="Q310">
        <v>7.4999999999999997E-3</v>
      </c>
      <c r="R310">
        <v>1</v>
      </c>
      <c r="S310">
        <v>0</v>
      </c>
      <c r="T310">
        <v>0.92100000000000004</v>
      </c>
      <c r="U310">
        <v>4.4999999999999999E-4</v>
      </c>
      <c r="V310">
        <v>0</v>
      </c>
      <c r="W310">
        <v>8.0999999999999996E-4</v>
      </c>
      <c r="X310">
        <v>14382.9</v>
      </c>
      <c r="Y310">
        <v>2.1</v>
      </c>
      <c r="Z310">
        <v>3.3</v>
      </c>
      <c r="AA310">
        <v>7947.3010000000004</v>
      </c>
      <c r="AB310">
        <v>3.4489999999999998</v>
      </c>
      <c r="AC310">
        <v>11065.513000000001</v>
      </c>
      <c r="AD310">
        <v>5.0999999999999997E-2</v>
      </c>
      <c r="AE310">
        <v>4.8000000000000001E-2</v>
      </c>
      <c r="AF310">
        <v>9.4960000000000004</v>
      </c>
      <c r="AG310">
        <v>5624.75</v>
      </c>
      <c r="AH310">
        <v>1.861</v>
      </c>
      <c r="AI310">
        <v>3.89</v>
      </c>
      <c r="AJ310">
        <v>36.137</v>
      </c>
      <c r="AK310">
        <v>1.1100000000000001</v>
      </c>
      <c r="AL310">
        <v>3.9</v>
      </c>
      <c r="AM310">
        <v>0.58099999999999996</v>
      </c>
      <c r="AN310">
        <v>0.67900000000000005</v>
      </c>
      <c r="AO310">
        <v>3.9100000000000003E-2</v>
      </c>
      <c r="AP310">
        <v>9.3000000000000005E-4</v>
      </c>
    </row>
    <row r="311" spans="1:42">
      <c r="A311">
        <v>28800</v>
      </c>
      <c r="B311">
        <v>5548.8360000000002</v>
      </c>
      <c r="C311">
        <v>0.435</v>
      </c>
      <c r="D311">
        <v>9.1039999999999992</v>
      </c>
      <c r="E311">
        <v>6.9059999999999998E-3</v>
      </c>
      <c r="F311">
        <v>94.6</v>
      </c>
      <c r="G311">
        <v>4591.6000000000004</v>
      </c>
      <c r="H311">
        <v>13117.1</v>
      </c>
      <c r="I311">
        <v>94.58</v>
      </c>
      <c r="J311">
        <v>1.292</v>
      </c>
      <c r="K311">
        <v>1.7000000000000001E-2</v>
      </c>
      <c r="L311">
        <v>1.0620000000000001</v>
      </c>
      <c r="M311">
        <v>0.61699999999999999</v>
      </c>
      <c r="N311">
        <v>3273</v>
      </c>
      <c r="O311">
        <v>0.34699999999999998</v>
      </c>
      <c r="P311">
        <v>0.68959999999999999</v>
      </c>
      <c r="Q311">
        <v>7.6E-3</v>
      </c>
      <c r="R311">
        <v>1</v>
      </c>
      <c r="S311">
        <v>0</v>
      </c>
      <c r="T311">
        <v>1.2849999999999999</v>
      </c>
      <c r="U311">
        <v>4.6000000000000001E-4</v>
      </c>
      <c r="V311">
        <v>0</v>
      </c>
      <c r="W311">
        <v>6.9999999999999999E-4</v>
      </c>
      <c r="X311">
        <v>14376.8</v>
      </c>
      <c r="Y311">
        <v>2</v>
      </c>
      <c r="Z311">
        <v>3.2</v>
      </c>
      <c r="AA311">
        <v>7555.3729999999996</v>
      </c>
      <c r="AB311">
        <v>3.6989999999999998</v>
      </c>
      <c r="AC311">
        <v>11653.029</v>
      </c>
      <c r="AD311">
        <v>5.5E-2</v>
      </c>
      <c r="AE311">
        <v>4.5999999999999999E-2</v>
      </c>
      <c r="AF311">
        <v>8.6210000000000004</v>
      </c>
      <c r="AG311">
        <v>5355.3720000000003</v>
      </c>
      <c r="AH311">
        <v>2.028</v>
      </c>
      <c r="AI311">
        <v>3.6419999999999999</v>
      </c>
      <c r="AJ311">
        <v>38.634</v>
      </c>
      <c r="AK311">
        <v>0.96499999999999997</v>
      </c>
      <c r="AL311">
        <v>3.4860000000000002</v>
      </c>
      <c r="AM311">
        <v>0.503</v>
      </c>
      <c r="AN311">
        <v>0.55100000000000005</v>
      </c>
      <c r="AO311">
        <v>3.7089999999999998E-2</v>
      </c>
      <c r="AP311">
        <v>9.3000000000000005E-4</v>
      </c>
    </row>
    <row r="312" spans="1:42">
      <c r="A312">
        <v>28800</v>
      </c>
      <c r="B312">
        <v>5586.9009999999998</v>
      </c>
      <c r="C312">
        <v>-1.4119999999999999</v>
      </c>
      <c r="D312">
        <v>7.2850000000000001</v>
      </c>
      <c r="E312">
        <v>7.378E-3</v>
      </c>
      <c r="F312">
        <v>96.4</v>
      </c>
      <c r="G312">
        <v>4755.6000000000004</v>
      </c>
      <c r="H312">
        <v>12397.1</v>
      </c>
      <c r="I312">
        <v>96.397999999999996</v>
      </c>
      <c r="J312">
        <v>0.72099999999999997</v>
      </c>
      <c r="K312">
        <v>1.7000000000000001E-2</v>
      </c>
      <c r="L312">
        <v>0.98499999999999999</v>
      </c>
      <c r="M312">
        <v>1.206</v>
      </c>
      <c r="N312">
        <v>3768</v>
      </c>
      <c r="O312">
        <v>0.35299999999999998</v>
      </c>
      <c r="P312">
        <v>0.65939999999999999</v>
      </c>
      <c r="Q312">
        <v>6.7999999999999996E-3</v>
      </c>
      <c r="R312">
        <v>1</v>
      </c>
      <c r="S312">
        <v>0</v>
      </c>
      <c r="T312">
        <v>0.80100000000000005</v>
      </c>
      <c r="U312">
        <v>4.6999999999999999E-4</v>
      </c>
      <c r="V312">
        <v>0</v>
      </c>
      <c r="W312">
        <v>7.6999999999999996E-4</v>
      </c>
      <c r="X312">
        <v>12478.9</v>
      </c>
      <c r="Y312">
        <v>1.8</v>
      </c>
      <c r="Z312">
        <v>3.2</v>
      </c>
      <c r="AA312">
        <v>7823.3969999999999</v>
      </c>
      <c r="AB312">
        <v>3.64</v>
      </c>
      <c r="AC312">
        <v>10990.602999999999</v>
      </c>
      <c r="AD312">
        <v>5.2999999999999999E-2</v>
      </c>
      <c r="AE312">
        <v>4.3999999999999997E-2</v>
      </c>
      <c r="AF312">
        <v>9.2520000000000007</v>
      </c>
      <c r="AG312">
        <v>5865.5940000000001</v>
      </c>
      <c r="AH312">
        <v>2.194</v>
      </c>
      <c r="AI312">
        <v>3.931</v>
      </c>
      <c r="AJ312">
        <v>41.13</v>
      </c>
      <c r="AK312">
        <v>1.032</v>
      </c>
      <c r="AL312">
        <v>3.3260000000000001</v>
      </c>
      <c r="AM312">
        <v>0.54</v>
      </c>
      <c r="AN312">
        <v>1.083</v>
      </c>
      <c r="AO312">
        <v>3.508E-2</v>
      </c>
      <c r="AP312">
        <v>9.3999999999999997E-4</v>
      </c>
    </row>
    <row r="313" spans="1:42">
      <c r="A313">
        <v>28800</v>
      </c>
      <c r="B313">
        <v>5286.5649999999996</v>
      </c>
      <c r="C313">
        <v>-1.669</v>
      </c>
      <c r="D313">
        <v>6.5640000000000001</v>
      </c>
      <c r="E313">
        <v>7.9559999999999995E-3</v>
      </c>
      <c r="F313">
        <v>99.7</v>
      </c>
      <c r="G313">
        <v>4345.3999999999996</v>
      </c>
      <c r="H313">
        <v>11922.9</v>
      </c>
      <c r="I313">
        <v>99.680999999999997</v>
      </c>
      <c r="J313">
        <v>1.0029999999999999</v>
      </c>
      <c r="K313">
        <v>1.9E-2</v>
      </c>
      <c r="L313">
        <v>1.103</v>
      </c>
      <c r="M313">
        <v>1.0009999999999999</v>
      </c>
      <c r="N313">
        <v>3520</v>
      </c>
      <c r="O313">
        <v>0.34910000000000002</v>
      </c>
      <c r="P313">
        <v>0.6522</v>
      </c>
      <c r="Q313">
        <v>7.9000000000000008E-3</v>
      </c>
      <c r="R313">
        <v>1</v>
      </c>
      <c r="S313">
        <v>0</v>
      </c>
      <c r="T313">
        <v>1.165</v>
      </c>
      <c r="U313">
        <v>4.8999999999999998E-4</v>
      </c>
      <c r="V313">
        <v>0</v>
      </c>
      <c r="W313">
        <v>7.6000000000000004E-4</v>
      </c>
      <c r="X313">
        <v>14364.6</v>
      </c>
      <c r="Y313">
        <v>1.9</v>
      </c>
      <c r="Z313">
        <v>3.1</v>
      </c>
      <c r="AA313">
        <v>7871.4369999999999</v>
      </c>
      <c r="AB313">
        <v>3.6850000000000001</v>
      </c>
      <c r="AC313">
        <v>11265.634</v>
      </c>
      <c r="AD313">
        <v>5.0999999999999997E-2</v>
      </c>
      <c r="AE313">
        <v>4.8000000000000001E-2</v>
      </c>
      <c r="AF313">
        <v>9.8829999999999991</v>
      </c>
      <c r="AG313">
        <v>5596.2160000000003</v>
      </c>
      <c r="AH313">
        <v>2.0680000000000001</v>
      </c>
      <c r="AI313">
        <v>4.2190000000000003</v>
      </c>
      <c r="AJ313">
        <v>35.298999999999999</v>
      </c>
      <c r="AK313">
        <v>0.95799999999999996</v>
      </c>
      <c r="AL313">
        <v>3.4220000000000002</v>
      </c>
      <c r="AM313">
        <v>0.46300000000000002</v>
      </c>
      <c r="AN313">
        <v>0.95399999999999996</v>
      </c>
      <c r="AO313">
        <v>3.3079999999999998E-2</v>
      </c>
      <c r="AP313">
        <v>9.3000000000000005E-4</v>
      </c>
    </row>
    <row r="314" spans="1:42">
      <c r="A314">
        <v>28800</v>
      </c>
      <c r="B314">
        <v>5191.9219999999996</v>
      </c>
      <c r="C314">
        <v>-1.9950000000000001</v>
      </c>
      <c r="D314">
        <v>6.1210000000000004</v>
      </c>
      <c r="E314">
        <v>6.6709999999999998E-3</v>
      </c>
      <c r="F314">
        <v>93.4</v>
      </c>
      <c r="G314">
        <v>4437.3</v>
      </c>
      <c r="H314">
        <v>12150.2</v>
      </c>
      <c r="I314">
        <v>93.417000000000002</v>
      </c>
      <c r="J314">
        <v>0.58399999999999996</v>
      </c>
      <c r="K314">
        <v>1.7999999999999999E-2</v>
      </c>
      <c r="L314">
        <v>0.56899999999999995</v>
      </c>
      <c r="M314">
        <v>1.1879999999999999</v>
      </c>
      <c r="N314">
        <v>3520</v>
      </c>
      <c r="O314">
        <v>0.35020000000000001</v>
      </c>
      <c r="P314">
        <v>0.66800000000000004</v>
      </c>
      <c r="Q314">
        <v>6.1000000000000004E-3</v>
      </c>
      <c r="R314">
        <v>1</v>
      </c>
      <c r="S314">
        <v>0</v>
      </c>
      <c r="T314">
        <v>0.68</v>
      </c>
      <c r="U314">
        <v>4.6999999999999999E-4</v>
      </c>
      <c r="V314">
        <v>0</v>
      </c>
      <c r="W314">
        <v>8.3000000000000001E-4</v>
      </c>
      <c r="X314">
        <v>14358.5</v>
      </c>
      <c r="Y314">
        <v>2</v>
      </c>
      <c r="Z314">
        <v>3.3</v>
      </c>
      <c r="AA314">
        <v>7479.509</v>
      </c>
      <c r="AB314">
        <v>3.5230000000000001</v>
      </c>
      <c r="AC314">
        <v>10915.692999999999</v>
      </c>
      <c r="AD314">
        <v>5.1999999999999998E-2</v>
      </c>
      <c r="AE314">
        <v>4.5999999999999999E-2</v>
      </c>
      <c r="AF314">
        <v>10.513999999999999</v>
      </c>
      <c r="AG314">
        <v>5326.8370000000004</v>
      </c>
      <c r="AH314">
        <v>1.65</v>
      </c>
      <c r="AI314">
        <v>3.4359999999999999</v>
      </c>
      <c r="AJ314">
        <v>46.124000000000002</v>
      </c>
      <c r="AK314">
        <v>0.95399999999999996</v>
      </c>
      <c r="AL314">
        <v>3.7719999999999998</v>
      </c>
      <c r="AM314">
        <v>0.499</v>
      </c>
      <c r="AN314">
        <v>0.82599999999999996</v>
      </c>
      <c r="AO314">
        <v>3.4779999999999998E-2</v>
      </c>
      <c r="AP314">
        <v>9.3999999999999997E-4</v>
      </c>
    </row>
    <row r="315" spans="1:42">
      <c r="A315">
        <v>28800</v>
      </c>
      <c r="B315">
        <v>5506.723</v>
      </c>
      <c r="C315">
        <v>-1.7130000000000001</v>
      </c>
      <c r="D315">
        <v>7.0919999999999996</v>
      </c>
      <c r="E315">
        <v>6.3660000000000001E-3</v>
      </c>
      <c r="F315">
        <v>101.7</v>
      </c>
      <c r="G315">
        <v>4633.3</v>
      </c>
      <c r="H315">
        <v>12272.1</v>
      </c>
      <c r="I315">
        <v>101.67</v>
      </c>
      <c r="J315">
        <v>1.0900000000000001</v>
      </c>
      <c r="K315">
        <v>1.7999999999999999E-2</v>
      </c>
      <c r="L315">
        <v>1.278</v>
      </c>
      <c r="M315">
        <v>1.06</v>
      </c>
      <c r="N315">
        <v>3519</v>
      </c>
      <c r="O315">
        <v>0.3513</v>
      </c>
      <c r="P315">
        <v>0.63770000000000004</v>
      </c>
      <c r="Q315">
        <v>6.3E-3</v>
      </c>
      <c r="R315">
        <v>1</v>
      </c>
      <c r="S315">
        <v>0</v>
      </c>
      <c r="T315">
        <v>1.044</v>
      </c>
      <c r="U315">
        <v>4.8000000000000001E-4</v>
      </c>
      <c r="V315">
        <v>0</v>
      </c>
      <c r="W315">
        <v>8.0999999999999996E-4</v>
      </c>
      <c r="X315">
        <v>14352.4</v>
      </c>
      <c r="Y315">
        <v>1.9</v>
      </c>
      <c r="Z315">
        <v>3.3</v>
      </c>
      <c r="AA315">
        <v>7967.5159999999996</v>
      </c>
      <c r="AB315">
        <v>3.5670000000000002</v>
      </c>
      <c r="AC315">
        <v>11190.724</v>
      </c>
      <c r="AD315">
        <v>5.2999999999999999E-2</v>
      </c>
      <c r="AE315">
        <v>4.3999999999999997E-2</v>
      </c>
      <c r="AF315">
        <v>11.145</v>
      </c>
      <c r="AG315">
        <v>5837.0590000000002</v>
      </c>
      <c r="AH315">
        <v>1.8160000000000001</v>
      </c>
      <c r="AI315">
        <v>3.7240000000000002</v>
      </c>
      <c r="AJ315">
        <v>31.965</v>
      </c>
      <c r="AK315">
        <v>0.95099999999999996</v>
      </c>
      <c r="AL315">
        <v>3.8679999999999999</v>
      </c>
      <c r="AM315">
        <v>0.53600000000000003</v>
      </c>
      <c r="AN315">
        <v>1.028</v>
      </c>
      <c r="AO315">
        <v>3.6490000000000002E-2</v>
      </c>
      <c r="AP315">
        <v>9.2000000000000003E-4</v>
      </c>
    </row>
    <row r="316" spans="1:42">
      <c r="A316">
        <v>28800</v>
      </c>
      <c r="B316">
        <v>4474.8549999999996</v>
      </c>
      <c r="C316">
        <v>-1.8620000000000001</v>
      </c>
      <c r="D316">
        <v>5.9550000000000001</v>
      </c>
      <c r="E316">
        <v>8.2839999999999997E-3</v>
      </c>
      <c r="F316">
        <v>95.1</v>
      </c>
      <c r="G316">
        <v>4485.3999999999996</v>
      </c>
      <c r="H316">
        <v>11764.7</v>
      </c>
      <c r="I316">
        <v>95.064999999999998</v>
      </c>
      <c r="J316">
        <v>0.64300000000000002</v>
      </c>
      <c r="K316">
        <v>2.1000000000000001E-2</v>
      </c>
      <c r="L316">
        <v>1.1080000000000001</v>
      </c>
      <c r="M316">
        <v>1.276</v>
      </c>
      <c r="N316">
        <v>3767</v>
      </c>
      <c r="O316">
        <v>0.35730000000000001</v>
      </c>
      <c r="P316">
        <v>0.65349999999999997</v>
      </c>
      <c r="Q316">
        <v>7.4999999999999997E-3</v>
      </c>
      <c r="R316">
        <v>1</v>
      </c>
      <c r="S316">
        <v>0</v>
      </c>
      <c r="T316">
        <v>0.55900000000000005</v>
      </c>
      <c r="U316">
        <v>5.0000000000000001E-4</v>
      </c>
      <c r="V316">
        <v>0</v>
      </c>
      <c r="W316">
        <v>6.9999999999999999E-4</v>
      </c>
      <c r="X316">
        <v>10562.6</v>
      </c>
      <c r="Y316">
        <v>1.9</v>
      </c>
      <c r="Z316">
        <v>3.2</v>
      </c>
      <c r="AA316">
        <v>7795.5720000000001</v>
      </c>
      <c r="AB316">
        <v>3.714</v>
      </c>
      <c r="AC316">
        <v>10840.784</v>
      </c>
      <c r="AD316">
        <v>5.5E-2</v>
      </c>
      <c r="AE316">
        <v>4.9000000000000002E-2</v>
      </c>
      <c r="AF316">
        <v>10.27</v>
      </c>
      <c r="AG316">
        <v>4788.0810000000001</v>
      </c>
      <c r="AH316">
        <v>2.2749999999999999</v>
      </c>
      <c r="AI316">
        <v>3.476</v>
      </c>
      <c r="AJ316">
        <v>42.789000000000001</v>
      </c>
      <c r="AK316">
        <v>1.0189999999999999</v>
      </c>
      <c r="AL316">
        <v>3.4529999999999998</v>
      </c>
      <c r="AM316">
        <v>0.45800000000000002</v>
      </c>
      <c r="AN316">
        <v>1.23</v>
      </c>
      <c r="AO316">
        <v>3.8190000000000002E-2</v>
      </c>
      <c r="AP316">
        <v>9.3999999999999997E-4</v>
      </c>
    </row>
    <row r="317" spans="1:42">
      <c r="A317">
        <v>28800</v>
      </c>
      <c r="B317">
        <v>4841.3019999999997</v>
      </c>
      <c r="C317">
        <v>-1.165</v>
      </c>
      <c r="D317">
        <v>6.3049999999999997</v>
      </c>
      <c r="E317">
        <v>6.3160000000000004E-3</v>
      </c>
      <c r="F317">
        <v>90.5</v>
      </c>
      <c r="G317">
        <v>4571.3999999999996</v>
      </c>
      <c r="H317">
        <v>12539.4</v>
      </c>
      <c r="I317">
        <v>90.519000000000005</v>
      </c>
      <c r="J317">
        <v>0.53700000000000003</v>
      </c>
      <c r="K317">
        <v>1.9E-2</v>
      </c>
      <c r="L317">
        <v>1.141</v>
      </c>
      <c r="M317">
        <v>0.96899999999999997</v>
      </c>
      <c r="N317">
        <v>3573</v>
      </c>
      <c r="O317">
        <v>0.35020000000000001</v>
      </c>
      <c r="P317">
        <v>0.66479999999999995</v>
      </c>
      <c r="Q317">
        <v>6.3E-3</v>
      </c>
      <c r="R317">
        <v>1</v>
      </c>
      <c r="S317">
        <v>0</v>
      </c>
      <c r="T317">
        <v>0.50900000000000001</v>
      </c>
      <c r="U317">
        <v>4.6999999999999999E-4</v>
      </c>
      <c r="V317">
        <v>0</v>
      </c>
      <c r="W317">
        <v>7.6999999999999996E-4</v>
      </c>
      <c r="X317">
        <v>13827.9</v>
      </c>
      <c r="Y317">
        <v>2.1</v>
      </c>
      <c r="Z317">
        <v>3.5</v>
      </c>
      <c r="AA317">
        <v>7617.1139999999996</v>
      </c>
      <c r="AB317">
        <v>3.6840000000000002</v>
      </c>
      <c r="AC317">
        <v>11230.484</v>
      </c>
      <c r="AD317">
        <v>4.9000000000000002E-2</v>
      </c>
      <c r="AE317">
        <v>4.8000000000000001E-2</v>
      </c>
      <c r="AF317">
        <v>9.0709999999999997</v>
      </c>
      <c r="AG317">
        <v>5103.1710000000003</v>
      </c>
      <c r="AH317">
        <v>2.29</v>
      </c>
      <c r="AI317">
        <v>4.0110000000000001</v>
      </c>
      <c r="AJ317">
        <v>40.305</v>
      </c>
      <c r="AK317">
        <v>1.0529999999999999</v>
      </c>
      <c r="AL317">
        <v>3.63</v>
      </c>
      <c r="AM317">
        <v>0.59599999999999997</v>
      </c>
      <c r="AN317">
        <v>0.878</v>
      </c>
      <c r="AO317">
        <v>3.3140000000000003E-2</v>
      </c>
      <c r="AP317">
        <v>9.2000000000000003E-4</v>
      </c>
    </row>
    <row r="318" spans="1:42">
      <c r="A318">
        <v>28800</v>
      </c>
      <c r="B318">
        <v>5395.06</v>
      </c>
      <c r="C318">
        <v>-0.84699999999999998</v>
      </c>
      <c r="D318">
        <v>7.1559999999999997</v>
      </c>
      <c r="E318">
        <v>7.2560000000000003E-3</v>
      </c>
      <c r="F318">
        <v>86.8</v>
      </c>
      <c r="G318">
        <v>4806.3999999999996</v>
      </c>
      <c r="H318">
        <v>12918</v>
      </c>
      <c r="I318">
        <v>86.772999999999996</v>
      </c>
      <c r="J318">
        <v>0.38100000000000001</v>
      </c>
      <c r="K318">
        <v>1.6E-2</v>
      </c>
      <c r="L318">
        <v>0.878</v>
      </c>
      <c r="M318">
        <v>0.89600000000000002</v>
      </c>
      <c r="N318">
        <v>3820</v>
      </c>
      <c r="O318">
        <v>0.3513</v>
      </c>
      <c r="P318">
        <v>0.65759999999999996</v>
      </c>
      <c r="Q318">
        <v>7.4999999999999997E-3</v>
      </c>
      <c r="R318">
        <v>1</v>
      </c>
      <c r="S318">
        <v>0</v>
      </c>
      <c r="T318">
        <v>0.44900000000000001</v>
      </c>
      <c r="U318">
        <v>4.4999999999999999E-4</v>
      </c>
      <c r="V318">
        <v>0</v>
      </c>
      <c r="W318">
        <v>6.4999999999999997E-4</v>
      </c>
      <c r="X318">
        <v>11930</v>
      </c>
      <c r="Y318">
        <v>2</v>
      </c>
      <c r="Z318">
        <v>3.3</v>
      </c>
      <c r="AA318">
        <v>7665.1540000000005</v>
      </c>
      <c r="AB318">
        <v>3.625</v>
      </c>
      <c r="AC318">
        <v>11193.029</v>
      </c>
      <c r="AD318">
        <v>0.05</v>
      </c>
      <c r="AE318">
        <v>4.7E-2</v>
      </c>
      <c r="AF318">
        <v>9.702</v>
      </c>
      <c r="AG318">
        <v>5613.393</v>
      </c>
      <c r="AH318">
        <v>2.1640000000000001</v>
      </c>
      <c r="AI318">
        <v>3.2280000000000002</v>
      </c>
      <c r="AJ318">
        <v>42.802</v>
      </c>
      <c r="AK318">
        <v>1.05</v>
      </c>
      <c r="AL318">
        <v>3.47</v>
      </c>
      <c r="AM318">
        <v>0.51900000000000002</v>
      </c>
      <c r="AN318">
        <v>0.75</v>
      </c>
      <c r="AO318">
        <v>3.4849999999999999E-2</v>
      </c>
      <c r="AP318">
        <v>9.3000000000000005E-4</v>
      </c>
    </row>
    <row r="319" spans="1:42">
      <c r="A319">
        <v>28800</v>
      </c>
      <c r="B319">
        <v>5705.7150000000001</v>
      </c>
      <c r="C319">
        <v>-1.3109999999999999</v>
      </c>
      <c r="D319">
        <v>7.0839999999999996</v>
      </c>
      <c r="E319">
        <v>6.6E-3</v>
      </c>
      <c r="F319">
        <v>96.9</v>
      </c>
      <c r="G319">
        <v>4645.6000000000004</v>
      </c>
      <c r="H319">
        <v>12258</v>
      </c>
      <c r="I319">
        <v>96.933999999999997</v>
      </c>
      <c r="J319">
        <v>0.94299999999999995</v>
      </c>
      <c r="K319">
        <v>1.7000000000000001E-2</v>
      </c>
      <c r="L319">
        <v>1.4410000000000001</v>
      </c>
      <c r="M319">
        <v>0.98299999999999998</v>
      </c>
      <c r="N319">
        <v>3572</v>
      </c>
      <c r="O319">
        <v>0.34739999999999999</v>
      </c>
      <c r="P319">
        <v>0.65039999999999998</v>
      </c>
      <c r="Q319">
        <v>6.6E-3</v>
      </c>
      <c r="R319">
        <v>1</v>
      </c>
      <c r="S319">
        <v>0</v>
      </c>
      <c r="T319">
        <v>0.81299999999999994</v>
      </c>
      <c r="U319">
        <v>5.0000000000000001E-4</v>
      </c>
      <c r="V319">
        <v>0</v>
      </c>
      <c r="W319">
        <v>7.2999999999999996E-4</v>
      </c>
      <c r="X319">
        <v>13815.7</v>
      </c>
      <c r="Y319">
        <v>2</v>
      </c>
      <c r="Z319">
        <v>3.2</v>
      </c>
      <c r="AA319">
        <v>7933.1779999999999</v>
      </c>
      <c r="AB319">
        <v>3.669</v>
      </c>
      <c r="AC319">
        <v>11155.574000000001</v>
      </c>
      <c r="AD319">
        <v>5.5E-2</v>
      </c>
      <c r="AE319">
        <v>4.4999999999999998E-2</v>
      </c>
      <c r="AF319">
        <v>8.827</v>
      </c>
      <c r="AG319">
        <v>6123.6149999999998</v>
      </c>
      <c r="AH319">
        <v>2.331</v>
      </c>
      <c r="AI319">
        <v>4.0519999999999996</v>
      </c>
      <c r="AJ319">
        <v>36.970999999999997</v>
      </c>
      <c r="AK319">
        <v>0.97499999999999998</v>
      </c>
      <c r="AL319">
        <v>3.5659999999999998</v>
      </c>
      <c r="AM319">
        <v>0.55500000000000005</v>
      </c>
      <c r="AN319">
        <v>0.95199999999999996</v>
      </c>
      <c r="AO319">
        <v>3.2840000000000001E-2</v>
      </c>
      <c r="AP319">
        <v>9.3000000000000005E-4</v>
      </c>
    </row>
    <row r="320" spans="1:42">
      <c r="A320">
        <v>28800</v>
      </c>
      <c r="B320">
        <v>6123.268</v>
      </c>
      <c r="C320">
        <v>3.7930000000000001</v>
      </c>
      <c r="D320">
        <v>12.86</v>
      </c>
      <c r="E320">
        <v>6.0140000000000002E-3</v>
      </c>
      <c r="F320">
        <v>98.9</v>
      </c>
      <c r="G320">
        <v>5957.8</v>
      </c>
      <c r="H320">
        <v>15438.8</v>
      </c>
      <c r="I320">
        <v>98.850999999999999</v>
      </c>
      <c r="J320">
        <v>1.5940000000000001</v>
      </c>
      <c r="K320">
        <v>1.6E-2</v>
      </c>
      <c r="L320">
        <v>0.98599999999999999</v>
      </c>
      <c r="M320">
        <v>0.624</v>
      </c>
      <c r="N320">
        <v>3819</v>
      </c>
      <c r="O320">
        <v>0.34849999999999998</v>
      </c>
      <c r="P320">
        <v>0.66620000000000001</v>
      </c>
      <c r="Q320">
        <v>6.7999999999999996E-3</v>
      </c>
      <c r="R320">
        <v>1</v>
      </c>
      <c r="S320">
        <v>0</v>
      </c>
      <c r="T320">
        <v>1.6020000000000001</v>
      </c>
      <c r="U320">
        <v>5.1999999999999995E-4</v>
      </c>
      <c r="V320">
        <v>0</v>
      </c>
      <c r="W320">
        <v>8.0999999999999996E-4</v>
      </c>
      <c r="X320">
        <v>11917.8</v>
      </c>
      <c r="Y320">
        <v>1.9</v>
      </c>
      <c r="Z320">
        <v>3.2</v>
      </c>
      <c r="AA320">
        <v>7541.25</v>
      </c>
      <c r="AB320">
        <v>3.714</v>
      </c>
      <c r="AC320">
        <v>10805.633</v>
      </c>
      <c r="AD320">
        <v>5.2999999999999999E-2</v>
      </c>
      <c r="AE320">
        <v>4.2999999999999997E-2</v>
      </c>
      <c r="AF320">
        <v>9.4580000000000002</v>
      </c>
      <c r="AG320">
        <v>5854.2359999999999</v>
      </c>
      <c r="AH320">
        <v>1.9119999999999999</v>
      </c>
      <c r="AI320">
        <v>3.8039999999999998</v>
      </c>
      <c r="AJ320">
        <v>39.468000000000004</v>
      </c>
      <c r="AK320">
        <v>0.97199999999999998</v>
      </c>
      <c r="AL320">
        <v>3.661</v>
      </c>
      <c r="AM320">
        <v>0.59199999999999997</v>
      </c>
      <c r="AN320">
        <v>0.49399999999999999</v>
      </c>
      <c r="AO320">
        <v>3.4549999999999997E-2</v>
      </c>
      <c r="AP320">
        <v>9.2000000000000003E-4</v>
      </c>
    </row>
    <row r="321" spans="1:42">
      <c r="A321">
        <v>28800</v>
      </c>
      <c r="B321">
        <v>6039.8509999999997</v>
      </c>
      <c r="C321">
        <v>5.5179999999999998</v>
      </c>
      <c r="D321">
        <v>14.358000000000001</v>
      </c>
      <c r="E321">
        <v>5.7099999999999998E-3</v>
      </c>
      <c r="F321">
        <v>85</v>
      </c>
      <c r="G321">
        <v>6086.1</v>
      </c>
      <c r="H321">
        <v>16090.9</v>
      </c>
      <c r="I321">
        <v>84.975999999999999</v>
      </c>
      <c r="J321">
        <v>0.54900000000000004</v>
      </c>
      <c r="K321">
        <v>1.4E-2</v>
      </c>
      <c r="L321">
        <v>0.996</v>
      </c>
      <c r="M321">
        <v>0.45300000000000001</v>
      </c>
      <c r="N321">
        <v>3571</v>
      </c>
      <c r="O321">
        <v>0.34949999999999998</v>
      </c>
      <c r="P321">
        <v>0.65900000000000003</v>
      </c>
      <c r="Q321">
        <v>7.0000000000000001E-3</v>
      </c>
      <c r="R321">
        <v>1</v>
      </c>
      <c r="S321">
        <v>0</v>
      </c>
      <c r="T321">
        <v>0.69199999999999995</v>
      </c>
      <c r="U321">
        <v>4.6000000000000001E-4</v>
      </c>
      <c r="V321">
        <v>0</v>
      </c>
      <c r="W321">
        <v>7.9000000000000001E-4</v>
      </c>
      <c r="X321">
        <v>13803.5</v>
      </c>
      <c r="Y321">
        <v>1.8</v>
      </c>
      <c r="Z321">
        <v>3.1</v>
      </c>
      <c r="AA321">
        <v>7809.2730000000001</v>
      </c>
      <c r="AB321">
        <v>3.6549999999999998</v>
      </c>
      <c r="AC321">
        <v>11393.15</v>
      </c>
      <c r="AD321">
        <v>5.0999999999999997E-2</v>
      </c>
      <c r="AE321">
        <v>4.7E-2</v>
      </c>
      <c r="AF321">
        <v>10.09</v>
      </c>
      <c r="AG321">
        <v>5584.8580000000002</v>
      </c>
      <c r="AH321">
        <v>2.0790000000000002</v>
      </c>
      <c r="AI321">
        <v>3.5569999999999999</v>
      </c>
      <c r="AJ321">
        <v>41.963999999999999</v>
      </c>
      <c r="AK321">
        <v>0.96799999999999997</v>
      </c>
      <c r="AL321">
        <v>3.5019999999999998</v>
      </c>
      <c r="AM321">
        <v>0.51500000000000001</v>
      </c>
      <c r="AN321">
        <v>0.36499999999999999</v>
      </c>
      <c r="AO321">
        <v>3.6249999999999998E-2</v>
      </c>
      <c r="AP321">
        <v>9.5E-4</v>
      </c>
    </row>
    <row r="322" spans="1:42">
      <c r="A322">
        <v>28800</v>
      </c>
      <c r="B322">
        <v>5195.2860000000001</v>
      </c>
      <c r="C322">
        <v>-0.745</v>
      </c>
      <c r="D322">
        <v>7.2869999999999999</v>
      </c>
      <c r="E322">
        <v>6.7910000000000002E-3</v>
      </c>
      <c r="F322">
        <v>102.4</v>
      </c>
      <c r="G322">
        <v>4396.3999999999996</v>
      </c>
      <c r="H322">
        <v>11803</v>
      </c>
      <c r="I322">
        <v>102.43</v>
      </c>
      <c r="J322">
        <v>1.0900000000000001</v>
      </c>
      <c r="K322">
        <v>0.02</v>
      </c>
      <c r="L322">
        <v>1.3660000000000001</v>
      </c>
      <c r="M322">
        <v>0.92800000000000005</v>
      </c>
      <c r="N322">
        <v>3323</v>
      </c>
      <c r="O322">
        <v>0.35060000000000002</v>
      </c>
      <c r="P322">
        <v>0.62880000000000003</v>
      </c>
      <c r="Q322">
        <v>7.1000000000000004E-3</v>
      </c>
      <c r="R322">
        <v>1</v>
      </c>
      <c r="S322">
        <v>0</v>
      </c>
      <c r="T322">
        <v>1.056</v>
      </c>
      <c r="U322">
        <v>4.8000000000000001E-4</v>
      </c>
      <c r="V322">
        <v>0</v>
      </c>
      <c r="W322">
        <v>7.6999999999999996E-4</v>
      </c>
      <c r="X322">
        <v>11905.5</v>
      </c>
      <c r="Y322">
        <v>1.9</v>
      </c>
      <c r="Z322">
        <v>3.1</v>
      </c>
      <c r="AA322">
        <v>7857.3130000000001</v>
      </c>
      <c r="AB322">
        <v>3.5960000000000001</v>
      </c>
      <c r="AC322">
        <v>11043.209000000001</v>
      </c>
      <c r="AD322">
        <v>4.4999999999999998E-2</v>
      </c>
      <c r="AE322">
        <v>5.1999999999999998E-2</v>
      </c>
      <c r="AF322">
        <v>10.721</v>
      </c>
      <c r="AG322">
        <v>5315.48</v>
      </c>
      <c r="AH322">
        <v>2.2450000000000001</v>
      </c>
      <c r="AI322">
        <v>3.3090000000000002</v>
      </c>
      <c r="AJ322">
        <v>36.133000000000003</v>
      </c>
      <c r="AK322">
        <v>1.036</v>
      </c>
      <c r="AL322">
        <v>3.8530000000000002</v>
      </c>
      <c r="AM322">
        <v>0.55100000000000005</v>
      </c>
      <c r="AN322">
        <v>0.89700000000000002</v>
      </c>
      <c r="AO322">
        <v>3.0530000000000002E-2</v>
      </c>
      <c r="AP322">
        <v>9.3000000000000005E-4</v>
      </c>
    </row>
    <row r="323" spans="1:42">
      <c r="A323">
        <v>28800</v>
      </c>
      <c r="B323">
        <v>6176.2510000000002</v>
      </c>
      <c r="C323">
        <v>-2.149</v>
      </c>
      <c r="D323">
        <v>7.609</v>
      </c>
      <c r="E323">
        <v>8.8459999999999997E-3</v>
      </c>
      <c r="F323">
        <v>106.7</v>
      </c>
      <c r="G323">
        <v>4183</v>
      </c>
      <c r="H323">
        <v>11676.5</v>
      </c>
      <c r="I323">
        <v>106.709</v>
      </c>
      <c r="J323">
        <v>0.879</v>
      </c>
      <c r="K323">
        <v>1.7000000000000001E-2</v>
      </c>
      <c r="L323">
        <v>0.67500000000000004</v>
      </c>
      <c r="M323">
        <v>1.613</v>
      </c>
      <c r="N323">
        <v>3323</v>
      </c>
      <c r="O323">
        <v>0.35170000000000001</v>
      </c>
      <c r="P323">
        <v>0.64449999999999996</v>
      </c>
      <c r="Q323">
        <v>7.3000000000000001E-3</v>
      </c>
      <c r="R323">
        <v>1</v>
      </c>
      <c r="S323">
        <v>0</v>
      </c>
      <c r="T323">
        <v>0.996</v>
      </c>
      <c r="U323">
        <v>5.1999999999999995E-4</v>
      </c>
      <c r="V323">
        <v>0</v>
      </c>
      <c r="W323">
        <v>7.5000000000000002E-4</v>
      </c>
      <c r="X323">
        <v>13791.3</v>
      </c>
      <c r="Y323">
        <v>2</v>
      </c>
      <c r="Z323">
        <v>3.3</v>
      </c>
      <c r="AA323">
        <v>7905.3530000000001</v>
      </c>
      <c r="AB323">
        <v>3.7429999999999999</v>
      </c>
      <c r="AC323">
        <v>11318.24</v>
      </c>
      <c r="AD323">
        <v>5.2999999999999999E-2</v>
      </c>
      <c r="AE323">
        <v>4.2999999999999997E-2</v>
      </c>
      <c r="AF323">
        <v>11.352</v>
      </c>
      <c r="AG323">
        <v>6605.3019999999997</v>
      </c>
      <c r="AH323">
        <v>2.1190000000000002</v>
      </c>
      <c r="AI323">
        <v>3.597</v>
      </c>
      <c r="AJ323">
        <v>46.957000000000001</v>
      </c>
      <c r="AK323">
        <v>0.96099999999999997</v>
      </c>
      <c r="AL323">
        <v>3.6930000000000001</v>
      </c>
      <c r="AM323">
        <v>0.70099999999999996</v>
      </c>
      <c r="AN323">
        <v>1.099</v>
      </c>
      <c r="AO323">
        <v>3.5950000000000003E-2</v>
      </c>
      <c r="AP323">
        <v>9.5E-4</v>
      </c>
    </row>
    <row r="324" spans="1:42">
      <c r="A324">
        <v>28800</v>
      </c>
      <c r="B324">
        <v>5270.902</v>
      </c>
      <c r="C324">
        <v>-1.1339999999999999</v>
      </c>
      <c r="D324">
        <v>7.46</v>
      </c>
      <c r="E324">
        <v>6.5750000000000001E-3</v>
      </c>
      <c r="F324">
        <v>98.6</v>
      </c>
      <c r="G324">
        <v>4457</v>
      </c>
      <c r="H324">
        <v>11027.9</v>
      </c>
      <c r="I324">
        <v>98.567999999999998</v>
      </c>
      <c r="J324">
        <v>0.92400000000000004</v>
      </c>
      <c r="K324">
        <v>1.9E-2</v>
      </c>
      <c r="L324">
        <v>0.91200000000000003</v>
      </c>
      <c r="M324">
        <v>1.0189999999999999</v>
      </c>
      <c r="N324">
        <v>3322</v>
      </c>
      <c r="O324">
        <v>0.3478</v>
      </c>
      <c r="P324">
        <v>0.6603</v>
      </c>
      <c r="Q324">
        <v>6.4999999999999997E-3</v>
      </c>
      <c r="R324">
        <v>1</v>
      </c>
      <c r="S324">
        <v>0</v>
      </c>
      <c r="T324">
        <v>0.93500000000000005</v>
      </c>
      <c r="U324">
        <v>4.4000000000000002E-4</v>
      </c>
      <c r="V324">
        <v>0</v>
      </c>
      <c r="W324">
        <v>7.2999999999999996E-4</v>
      </c>
      <c r="X324">
        <v>13785.2</v>
      </c>
      <c r="Y324">
        <v>1.8</v>
      </c>
      <c r="Z324">
        <v>3.7</v>
      </c>
      <c r="AA324">
        <v>7953.393</v>
      </c>
      <c r="AB324">
        <v>3.7879999999999998</v>
      </c>
      <c r="AC324">
        <v>10343.328</v>
      </c>
      <c r="AD324">
        <v>5.0999999999999997E-2</v>
      </c>
      <c r="AE324">
        <v>4.8000000000000001E-2</v>
      </c>
      <c r="AF324">
        <v>11.983000000000001</v>
      </c>
      <c r="AG324">
        <v>5556.3239999999996</v>
      </c>
      <c r="AH324">
        <v>1.9930000000000001</v>
      </c>
      <c r="AI324">
        <v>3.8860000000000001</v>
      </c>
      <c r="AJ324">
        <v>41.125999999999998</v>
      </c>
      <c r="AK324">
        <v>0.95799999999999996</v>
      </c>
      <c r="AL324">
        <v>3.5339999999999998</v>
      </c>
      <c r="AM324">
        <v>0.39700000000000002</v>
      </c>
      <c r="AN324">
        <v>0.97099999999999997</v>
      </c>
      <c r="AO324">
        <v>3.7650000000000003E-2</v>
      </c>
      <c r="AP324">
        <v>9.3000000000000005E-4</v>
      </c>
    </row>
    <row r="325" spans="1:42">
      <c r="A325">
        <v>28800</v>
      </c>
      <c r="B325">
        <v>5543.1139999999996</v>
      </c>
      <c r="C325">
        <v>-1.6830000000000001</v>
      </c>
      <c r="D325">
        <v>7.2690000000000001</v>
      </c>
      <c r="E325">
        <v>6.894E-3</v>
      </c>
      <c r="F325">
        <v>103.3</v>
      </c>
      <c r="G325">
        <v>4678.7</v>
      </c>
      <c r="H325">
        <v>12328.4</v>
      </c>
      <c r="I325">
        <v>103.33499999999999</v>
      </c>
      <c r="J325">
        <v>0.90200000000000002</v>
      </c>
      <c r="K325">
        <v>1.9E-2</v>
      </c>
      <c r="L325">
        <v>0.68100000000000005</v>
      </c>
      <c r="M325">
        <v>1.2569999999999999</v>
      </c>
      <c r="N325">
        <v>3624</v>
      </c>
      <c r="O325">
        <v>0.35060000000000002</v>
      </c>
      <c r="P325">
        <v>0.64859999999999995</v>
      </c>
      <c r="Q325">
        <v>6.3E-3</v>
      </c>
      <c r="R325">
        <v>1</v>
      </c>
      <c r="S325">
        <v>0</v>
      </c>
      <c r="T325">
        <v>0.88600000000000001</v>
      </c>
      <c r="U325">
        <v>4.4000000000000002E-4</v>
      </c>
      <c r="V325">
        <v>0</v>
      </c>
      <c r="W325">
        <v>6.0999999999999997E-4</v>
      </c>
      <c r="X325">
        <v>13266.8</v>
      </c>
      <c r="Y325">
        <v>2</v>
      </c>
      <c r="Z325">
        <v>3.3</v>
      </c>
      <c r="AA325">
        <v>7774.9350000000004</v>
      </c>
      <c r="AB325">
        <v>3.7570000000000001</v>
      </c>
      <c r="AC325">
        <v>11045.513999999999</v>
      </c>
      <c r="AD325">
        <v>4.9000000000000002E-2</v>
      </c>
      <c r="AE325">
        <v>4.7E-2</v>
      </c>
      <c r="AF325">
        <v>12.29</v>
      </c>
      <c r="AG325">
        <v>5871.4139999999998</v>
      </c>
      <c r="AH325">
        <v>2.008</v>
      </c>
      <c r="AI325">
        <v>4.42</v>
      </c>
      <c r="AJ325">
        <v>46.97</v>
      </c>
      <c r="AK325">
        <v>1.0640000000000001</v>
      </c>
      <c r="AL325">
        <v>3.71</v>
      </c>
      <c r="AM325">
        <v>0.53400000000000003</v>
      </c>
      <c r="AN325">
        <v>0.95</v>
      </c>
      <c r="AO325">
        <v>3.6319999999999998E-2</v>
      </c>
      <c r="AP325">
        <v>9.3999999999999997E-4</v>
      </c>
    </row>
    <row r="326" spans="1:42">
      <c r="A326">
        <v>28800</v>
      </c>
      <c r="B326">
        <v>5658.0720000000001</v>
      </c>
      <c r="C326">
        <v>-0.91700000000000004</v>
      </c>
      <c r="D326">
        <v>7.3470000000000004</v>
      </c>
      <c r="E326">
        <v>6.1609999999999998E-3</v>
      </c>
      <c r="F326">
        <v>89.2</v>
      </c>
      <c r="G326">
        <v>4931.8</v>
      </c>
      <c r="H326">
        <v>13289.8</v>
      </c>
      <c r="I326">
        <v>89.230999999999995</v>
      </c>
      <c r="J326">
        <v>0.53900000000000003</v>
      </c>
      <c r="K326">
        <v>1.6E-2</v>
      </c>
      <c r="L326">
        <v>1.4710000000000001</v>
      </c>
      <c r="M326">
        <v>0.76900000000000002</v>
      </c>
      <c r="N326">
        <v>3739</v>
      </c>
      <c r="O326">
        <v>0.3478</v>
      </c>
      <c r="P326">
        <v>0.64359999999999995</v>
      </c>
      <c r="Q326">
        <v>6.7999999999999996E-3</v>
      </c>
      <c r="R326">
        <v>1</v>
      </c>
      <c r="S326">
        <v>0</v>
      </c>
      <c r="T326">
        <v>0.65300000000000002</v>
      </c>
      <c r="U326">
        <v>4.4999999999999999E-4</v>
      </c>
      <c r="V326">
        <v>0</v>
      </c>
      <c r="W326">
        <v>7.7999999999999999E-4</v>
      </c>
      <c r="X326">
        <v>13889</v>
      </c>
      <c r="Y326">
        <v>2.1</v>
      </c>
      <c r="Z326">
        <v>3.4</v>
      </c>
      <c r="AA326">
        <v>7487.223</v>
      </c>
      <c r="AB326">
        <v>3.5590000000000002</v>
      </c>
      <c r="AC326">
        <v>11048.269</v>
      </c>
      <c r="AD326">
        <v>4.4999999999999998E-2</v>
      </c>
      <c r="AE326">
        <v>4.1000000000000002E-2</v>
      </c>
      <c r="AF326">
        <v>12.08</v>
      </c>
      <c r="AG326">
        <v>5605.7380000000003</v>
      </c>
      <c r="AH326">
        <v>1.968</v>
      </c>
      <c r="AI326">
        <v>3.9860000000000002</v>
      </c>
      <c r="AJ326">
        <v>29.222000000000001</v>
      </c>
      <c r="AK326">
        <v>1.0900000000000001</v>
      </c>
      <c r="AL326">
        <v>3.7839999999999998</v>
      </c>
      <c r="AM326">
        <v>0.42699999999999999</v>
      </c>
      <c r="AN326">
        <v>0.75900000000000001</v>
      </c>
      <c r="AO326">
        <v>3.4689999999999999E-2</v>
      </c>
      <c r="AP326">
        <v>9.1E-4</v>
      </c>
    </row>
    <row r="327" spans="1:42">
      <c r="A327">
        <v>28800</v>
      </c>
      <c r="B327">
        <v>5197.5640000000003</v>
      </c>
      <c r="C327">
        <v>-2.0489999999999999</v>
      </c>
      <c r="D327">
        <v>6.8179999999999996</v>
      </c>
      <c r="E327">
        <v>8.6899999999999998E-3</v>
      </c>
      <c r="F327">
        <v>100.8</v>
      </c>
      <c r="G327">
        <v>4275.8999999999996</v>
      </c>
      <c r="H327">
        <v>11462.4</v>
      </c>
      <c r="I327">
        <v>100.78</v>
      </c>
      <c r="J327">
        <v>0.67200000000000004</v>
      </c>
      <c r="K327">
        <v>1.9E-2</v>
      </c>
      <c r="L327">
        <v>1.6870000000000001</v>
      </c>
      <c r="M327">
        <v>1.325</v>
      </c>
      <c r="N327">
        <v>3491</v>
      </c>
      <c r="O327">
        <v>0.3488</v>
      </c>
      <c r="P327">
        <v>0.63639999999999997</v>
      </c>
      <c r="Q327">
        <v>7.9000000000000008E-3</v>
      </c>
      <c r="R327">
        <v>1</v>
      </c>
      <c r="S327">
        <v>0</v>
      </c>
      <c r="T327">
        <v>0.59299999999999997</v>
      </c>
      <c r="U327">
        <v>4.6999999999999999E-4</v>
      </c>
      <c r="V327">
        <v>0</v>
      </c>
      <c r="W327">
        <v>6.6E-4</v>
      </c>
      <c r="X327">
        <v>15774.8</v>
      </c>
      <c r="Y327">
        <v>2</v>
      </c>
      <c r="Z327">
        <v>3.4</v>
      </c>
      <c r="AA327">
        <v>7975.23</v>
      </c>
      <c r="AB327">
        <v>3.6040000000000001</v>
      </c>
      <c r="AC327">
        <v>11010.814</v>
      </c>
      <c r="AD327">
        <v>4.2999999999999997E-2</v>
      </c>
      <c r="AE327">
        <v>0.04</v>
      </c>
      <c r="AF327">
        <v>11.205</v>
      </c>
      <c r="AG327">
        <v>5336.36</v>
      </c>
      <c r="AH327">
        <v>2.1349999999999998</v>
      </c>
      <c r="AI327">
        <v>4.274</v>
      </c>
      <c r="AJ327">
        <v>31.719000000000001</v>
      </c>
      <c r="AK327">
        <v>1.016</v>
      </c>
      <c r="AL327">
        <v>3.1139999999999999</v>
      </c>
      <c r="AM327">
        <v>0.57699999999999996</v>
      </c>
      <c r="AN327">
        <v>1.2909999999999999</v>
      </c>
      <c r="AO327">
        <v>4.0120000000000003E-2</v>
      </c>
      <c r="AP327">
        <v>9.3000000000000005E-4</v>
      </c>
    </row>
    <row r="328" spans="1:42">
      <c r="A328">
        <v>28800</v>
      </c>
      <c r="B328">
        <v>4978.3580000000002</v>
      </c>
      <c r="C328">
        <v>-1.5249999999999999</v>
      </c>
      <c r="D328">
        <v>6.18</v>
      </c>
      <c r="E328">
        <v>7.9660000000000009E-3</v>
      </c>
      <c r="F328">
        <v>87.5</v>
      </c>
      <c r="G328">
        <v>4018.9</v>
      </c>
      <c r="H328">
        <v>11155.8</v>
      </c>
      <c r="I328">
        <v>87.468000000000004</v>
      </c>
      <c r="J328">
        <v>0.4</v>
      </c>
      <c r="K328">
        <v>1.7999999999999999E-2</v>
      </c>
      <c r="L328">
        <v>0.88400000000000001</v>
      </c>
      <c r="M328">
        <v>0.95599999999999996</v>
      </c>
      <c r="N328">
        <v>3243</v>
      </c>
      <c r="O328">
        <v>0.34989999999999999</v>
      </c>
      <c r="P328">
        <v>0.6522</v>
      </c>
      <c r="Q328">
        <v>8.0999999999999996E-3</v>
      </c>
      <c r="R328">
        <v>1</v>
      </c>
      <c r="S328">
        <v>0</v>
      </c>
      <c r="T328">
        <v>0.53300000000000003</v>
      </c>
      <c r="U328">
        <v>4.8000000000000001E-4</v>
      </c>
      <c r="V328">
        <v>0</v>
      </c>
      <c r="W328">
        <v>6.4000000000000005E-4</v>
      </c>
      <c r="X328">
        <v>13876.8</v>
      </c>
      <c r="Y328">
        <v>1.8</v>
      </c>
      <c r="Z328">
        <v>3.6</v>
      </c>
      <c r="AA328">
        <v>7803.2860000000001</v>
      </c>
      <c r="AB328">
        <v>3.6480000000000001</v>
      </c>
      <c r="AC328">
        <v>10973.36</v>
      </c>
      <c r="AD328">
        <v>5.0999999999999997E-2</v>
      </c>
      <c r="AE328">
        <v>4.3999999999999997E-2</v>
      </c>
      <c r="AF328">
        <v>11.836</v>
      </c>
      <c r="AG328">
        <v>5066.982</v>
      </c>
      <c r="AH328">
        <v>2.3010000000000002</v>
      </c>
      <c r="AI328">
        <v>4.0270000000000001</v>
      </c>
      <c r="AJ328">
        <v>42.542999999999999</v>
      </c>
      <c r="AK328">
        <v>1.0129999999999999</v>
      </c>
      <c r="AL328">
        <v>3.4649999999999999</v>
      </c>
      <c r="AM328">
        <v>0.5</v>
      </c>
      <c r="AN328">
        <v>0.83199999999999996</v>
      </c>
      <c r="AO328">
        <v>3.4389999999999997E-2</v>
      </c>
      <c r="AP328">
        <v>9.3000000000000005E-4</v>
      </c>
    </row>
    <row r="329" spans="1:42">
      <c r="A329">
        <v>28800</v>
      </c>
      <c r="B329">
        <v>5629.73</v>
      </c>
      <c r="C329">
        <v>0.73199999999999998</v>
      </c>
      <c r="D329">
        <v>9.3040000000000003</v>
      </c>
      <c r="E329">
        <v>7.6020000000000003E-3</v>
      </c>
      <c r="F329">
        <v>92.1</v>
      </c>
      <c r="G329">
        <v>4466.7</v>
      </c>
      <c r="H329">
        <v>11477</v>
      </c>
      <c r="I329">
        <v>92.072000000000003</v>
      </c>
      <c r="J329">
        <v>0.746</v>
      </c>
      <c r="K329">
        <v>1.6E-2</v>
      </c>
      <c r="L329">
        <v>0.82799999999999996</v>
      </c>
      <c r="M329">
        <v>0.79600000000000004</v>
      </c>
      <c r="N329">
        <v>3243</v>
      </c>
      <c r="O329">
        <v>0.35089999999999999</v>
      </c>
      <c r="P329">
        <v>0.64500000000000002</v>
      </c>
      <c r="Q329">
        <v>8.2000000000000007E-3</v>
      </c>
      <c r="R329">
        <v>1</v>
      </c>
      <c r="S329">
        <v>0</v>
      </c>
      <c r="T329">
        <v>0.89700000000000002</v>
      </c>
      <c r="U329">
        <v>5.0000000000000001E-4</v>
      </c>
      <c r="V329">
        <v>0</v>
      </c>
      <c r="W329">
        <v>7.2000000000000005E-4</v>
      </c>
      <c r="X329">
        <v>11978.9</v>
      </c>
      <c r="Y329">
        <v>1.9</v>
      </c>
      <c r="Z329">
        <v>3.5</v>
      </c>
      <c r="AA329">
        <v>7851.326</v>
      </c>
      <c r="AB329">
        <v>3.589</v>
      </c>
      <c r="AC329">
        <v>10623.419</v>
      </c>
      <c r="AD329">
        <v>4.9000000000000002E-2</v>
      </c>
      <c r="AE329">
        <v>4.2000000000000003E-2</v>
      </c>
      <c r="AF329">
        <v>12.468</v>
      </c>
      <c r="AG329">
        <v>5577.2039999999997</v>
      </c>
      <c r="AH329">
        <v>1.59</v>
      </c>
      <c r="AI329">
        <v>3.7789999999999999</v>
      </c>
      <c r="AJ329">
        <v>36.712000000000003</v>
      </c>
      <c r="AK329">
        <v>0.93799999999999994</v>
      </c>
      <c r="AL329">
        <v>3.3050000000000002</v>
      </c>
      <c r="AM329">
        <v>0.42299999999999999</v>
      </c>
      <c r="AN329">
        <v>0.70399999999999996</v>
      </c>
      <c r="AO329">
        <v>3.61E-2</v>
      </c>
      <c r="AP329">
        <v>9.3000000000000005E-4</v>
      </c>
    </row>
    <row r="330" spans="1:42">
      <c r="A330">
        <v>28800</v>
      </c>
      <c r="B330">
        <v>5595.6009999999997</v>
      </c>
      <c r="C330">
        <v>-0.55300000000000005</v>
      </c>
      <c r="D330">
        <v>7.9989999999999997</v>
      </c>
      <c r="E330">
        <v>7.3850000000000001E-3</v>
      </c>
      <c r="F330">
        <v>94.4</v>
      </c>
      <c r="G330">
        <v>4875.3999999999996</v>
      </c>
      <c r="H330">
        <v>13181.1</v>
      </c>
      <c r="I330">
        <v>94.384</v>
      </c>
      <c r="J330">
        <v>0.91300000000000003</v>
      </c>
      <c r="K330">
        <v>1.7000000000000001E-2</v>
      </c>
      <c r="L330">
        <v>1.218</v>
      </c>
      <c r="M330">
        <v>0.748</v>
      </c>
      <c r="N330">
        <v>3792</v>
      </c>
      <c r="O330">
        <v>0.3488</v>
      </c>
      <c r="P330">
        <v>0.65629999999999999</v>
      </c>
      <c r="Q330">
        <v>8.0999999999999996E-3</v>
      </c>
      <c r="R330">
        <v>1</v>
      </c>
      <c r="S330">
        <v>0</v>
      </c>
      <c r="T330">
        <v>0.84699999999999998</v>
      </c>
      <c r="U330">
        <v>4.6999999999999999E-4</v>
      </c>
      <c r="V330">
        <v>0</v>
      </c>
      <c r="W330">
        <v>6.8999999999999997E-4</v>
      </c>
      <c r="X330">
        <v>13352.4</v>
      </c>
      <c r="Y330">
        <v>2</v>
      </c>
      <c r="Z330">
        <v>3.4</v>
      </c>
      <c r="AA330">
        <v>7672.8680000000004</v>
      </c>
      <c r="AB330">
        <v>3.661</v>
      </c>
      <c r="AC330">
        <v>11325.605</v>
      </c>
      <c r="AD330">
        <v>4.7E-2</v>
      </c>
      <c r="AE330">
        <v>4.8000000000000001E-2</v>
      </c>
      <c r="AF330">
        <v>9.7620000000000005</v>
      </c>
      <c r="AG330">
        <v>5892.2939999999999</v>
      </c>
      <c r="AH330">
        <v>1.8979999999999999</v>
      </c>
      <c r="AI330">
        <v>3.778</v>
      </c>
      <c r="AJ330">
        <v>34.228000000000002</v>
      </c>
      <c r="AK330">
        <v>1.044</v>
      </c>
      <c r="AL330">
        <v>3.4820000000000002</v>
      </c>
      <c r="AM330">
        <v>0.56000000000000005</v>
      </c>
      <c r="AN330">
        <v>0.68300000000000005</v>
      </c>
      <c r="AO330">
        <v>3.4759999999999999E-2</v>
      </c>
      <c r="AP330">
        <v>9.3000000000000005E-4</v>
      </c>
    </row>
    <row r="331" spans="1:42">
      <c r="A331">
        <v>28800</v>
      </c>
      <c r="B331">
        <v>4667.942</v>
      </c>
      <c r="C331">
        <v>-1.665</v>
      </c>
      <c r="D331">
        <v>6.4580000000000002</v>
      </c>
      <c r="E331">
        <v>6.1549999999999999E-3</v>
      </c>
      <c r="F331">
        <v>106.6</v>
      </c>
      <c r="G331">
        <v>4345.8</v>
      </c>
      <c r="H331">
        <v>11551.9</v>
      </c>
      <c r="I331">
        <v>106.64700000000001</v>
      </c>
      <c r="J331">
        <v>1.425</v>
      </c>
      <c r="K331">
        <v>2.3E-2</v>
      </c>
      <c r="L331">
        <v>0.93</v>
      </c>
      <c r="M331">
        <v>0.97599999999999998</v>
      </c>
      <c r="N331">
        <v>3297</v>
      </c>
      <c r="O331">
        <v>0.34499999999999997</v>
      </c>
      <c r="P331">
        <v>0.64910000000000001</v>
      </c>
      <c r="Q331">
        <v>6.3E-3</v>
      </c>
      <c r="R331">
        <v>1</v>
      </c>
      <c r="S331">
        <v>0</v>
      </c>
      <c r="T331">
        <v>1.2110000000000001</v>
      </c>
      <c r="U331">
        <v>4.8000000000000001E-4</v>
      </c>
      <c r="V331">
        <v>0</v>
      </c>
      <c r="W331">
        <v>6.7000000000000002E-4</v>
      </c>
      <c r="X331">
        <v>13346.3</v>
      </c>
      <c r="Y331">
        <v>1.9</v>
      </c>
      <c r="Z331">
        <v>3.3</v>
      </c>
      <c r="AA331">
        <v>7940.8919999999998</v>
      </c>
      <c r="AB331">
        <v>3.706</v>
      </c>
      <c r="AC331">
        <v>10975.664000000001</v>
      </c>
      <c r="AD331">
        <v>5.1999999999999998E-2</v>
      </c>
      <c r="AE331">
        <v>5.2999999999999999E-2</v>
      </c>
      <c r="AF331">
        <v>10.393000000000001</v>
      </c>
      <c r="AG331">
        <v>4843.3159999999998</v>
      </c>
      <c r="AH331">
        <v>2.0640000000000001</v>
      </c>
      <c r="AI331">
        <v>4.0659999999999998</v>
      </c>
      <c r="AJ331">
        <v>45.052</v>
      </c>
      <c r="AK331">
        <v>0.89800000000000002</v>
      </c>
      <c r="AL331">
        <v>3.3220000000000001</v>
      </c>
      <c r="AM331">
        <v>0.48299999999999998</v>
      </c>
      <c r="AN331">
        <v>0.88500000000000001</v>
      </c>
      <c r="AO331">
        <v>3.6470000000000002E-2</v>
      </c>
      <c r="AP331">
        <v>9.2000000000000003E-4</v>
      </c>
    </row>
    <row r="332" spans="1:42">
      <c r="A332">
        <v>28800</v>
      </c>
      <c r="B332">
        <v>5776.97</v>
      </c>
      <c r="C332">
        <v>-0.93600000000000005</v>
      </c>
      <c r="D332">
        <v>7.1890000000000001</v>
      </c>
      <c r="E332">
        <v>6.9849999999999999E-3</v>
      </c>
      <c r="F332">
        <v>86.8</v>
      </c>
      <c r="G332">
        <v>4365.6000000000004</v>
      </c>
      <c r="H332">
        <v>11022.2</v>
      </c>
      <c r="I332">
        <v>86.757999999999996</v>
      </c>
      <c r="J332">
        <v>0.41299999999999998</v>
      </c>
      <c r="K332">
        <v>1.4999999999999999E-2</v>
      </c>
      <c r="L332">
        <v>1.073</v>
      </c>
      <c r="M332">
        <v>0.876</v>
      </c>
      <c r="N332">
        <v>3336</v>
      </c>
      <c r="O332">
        <v>0.3483</v>
      </c>
      <c r="P332">
        <v>0.64849999999999997</v>
      </c>
      <c r="Q332">
        <v>7.3000000000000001E-3</v>
      </c>
      <c r="R332">
        <v>1</v>
      </c>
      <c r="S332">
        <v>0</v>
      </c>
      <c r="T332">
        <v>0.66700000000000004</v>
      </c>
      <c r="U332">
        <v>4.8999999999999998E-4</v>
      </c>
      <c r="V332">
        <v>0</v>
      </c>
      <c r="W332">
        <v>8.1999999999999998E-4</v>
      </c>
      <c r="X332">
        <v>13271.4</v>
      </c>
      <c r="Y332">
        <v>1.9</v>
      </c>
      <c r="Z332">
        <v>3.4</v>
      </c>
      <c r="AA332">
        <v>7991.2659999999996</v>
      </c>
      <c r="AB332">
        <v>3.6259999999999999</v>
      </c>
      <c r="AC332">
        <v>10471.857</v>
      </c>
      <c r="AD332">
        <v>5.3999999999999999E-2</v>
      </c>
      <c r="AE332">
        <v>4.3999999999999997E-2</v>
      </c>
      <c r="AF332">
        <v>10.521000000000001</v>
      </c>
      <c r="AG332">
        <v>5985.2150000000001</v>
      </c>
      <c r="AH332">
        <v>2.0070000000000001</v>
      </c>
      <c r="AI332">
        <v>3.1560000000000001</v>
      </c>
      <c r="AJ332">
        <v>34.281999999999996</v>
      </c>
      <c r="AK332">
        <v>0.98</v>
      </c>
      <c r="AL332">
        <v>3.5369999999999999</v>
      </c>
      <c r="AM332">
        <v>0.52</v>
      </c>
      <c r="AN332">
        <v>0.80600000000000005</v>
      </c>
      <c r="AO332">
        <v>3.1690000000000003E-2</v>
      </c>
      <c r="AP332">
        <v>9.3000000000000005E-4</v>
      </c>
    </row>
    <row r="333" spans="1:42">
      <c r="A333">
        <v>28800</v>
      </c>
      <c r="B333">
        <v>5623.0439999999999</v>
      </c>
      <c r="C333">
        <v>-1.111</v>
      </c>
      <c r="D333">
        <v>8.1620000000000008</v>
      </c>
      <c r="E333">
        <v>7.6649999999999999E-3</v>
      </c>
      <c r="F333">
        <v>105.3</v>
      </c>
      <c r="G333">
        <v>4547.5</v>
      </c>
      <c r="H333">
        <v>11573.7</v>
      </c>
      <c r="I333">
        <v>105.34399999999999</v>
      </c>
      <c r="J333">
        <v>1.0620000000000001</v>
      </c>
      <c r="K333">
        <v>1.9E-2</v>
      </c>
      <c r="L333">
        <v>1.48</v>
      </c>
      <c r="M333">
        <v>1.204</v>
      </c>
      <c r="N333">
        <v>3483</v>
      </c>
      <c r="O333">
        <v>0.34420000000000001</v>
      </c>
      <c r="P333">
        <v>0.63270000000000004</v>
      </c>
      <c r="Q333">
        <v>7.3000000000000001E-3</v>
      </c>
      <c r="R333">
        <v>1</v>
      </c>
      <c r="S333">
        <v>0</v>
      </c>
      <c r="T333">
        <v>1.149</v>
      </c>
      <c r="U333">
        <v>4.4999999999999999E-4</v>
      </c>
      <c r="V333">
        <v>0</v>
      </c>
      <c r="W333">
        <v>7.6999999999999996E-4</v>
      </c>
      <c r="X333">
        <v>11542.2</v>
      </c>
      <c r="Y333">
        <v>2</v>
      </c>
      <c r="Z333">
        <v>3.4</v>
      </c>
      <c r="AA333">
        <v>8057.49</v>
      </c>
      <c r="AB333">
        <v>3.7450000000000001</v>
      </c>
      <c r="AC333">
        <v>10800.341</v>
      </c>
      <c r="AD333">
        <v>0.05</v>
      </c>
      <c r="AE333">
        <v>4.1000000000000002E-2</v>
      </c>
      <c r="AF333">
        <v>8.9600000000000009</v>
      </c>
      <c r="AG333">
        <v>5950.9539999999997</v>
      </c>
      <c r="AH333">
        <v>2.3769999999999998</v>
      </c>
      <c r="AI333">
        <v>4.173</v>
      </c>
      <c r="AJ333">
        <v>33.72</v>
      </c>
      <c r="AK333">
        <v>0.93899999999999995</v>
      </c>
      <c r="AL333">
        <v>3.637</v>
      </c>
      <c r="AM333">
        <v>0.68700000000000006</v>
      </c>
      <c r="AN333">
        <v>1.149</v>
      </c>
      <c r="AO333">
        <v>3.746E-2</v>
      </c>
      <c r="AP333">
        <v>9.3000000000000005E-4</v>
      </c>
    </row>
    <row r="334" spans="1:42">
      <c r="A334">
        <v>28800</v>
      </c>
      <c r="B334">
        <v>5664.0910000000003</v>
      </c>
      <c r="C334">
        <v>-1.43</v>
      </c>
      <c r="D334">
        <v>6.9690000000000003</v>
      </c>
      <c r="E334">
        <v>8.6619999999999996E-3</v>
      </c>
      <c r="F334">
        <v>100.1</v>
      </c>
      <c r="G334">
        <v>4534.3999999999996</v>
      </c>
      <c r="H334">
        <v>12137.8</v>
      </c>
      <c r="I334">
        <v>100.125</v>
      </c>
      <c r="J334">
        <v>0.97599999999999998</v>
      </c>
      <c r="K334">
        <v>1.7999999999999999E-2</v>
      </c>
      <c r="L334">
        <v>1.224</v>
      </c>
      <c r="M334">
        <v>1.0629999999999999</v>
      </c>
      <c r="N334">
        <v>3730</v>
      </c>
      <c r="O334">
        <v>0.35020000000000001</v>
      </c>
      <c r="P334">
        <v>0.64839999999999998</v>
      </c>
      <c r="Q334">
        <v>8.5000000000000006E-3</v>
      </c>
      <c r="R334">
        <v>1</v>
      </c>
      <c r="S334">
        <v>0</v>
      </c>
      <c r="T334">
        <v>1.089</v>
      </c>
      <c r="U334">
        <v>4.6000000000000001E-4</v>
      </c>
      <c r="V334">
        <v>0</v>
      </c>
      <c r="W334">
        <v>7.5000000000000002E-4</v>
      </c>
      <c r="X334">
        <v>15319.8</v>
      </c>
      <c r="Y334">
        <v>1.9</v>
      </c>
      <c r="Z334">
        <v>3.4</v>
      </c>
      <c r="AA334">
        <v>7445.5780000000004</v>
      </c>
      <c r="AB334">
        <v>3.6859999999999999</v>
      </c>
      <c r="AC334">
        <v>10762.887000000001</v>
      </c>
      <c r="AD334">
        <v>5.1999999999999998E-2</v>
      </c>
      <c r="AE334">
        <v>3.3000000000000002E-2</v>
      </c>
      <c r="AF334">
        <v>9.5920000000000005</v>
      </c>
      <c r="AG334">
        <v>5681.576</v>
      </c>
      <c r="AH334">
        <v>2.2509999999999999</v>
      </c>
      <c r="AI334">
        <v>4.4610000000000003</v>
      </c>
      <c r="AJ334">
        <v>36.216000000000001</v>
      </c>
      <c r="AK334">
        <v>1.0069999999999999</v>
      </c>
      <c r="AL334">
        <v>3.4780000000000002</v>
      </c>
      <c r="AM334">
        <v>0.496</v>
      </c>
      <c r="AN334">
        <v>1.0209999999999999</v>
      </c>
      <c r="AO334">
        <v>3.1730000000000001E-2</v>
      </c>
      <c r="AP334">
        <v>9.2000000000000003E-4</v>
      </c>
    </row>
    <row r="335" spans="1:42">
      <c r="A335">
        <v>28800</v>
      </c>
      <c r="B335">
        <v>3793.9720000000002</v>
      </c>
      <c r="C335">
        <v>-2.0379999999999998</v>
      </c>
      <c r="D335">
        <v>5.4640000000000004</v>
      </c>
      <c r="E335">
        <v>6.0239999999999998E-3</v>
      </c>
      <c r="F335">
        <v>116.8</v>
      </c>
      <c r="G335">
        <v>4388.8</v>
      </c>
      <c r="H335">
        <v>11942.6</v>
      </c>
      <c r="I335">
        <v>116.767</v>
      </c>
      <c r="J335">
        <v>1.6020000000000001</v>
      </c>
      <c r="K335">
        <v>3.1E-2</v>
      </c>
      <c r="L335">
        <v>0.71</v>
      </c>
      <c r="M335">
        <v>1.143</v>
      </c>
      <c r="N335">
        <v>3482</v>
      </c>
      <c r="O335">
        <v>0.3513</v>
      </c>
      <c r="P335">
        <v>0.66420000000000001</v>
      </c>
      <c r="Q335">
        <v>5.7000000000000002E-3</v>
      </c>
      <c r="R335">
        <v>1</v>
      </c>
      <c r="S335">
        <v>0</v>
      </c>
      <c r="T335">
        <v>1.4530000000000001</v>
      </c>
      <c r="U335">
        <v>4.8000000000000001E-4</v>
      </c>
      <c r="V335">
        <v>0</v>
      </c>
      <c r="W335">
        <v>7.2999999999999996E-4</v>
      </c>
      <c r="X335">
        <v>11530</v>
      </c>
      <c r="Y335">
        <v>1.9</v>
      </c>
      <c r="Z335">
        <v>3.6</v>
      </c>
      <c r="AA335">
        <v>7713.6019999999999</v>
      </c>
      <c r="AB335">
        <v>3.524</v>
      </c>
      <c r="AC335">
        <v>11037.918</v>
      </c>
      <c r="AD335">
        <v>4.9000000000000002E-2</v>
      </c>
      <c r="AE335">
        <v>4.3999999999999997E-2</v>
      </c>
      <c r="AF335">
        <v>10.223000000000001</v>
      </c>
      <c r="AG335">
        <v>3852.998</v>
      </c>
      <c r="AH335">
        <v>1.833</v>
      </c>
      <c r="AI335">
        <v>3.6779999999999999</v>
      </c>
      <c r="AJ335">
        <v>47.04</v>
      </c>
      <c r="AK335">
        <v>1.0029999999999999</v>
      </c>
      <c r="AL335">
        <v>3.8279999999999998</v>
      </c>
      <c r="AM335">
        <v>0.53200000000000003</v>
      </c>
      <c r="AN335">
        <v>0.89300000000000002</v>
      </c>
      <c r="AO335">
        <v>3.3439999999999998E-2</v>
      </c>
      <c r="AP335">
        <v>9.3999999999999997E-4</v>
      </c>
    </row>
    <row r="336" spans="1:42">
      <c r="A336">
        <v>28800</v>
      </c>
      <c r="B336">
        <v>4815.2489999999998</v>
      </c>
      <c r="C336">
        <v>-2.319</v>
      </c>
      <c r="D336">
        <v>6.1859999999999999</v>
      </c>
      <c r="E336">
        <v>6.2300000000000003E-3</v>
      </c>
      <c r="F336">
        <v>123.7</v>
      </c>
      <c r="G336">
        <v>4776.6000000000004</v>
      </c>
      <c r="H336">
        <v>12675</v>
      </c>
      <c r="I336">
        <v>123.70399999999999</v>
      </c>
      <c r="J336">
        <v>1.337</v>
      </c>
      <c r="K336">
        <v>2.5999999999999999E-2</v>
      </c>
      <c r="L336">
        <v>0.77400000000000002</v>
      </c>
      <c r="M336">
        <v>1.4350000000000001</v>
      </c>
      <c r="N336">
        <v>3784</v>
      </c>
      <c r="O336">
        <v>0.34920000000000001</v>
      </c>
      <c r="P336">
        <v>0.62960000000000005</v>
      </c>
      <c r="Q336">
        <v>5.4999999999999997E-3</v>
      </c>
      <c r="R336">
        <v>1</v>
      </c>
      <c r="S336">
        <v>0</v>
      </c>
      <c r="T336">
        <v>1.403</v>
      </c>
      <c r="U336">
        <v>4.4999999999999999E-4</v>
      </c>
      <c r="V336">
        <v>0</v>
      </c>
      <c r="W336">
        <v>5.9999999999999995E-4</v>
      </c>
      <c r="X336">
        <v>12903.5</v>
      </c>
      <c r="Y336">
        <v>1.8</v>
      </c>
      <c r="Z336">
        <v>3.2</v>
      </c>
      <c r="AA336">
        <v>7755.1279999999997</v>
      </c>
      <c r="AB336">
        <v>3.5960000000000001</v>
      </c>
      <c r="AC336">
        <v>11115.132</v>
      </c>
      <c r="AD336">
        <v>4.3999999999999997E-2</v>
      </c>
      <c r="AE336">
        <v>4.2999999999999997E-2</v>
      </c>
      <c r="AF336">
        <v>10.53</v>
      </c>
      <c r="AG336">
        <v>4947.6880000000001</v>
      </c>
      <c r="AH336">
        <v>2.14</v>
      </c>
      <c r="AI336">
        <v>4.2119999999999997</v>
      </c>
      <c r="AJ336">
        <v>44.557000000000002</v>
      </c>
      <c r="AK336">
        <v>1.038</v>
      </c>
      <c r="AL336">
        <v>3.75</v>
      </c>
      <c r="AM336">
        <v>0.55600000000000005</v>
      </c>
      <c r="AN336">
        <v>1.202</v>
      </c>
      <c r="AO336">
        <v>3.2099999999999997E-2</v>
      </c>
      <c r="AP336">
        <v>9.3000000000000005E-4</v>
      </c>
    </row>
    <row r="337" spans="1:42">
      <c r="A337">
        <v>28800</v>
      </c>
      <c r="B337">
        <v>4501.34</v>
      </c>
      <c r="C337">
        <v>-1.919</v>
      </c>
      <c r="D337">
        <v>5.9050000000000002</v>
      </c>
      <c r="E337">
        <v>6.8349999999999999E-3</v>
      </c>
      <c r="F337">
        <v>108.2</v>
      </c>
      <c r="G337">
        <v>4399.6000000000004</v>
      </c>
      <c r="H337">
        <v>11765.5</v>
      </c>
      <c r="I337">
        <v>108.18</v>
      </c>
      <c r="J337">
        <v>1.2470000000000001</v>
      </c>
      <c r="K337">
        <v>2.4E-2</v>
      </c>
      <c r="L337">
        <v>1.1439999999999999</v>
      </c>
      <c r="M337">
        <v>1.1060000000000001</v>
      </c>
      <c r="N337">
        <v>3536</v>
      </c>
      <c r="O337">
        <v>0.3453</v>
      </c>
      <c r="P337">
        <v>0.64529999999999998</v>
      </c>
      <c r="Q337">
        <v>6.7000000000000002E-3</v>
      </c>
      <c r="R337">
        <v>1</v>
      </c>
      <c r="S337">
        <v>0</v>
      </c>
      <c r="T337">
        <v>1.343</v>
      </c>
      <c r="U337">
        <v>4.6000000000000001E-4</v>
      </c>
      <c r="V337">
        <v>0</v>
      </c>
      <c r="W337">
        <v>7.7999999999999999E-4</v>
      </c>
      <c r="X337">
        <v>12897.4</v>
      </c>
      <c r="Y337">
        <v>2</v>
      </c>
      <c r="Z337">
        <v>3.1</v>
      </c>
      <c r="AA337">
        <v>7583.1840000000002</v>
      </c>
      <c r="AB337">
        <v>3.641</v>
      </c>
      <c r="AC337">
        <v>10765.191000000001</v>
      </c>
      <c r="AD337">
        <v>4.9000000000000002E-2</v>
      </c>
      <c r="AE337">
        <v>4.8000000000000001E-2</v>
      </c>
      <c r="AF337">
        <v>11.161</v>
      </c>
      <c r="AG337">
        <v>4678.3100000000004</v>
      </c>
      <c r="AH337">
        <v>1.722</v>
      </c>
      <c r="AI337">
        <v>3.4289999999999998</v>
      </c>
      <c r="AJ337">
        <v>30.398</v>
      </c>
      <c r="AK337">
        <v>0.96299999999999997</v>
      </c>
      <c r="AL337">
        <v>3.8450000000000002</v>
      </c>
      <c r="AM337">
        <v>0.47899999999999998</v>
      </c>
      <c r="AN337">
        <v>1.0740000000000001</v>
      </c>
      <c r="AO337">
        <v>3.381E-2</v>
      </c>
      <c r="AP337">
        <v>9.1E-4</v>
      </c>
    </row>
    <row r="338" spans="1:42">
      <c r="A338">
        <v>28800</v>
      </c>
      <c r="B338">
        <v>5775.24</v>
      </c>
      <c r="C338">
        <v>-1.2629999999999999</v>
      </c>
      <c r="D338">
        <v>7.5469999999999997</v>
      </c>
      <c r="E338">
        <v>6.0140000000000002E-3</v>
      </c>
      <c r="F338">
        <v>97.7</v>
      </c>
      <c r="G338">
        <v>4789.8999999999996</v>
      </c>
      <c r="H338">
        <v>12411.6</v>
      </c>
      <c r="I338">
        <v>97.731999999999999</v>
      </c>
      <c r="J338">
        <v>0.80600000000000005</v>
      </c>
      <c r="K338">
        <v>1.7000000000000001E-2</v>
      </c>
      <c r="L338">
        <v>0.997</v>
      </c>
      <c r="M338">
        <v>1.097</v>
      </c>
      <c r="N338">
        <v>3535</v>
      </c>
      <c r="O338">
        <v>0.35620000000000002</v>
      </c>
      <c r="P338">
        <v>0.6381</v>
      </c>
      <c r="Q338">
        <v>5.7999999999999996E-3</v>
      </c>
      <c r="R338">
        <v>1</v>
      </c>
      <c r="S338">
        <v>0</v>
      </c>
      <c r="T338">
        <v>0.85799999999999998</v>
      </c>
      <c r="U338">
        <v>4.4000000000000002E-4</v>
      </c>
      <c r="V338">
        <v>0</v>
      </c>
      <c r="W338">
        <v>7.6000000000000004E-4</v>
      </c>
      <c r="X338">
        <v>12891.3</v>
      </c>
      <c r="Y338">
        <v>2</v>
      </c>
      <c r="Z338">
        <v>3.3</v>
      </c>
      <c r="AA338">
        <v>7631.2240000000002</v>
      </c>
      <c r="AB338">
        <v>3.5819999999999999</v>
      </c>
      <c r="AC338">
        <v>10727.736000000001</v>
      </c>
      <c r="AD338">
        <v>0.05</v>
      </c>
      <c r="AE338">
        <v>0.04</v>
      </c>
      <c r="AF338">
        <v>10.286</v>
      </c>
      <c r="AG338">
        <v>5968.1319999999996</v>
      </c>
      <c r="AH338">
        <v>2.181</v>
      </c>
      <c r="AI338">
        <v>3.181</v>
      </c>
      <c r="AJ338">
        <v>41.222000000000001</v>
      </c>
      <c r="AK338">
        <v>0.88900000000000001</v>
      </c>
      <c r="AL338">
        <v>3.431</v>
      </c>
      <c r="AM338">
        <v>0.629</v>
      </c>
      <c r="AN338">
        <v>0.94499999999999995</v>
      </c>
      <c r="AO338">
        <v>3.551E-2</v>
      </c>
      <c r="AP338">
        <v>9.3000000000000005E-4</v>
      </c>
    </row>
    <row r="339" spans="1:42">
      <c r="A339">
        <v>28800</v>
      </c>
      <c r="B339">
        <v>5593.6</v>
      </c>
      <c r="C339">
        <v>-1.3380000000000001</v>
      </c>
      <c r="D339">
        <v>6.702</v>
      </c>
      <c r="E339">
        <v>7.4390000000000003E-3</v>
      </c>
      <c r="F339">
        <v>98.1</v>
      </c>
      <c r="G339">
        <v>4188.1000000000004</v>
      </c>
      <c r="H339">
        <v>11881.2</v>
      </c>
      <c r="I339">
        <v>98.128</v>
      </c>
      <c r="J339">
        <v>0.78800000000000003</v>
      </c>
      <c r="K339">
        <v>1.7999999999999999E-2</v>
      </c>
      <c r="L339">
        <v>1.294</v>
      </c>
      <c r="M339">
        <v>1.169</v>
      </c>
      <c r="N339">
        <v>3287</v>
      </c>
      <c r="O339">
        <v>0.34739999999999999</v>
      </c>
      <c r="P339">
        <v>0.65390000000000004</v>
      </c>
      <c r="Q339">
        <v>7.0000000000000001E-3</v>
      </c>
      <c r="R339">
        <v>1</v>
      </c>
      <c r="S339">
        <v>0</v>
      </c>
      <c r="T339">
        <v>0.79700000000000004</v>
      </c>
      <c r="U339">
        <v>4.8999999999999998E-4</v>
      </c>
      <c r="V339">
        <v>0</v>
      </c>
      <c r="W339">
        <v>7.3999999999999999E-4</v>
      </c>
      <c r="X339">
        <v>12885.2</v>
      </c>
      <c r="Y339">
        <v>2</v>
      </c>
      <c r="Z339">
        <v>3.7</v>
      </c>
      <c r="AA339">
        <v>7679.2629999999999</v>
      </c>
      <c r="AB339">
        <v>3.7290000000000001</v>
      </c>
      <c r="AC339">
        <v>11315.253000000001</v>
      </c>
      <c r="AD339">
        <v>5.0999999999999997E-2</v>
      </c>
      <c r="AE339">
        <v>3.7999999999999999E-2</v>
      </c>
      <c r="AF339">
        <v>10.917</v>
      </c>
      <c r="AG339">
        <v>5698.7529999999997</v>
      </c>
      <c r="AH339">
        <v>2.0550000000000002</v>
      </c>
      <c r="AI339">
        <v>4.0060000000000002</v>
      </c>
      <c r="AJ339">
        <v>35.390999999999998</v>
      </c>
      <c r="AK339">
        <v>1.028</v>
      </c>
      <c r="AL339">
        <v>3.5259999999999998</v>
      </c>
      <c r="AM339">
        <v>0.438</v>
      </c>
      <c r="AN339">
        <v>1.147</v>
      </c>
      <c r="AO339">
        <v>2.9790000000000001E-2</v>
      </c>
      <c r="AP339">
        <v>9.1E-4</v>
      </c>
    </row>
    <row r="340" spans="1:42">
      <c r="A340">
        <v>28800</v>
      </c>
      <c r="B340">
        <v>4432.1469999999999</v>
      </c>
      <c r="C340">
        <v>-2.085</v>
      </c>
      <c r="D340">
        <v>5.633</v>
      </c>
      <c r="E340">
        <v>5.9030000000000003E-3</v>
      </c>
      <c r="F340">
        <v>102.1</v>
      </c>
      <c r="G340">
        <v>4240.8</v>
      </c>
      <c r="H340">
        <v>11236.7</v>
      </c>
      <c r="I340">
        <v>102.05200000000001</v>
      </c>
      <c r="J340">
        <v>0.74</v>
      </c>
      <c r="K340">
        <v>2.3E-2</v>
      </c>
      <c r="L340">
        <v>1.1000000000000001</v>
      </c>
      <c r="M340">
        <v>1.452</v>
      </c>
      <c r="N340">
        <v>3287</v>
      </c>
      <c r="O340">
        <v>0.35339999999999999</v>
      </c>
      <c r="P340">
        <v>0.62370000000000003</v>
      </c>
      <c r="Q340">
        <v>5.1999999999999998E-3</v>
      </c>
      <c r="R340">
        <v>1</v>
      </c>
      <c r="S340">
        <v>0</v>
      </c>
      <c r="T340">
        <v>0.73699999999999999</v>
      </c>
      <c r="U340">
        <v>4.6999999999999999E-4</v>
      </c>
      <c r="V340">
        <v>0</v>
      </c>
      <c r="W340">
        <v>7.2000000000000005E-4</v>
      </c>
      <c r="X340">
        <v>14770.9</v>
      </c>
      <c r="Y340">
        <v>2.1</v>
      </c>
      <c r="Z340">
        <v>3.5</v>
      </c>
      <c r="AA340">
        <v>7727.3029999999999</v>
      </c>
      <c r="AB340">
        <v>3.6709999999999998</v>
      </c>
      <c r="AC340">
        <v>10652.826999999999</v>
      </c>
      <c r="AD340">
        <v>4.9000000000000002E-2</v>
      </c>
      <c r="AE340">
        <v>4.9000000000000002E-2</v>
      </c>
      <c r="AF340">
        <v>10.042</v>
      </c>
      <c r="AG340">
        <v>4649.7749999999996</v>
      </c>
      <c r="AH340">
        <v>1.929</v>
      </c>
      <c r="AI340">
        <v>3.758</v>
      </c>
      <c r="AJ340">
        <v>37.887999999999998</v>
      </c>
      <c r="AK340">
        <v>1.095</v>
      </c>
      <c r="AL340">
        <v>3.6219999999999999</v>
      </c>
      <c r="AM340">
        <v>0.58799999999999997</v>
      </c>
      <c r="AN340">
        <v>1.349</v>
      </c>
      <c r="AO340">
        <v>3.5209999999999998E-2</v>
      </c>
      <c r="AP340">
        <v>9.3000000000000005E-4</v>
      </c>
    </row>
    <row r="341" spans="1:42">
      <c r="A341">
        <v>28800</v>
      </c>
      <c r="B341">
        <v>5417.3410000000003</v>
      </c>
      <c r="C341">
        <v>-1.335</v>
      </c>
      <c r="D341">
        <v>7.46</v>
      </c>
      <c r="E341">
        <v>6.9350000000000002E-3</v>
      </c>
      <c r="F341">
        <v>99.5</v>
      </c>
      <c r="G341">
        <v>4361.8999999999996</v>
      </c>
      <c r="H341">
        <v>12007.2</v>
      </c>
      <c r="I341">
        <v>99.468999999999994</v>
      </c>
      <c r="J341">
        <v>0.751</v>
      </c>
      <c r="K341">
        <v>1.7999999999999999E-2</v>
      </c>
      <c r="L341">
        <v>0.996</v>
      </c>
      <c r="M341">
        <v>1.2929999999999999</v>
      </c>
      <c r="N341">
        <v>3286</v>
      </c>
      <c r="O341">
        <v>0.34949999999999998</v>
      </c>
      <c r="P341">
        <v>0.63949999999999996</v>
      </c>
      <c r="Q341">
        <v>6.3E-3</v>
      </c>
      <c r="R341">
        <v>1</v>
      </c>
      <c r="S341">
        <v>0</v>
      </c>
      <c r="T341">
        <v>0.67600000000000005</v>
      </c>
      <c r="U341">
        <v>4.8999999999999998E-4</v>
      </c>
      <c r="V341">
        <v>0</v>
      </c>
      <c r="W341">
        <v>6.9999999999999999E-4</v>
      </c>
      <c r="X341">
        <v>12872.9</v>
      </c>
      <c r="Y341">
        <v>1.8</v>
      </c>
      <c r="Z341">
        <v>3.7</v>
      </c>
      <c r="AA341">
        <v>7775.3429999999998</v>
      </c>
      <c r="AB341">
        <v>3.7149999999999999</v>
      </c>
      <c r="AC341">
        <v>11240.343000000001</v>
      </c>
      <c r="AD341">
        <v>0.05</v>
      </c>
      <c r="AE341">
        <v>4.7E-2</v>
      </c>
      <c r="AF341">
        <v>9.1669999999999998</v>
      </c>
      <c r="AG341">
        <v>5939.5969999999998</v>
      </c>
      <c r="AH341">
        <v>1.8029999999999999</v>
      </c>
      <c r="AI341">
        <v>4.0460000000000003</v>
      </c>
      <c r="AJ341">
        <v>40.384</v>
      </c>
      <c r="AK341">
        <v>1.0920000000000001</v>
      </c>
      <c r="AL341">
        <v>3.9729999999999999</v>
      </c>
      <c r="AM341">
        <v>0.51100000000000001</v>
      </c>
      <c r="AN341">
        <v>1.2210000000000001</v>
      </c>
      <c r="AO341">
        <v>3.6920000000000001E-2</v>
      </c>
      <c r="AP341">
        <v>9.5E-4</v>
      </c>
    </row>
    <row r="342" spans="1:42">
      <c r="A342">
        <v>28800</v>
      </c>
      <c r="B342">
        <v>4727.4979999999996</v>
      </c>
      <c r="C342">
        <v>-1.6970000000000001</v>
      </c>
      <c r="D342">
        <v>6.3559999999999999</v>
      </c>
      <c r="E342">
        <v>6.8960000000000002E-3</v>
      </c>
      <c r="F342">
        <v>102.6</v>
      </c>
      <c r="G342">
        <v>4702.7</v>
      </c>
      <c r="H342">
        <v>12532.7</v>
      </c>
      <c r="I342">
        <v>102.566</v>
      </c>
      <c r="J342">
        <v>1.0189999999999999</v>
      </c>
      <c r="K342">
        <v>2.1999999999999999E-2</v>
      </c>
      <c r="L342">
        <v>1.27</v>
      </c>
      <c r="M342">
        <v>1.141</v>
      </c>
      <c r="N342">
        <v>3781</v>
      </c>
      <c r="O342">
        <v>0.35549999999999998</v>
      </c>
      <c r="P342">
        <v>0.6552</v>
      </c>
      <c r="Q342">
        <v>6.4999999999999997E-3</v>
      </c>
      <c r="R342">
        <v>1</v>
      </c>
      <c r="S342">
        <v>0</v>
      </c>
      <c r="T342">
        <v>1.0409999999999999</v>
      </c>
      <c r="U342">
        <v>5.0000000000000001E-4</v>
      </c>
      <c r="V342">
        <v>0</v>
      </c>
      <c r="W342">
        <v>7.7999999999999999E-4</v>
      </c>
      <c r="X342">
        <v>14758.7</v>
      </c>
      <c r="Y342">
        <v>1.9</v>
      </c>
      <c r="Z342">
        <v>3.4</v>
      </c>
      <c r="AA342">
        <v>7823.3829999999998</v>
      </c>
      <c r="AB342">
        <v>3.6560000000000001</v>
      </c>
      <c r="AC342">
        <v>11202.888999999999</v>
      </c>
      <c r="AD342">
        <v>5.0999999999999997E-2</v>
      </c>
      <c r="AE342">
        <v>5.0999999999999997E-2</v>
      </c>
      <c r="AF342">
        <v>9.798</v>
      </c>
      <c r="AG342">
        <v>4890.6189999999997</v>
      </c>
      <c r="AH342">
        <v>1.9690000000000001</v>
      </c>
      <c r="AI342">
        <v>3.7989999999999999</v>
      </c>
      <c r="AJ342">
        <v>34.552999999999997</v>
      </c>
      <c r="AK342">
        <v>1.0169999999999999</v>
      </c>
      <c r="AL342">
        <v>3.5579999999999998</v>
      </c>
      <c r="AM342">
        <v>0.54800000000000004</v>
      </c>
      <c r="AN342">
        <v>1.0920000000000001</v>
      </c>
      <c r="AO342">
        <v>3.4909999999999997E-2</v>
      </c>
      <c r="AP342">
        <v>9.3000000000000005E-4</v>
      </c>
    </row>
    <row r="343" spans="1:42">
      <c r="A343">
        <v>28800</v>
      </c>
      <c r="B343">
        <v>5286.34</v>
      </c>
      <c r="C343">
        <v>-1.2350000000000001</v>
      </c>
      <c r="D343">
        <v>7.3419999999999996</v>
      </c>
      <c r="E343">
        <v>6.6299999999999996E-3</v>
      </c>
      <c r="F343">
        <v>99.1</v>
      </c>
      <c r="G343">
        <v>4640.2</v>
      </c>
      <c r="H343">
        <v>12591.5</v>
      </c>
      <c r="I343">
        <v>99.055999999999997</v>
      </c>
      <c r="J343">
        <v>0.95199999999999996</v>
      </c>
      <c r="K343">
        <v>1.9E-2</v>
      </c>
      <c r="L343">
        <v>1.2230000000000001</v>
      </c>
      <c r="M343">
        <v>0.97899999999999998</v>
      </c>
      <c r="N343">
        <v>3533</v>
      </c>
      <c r="O343">
        <v>0.35160000000000002</v>
      </c>
      <c r="P343">
        <v>0.64800000000000002</v>
      </c>
      <c r="Q343">
        <v>6.7000000000000002E-3</v>
      </c>
      <c r="R343">
        <v>1</v>
      </c>
      <c r="S343">
        <v>0</v>
      </c>
      <c r="T343">
        <v>0.98</v>
      </c>
      <c r="U343">
        <v>4.8000000000000001E-4</v>
      </c>
      <c r="V343">
        <v>0</v>
      </c>
      <c r="W343">
        <v>7.6000000000000004E-4</v>
      </c>
      <c r="X343">
        <v>12860.7</v>
      </c>
      <c r="Y343">
        <v>2</v>
      </c>
      <c r="Z343">
        <v>3.6</v>
      </c>
      <c r="AA343">
        <v>7651.4390000000003</v>
      </c>
      <c r="AB343">
        <v>3.5979999999999999</v>
      </c>
      <c r="AC343">
        <v>11165.433999999999</v>
      </c>
      <c r="AD343">
        <v>4.9000000000000002E-2</v>
      </c>
      <c r="AE343">
        <v>4.9000000000000002E-2</v>
      </c>
      <c r="AF343">
        <v>10.429</v>
      </c>
      <c r="AG343">
        <v>5400.8410000000003</v>
      </c>
      <c r="AH343">
        <v>2.1360000000000001</v>
      </c>
      <c r="AI343">
        <v>3.5510000000000002</v>
      </c>
      <c r="AJ343">
        <v>37.049999999999997</v>
      </c>
      <c r="AK343">
        <v>1.014</v>
      </c>
      <c r="AL343">
        <v>3.3980000000000001</v>
      </c>
      <c r="AM343">
        <v>0.35699999999999998</v>
      </c>
      <c r="AN343">
        <v>0.96399999999999997</v>
      </c>
      <c r="AO343">
        <v>3.6609999999999997E-2</v>
      </c>
      <c r="AP343">
        <v>9.3999999999999997E-4</v>
      </c>
    </row>
    <row r="344" spans="1:42">
      <c r="A344">
        <v>28800</v>
      </c>
      <c r="B344">
        <v>5391.5540000000001</v>
      </c>
      <c r="C344">
        <v>-1.9419999999999999</v>
      </c>
      <c r="D344">
        <v>6.569</v>
      </c>
      <c r="E344">
        <v>7.3769999999999999E-3</v>
      </c>
      <c r="F344">
        <v>107.1</v>
      </c>
      <c r="G344">
        <v>4230.1000000000004</v>
      </c>
      <c r="H344">
        <v>10713.3</v>
      </c>
      <c r="I344">
        <v>107.096</v>
      </c>
      <c r="J344">
        <v>1.298</v>
      </c>
      <c r="K344">
        <v>0.02</v>
      </c>
      <c r="L344">
        <v>1.002</v>
      </c>
      <c r="M344">
        <v>1.069</v>
      </c>
      <c r="N344">
        <v>3340</v>
      </c>
      <c r="O344">
        <v>0.34960000000000002</v>
      </c>
      <c r="P344">
        <v>0.61339999999999995</v>
      </c>
      <c r="Q344">
        <v>7.4999999999999997E-3</v>
      </c>
      <c r="R344">
        <v>1</v>
      </c>
      <c r="S344">
        <v>0</v>
      </c>
      <c r="T344">
        <v>1.355</v>
      </c>
      <c r="U344">
        <v>4.8999999999999998E-4</v>
      </c>
      <c r="V344">
        <v>0</v>
      </c>
      <c r="W344">
        <v>7.3999999999999999E-4</v>
      </c>
      <c r="X344">
        <v>14234.2</v>
      </c>
      <c r="Y344">
        <v>1.9</v>
      </c>
      <c r="Z344">
        <v>3.4</v>
      </c>
      <c r="AA344">
        <v>7912.9489999999996</v>
      </c>
      <c r="AB344">
        <v>3.5670000000000002</v>
      </c>
      <c r="AC344">
        <v>10305.191000000001</v>
      </c>
      <c r="AD344">
        <v>5.0999999999999997E-2</v>
      </c>
      <c r="AE344">
        <v>5.5E-2</v>
      </c>
      <c r="AF344">
        <v>10.736000000000001</v>
      </c>
      <c r="AG344">
        <v>5715.9309999999996</v>
      </c>
      <c r="AH344">
        <v>2.4430000000000001</v>
      </c>
      <c r="AI344">
        <v>4.0860000000000003</v>
      </c>
      <c r="AJ344">
        <v>42.893999999999998</v>
      </c>
      <c r="AK344">
        <v>0.97699999999999998</v>
      </c>
      <c r="AL344">
        <v>3.83</v>
      </c>
      <c r="AM344">
        <v>0.60799999999999998</v>
      </c>
      <c r="AN344">
        <v>0.94299999999999995</v>
      </c>
      <c r="AO344">
        <v>3.1559999999999998E-2</v>
      </c>
      <c r="AP344">
        <v>9.3000000000000005E-4</v>
      </c>
    </row>
    <row r="345" spans="1:42">
      <c r="A345">
        <v>28800</v>
      </c>
      <c r="B345">
        <v>5265.0169999999998</v>
      </c>
      <c r="C345">
        <v>-1.5649999999999999</v>
      </c>
      <c r="D345">
        <v>7.2160000000000002</v>
      </c>
      <c r="E345">
        <v>5.4429999999999999E-3</v>
      </c>
      <c r="F345">
        <v>94.6</v>
      </c>
      <c r="G345">
        <v>4912.3999999999996</v>
      </c>
      <c r="H345">
        <v>12691.6</v>
      </c>
      <c r="I345">
        <v>94.570999999999998</v>
      </c>
      <c r="J345">
        <v>0.85699999999999998</v>
      </c>
      <c r="K345">
        <v>1.7999999999999999E-2</v>
      </c>
      <c r="L345">
        <v>0.89600000000000002</v>
      </c>
      <c r="M345">
        <v>0.88200000000000001</v>
      </c>
      <c r="N345">
        <v>3587</v>
      </c>
      <c r="O345">
        <v>0.34570000000000001</v>
      </c>
      <c r="P345">
        <v>0.65210000000000001</v>
      </c>
      <c r="Q345">
        <v>5.7000000000000002E-3</v>
      </c>
      <c r="R345">
        <v>1</v>
      </c>
      <c r="S345">
        <v>0</v>
      </c>
      <c r="T345">
        <v>0.87</v>
      </c>
      <c r="U345">
        <v>4.6999999999999999E-4</v>
      </c>
      <c r="V345">
        <v>0</v>
      </c>
      <c r="W345">
        <v>7.2000000000000005E-4</v>
      </c>
      <c r="X345">
        <v>14228.1</v>
      </c>
      <c r="Y345">
        <v>2</v>
      </c>
      <c r="Z345">
        <v>3.1</v>
      </c>
      <c r="AA345">
        <v>7741.0050000000001</v>
      </c>
      <c r="AB345">
        <v>3.6110000000000002</v>
      </c>
      <c r="AC345">
        <v>10892.707</v>
      </c>
      <c r="AD345">
        <v>5.1999999999999998E-2</v>
      </c>
      <c r="AE345">
        <v>5.2999999999999999E-2</v>
      </c>
      <c r="AF345">
        <v>11.368</v>
      </c>
      <c r="AG345">
        <v>5446.5529999999999</v>
      </c>
      <c r="AH345">
        <v>2.3170000000000002</v>
      </c>
      <c r="AI345">
        <v>3.8380000000000001</v>
      </c>
      <c r="AJ345">
        <v>45.39</v>
      </c>
      <c r="AK345">
        <v>0.97399999999999998</v>
      </c>
      <c r="AL345">
        <v>3.4159999999999999</v>
      </c>
      <c r="AM345">
        <v>0.41699999999999998</v>
      </c>
      <c r="AN345">
        <v>0.81499999999999995</v>
      </c>
      <c r="AO345">
        <v>4.07E-2</v>
      </c>
      <c r="AP345">
        <v>9.3999999999999997E-4</v>
      </c>
    </row>
    <row r="346" spans="1:42">
      <c r="A346">
        <v>28800</v>
      </c>
      <c r="B346">
        <v>5647.0940000000001</v>
      </c>
      <c r="C346">
        <v>-1.111</v>
      </c>
      <c r="D346">
        <v>8.1340000000000003</v>
      </c>
      <c r="E346">
        <v>7.2430000000000003E-3</v>
      </c>
      <c r="F346">
        <v>101.3</v>
      </c>
      <c r="G346">
        <v>4709.3</v>
      </c>
      <c r="H346">
        <v>12543.7</v>
      </c>
      <c r="I346">
        <v>101.292</v>
      </c>
      <c r="J346">
        <v>0.89900000000000002</v>
      </c>
      <c r="K346">
        <v>1.7999999999999999E-2</v>
      </c>
      <c r="L346">
        <v>1.048</v>
      </c>
      <c r="M346">
        <v>1.1759999999999999</v>
      </c>
      <c r="N346">
        <v>3586</v>
      </c>
      <c r="O346">
        <v>0.35170000000000001</v>
      </c>
      <c r="P346">
        <v>0.64490000000000003</v>
      </c>
      <c r="Q346">
        <v>6.7999999999999996E-3</v>
      </c>
      <c r="R346">
        <v>1</v>
      </c>
      <c r="S346">
        <v>0</v>
      </c>
      <c r="T346">
        <v>0.81</v>
      </c>
      <c r="U346">
        <v>4.8000000000000001E-4</v>
      </c>
      <c r="V346">
        <v>0</v>
      </c>
      <c r="W346">
        <v>6.9999999999999999E-4</v>
      </c>
      <c r="X346">
        <v>14222</v>
      </c>
      <c r="Y346">
        <v>2</v>
      </c>
      <c r="Z346">
        <v>3.3</v>
      </c>
      <c r="AA346">
        <v>7789.0439999999999</v>
      </c>
      <c r="AB346">
        <v>3.6549999999999998</v>
      </c>
      <c r="AC346">
        <v>11167.737999999999</v>
      </c>
      <c r="AD346">
        <v>0.05</v>
      </c>
      <c r="AE346">
        <v>3.9E-2</v>
      </c>
      <c r="AF346">
        <v>11.999000000000001</v>
      </c>
      <c r="AG346">
        <v>5956.7740000000003</v>
      </c>
      <c r="AH346">
        <v>1.899</v>
      </c>
      <c r="AI346">
        <v>4.1269999999999998</v>
      </c>
      <c r="AJ346">
        <v>39.558999999999997</v>
      </c>
      <c r="AK346">
        <v>0.97099999999999997</v>
      </c>
      <c r="AL346">
        <v>3.766</v>
      </c>
      <c r="AM346">
        <v>0.68100000000000005</v>
      </c>
      <c r="AN346">
        <v>1.0169999999999999</v>
      </c>
      <c r="AO346">
        <v>3.8690000000000002E-2</v>
      </c>
      <c r="AP346">
        <v>9.5E-4</v>
      </c>
    </row>
    <row r="347" spans="1:42">
      <c r="A347">
        <v>28800</v>
      </c>
      <c r="B347">
        <v>4792.8879999999999</v>
      </c>
      <c r="C347">
        <v>-2.1040000000000001</v>
      </c>
      <c r="D347">
        <v>6.4109999999999996</v>
      </c>
      <c r="E347">
        <v>7.5389999999999997E-3</v>
      </c>
      <c r="F347">
        <v>100.7</v>
      </c>
      <c r="G347">
        <v>4188.6000000000004</v>
      </c>
      <c r="H347">
        <v>11437.2</v>
      </c>
      <c r="I347">
        <v>100.71899999999999</v>
      </c>
      <c r="J347">
        <v>0.79600000000000004</v>
      </c>
      <c r="K347">
        <v>2.1000000000000001E-2</v>
      </c>
      <c r="L347">
        <v>0.64</v>
      </c>
      <c r="M347">
        <v>1.325</v>
      </c>
      <c r="N347">
        <v>3338</v>
      </c>
      <c r="O347">
        <v>0.3478</v>
      </c>
      <c r="P347">
        <v>0.61470000000000002</v>
      </c>
      <c r="Q347">
        <v>7.0000000000000001E-3</v>
      </c>
      <c r="R347">
        <v>1</v>
      </c>
      <c r="S347">
        <v>0</v>
      </c>
      <c r="T347">
        <v>0.749</v>
      </c>
      <c r="U347">
        <v>5.0000000000000001E-4</v>
      </c>
      <c r="V347">
        <v>0</v>
      </c>
      <c r="W347">
        <v>6.8000000000000005E-4</v>
      </c>
      <c r="X347">
        <v>16107.8</v>
      </c>
      <c r="Y347">
        <v>2</v>
      </c>
      <c r="Z347">
        <v>3.3</v>
      </c>
      <c r="AA347">
        <v>7617.1</v>
      </c>
      <c r="AB347">
        <v>3.597</v>
      </c>
      <c r="AC347">
        <v>10817.798000000001</v>
      </c>
      <c r="AD347">
        <v>5.0999999999999997E-2</v>
      </c>
      <c r="AE347">
        <v>3.6999999999999998E-2</v>
      </c>
      <c r="AF347">
        <v>12.63</v>
      </c>
      <c r="AG347">
        <v>4907.7960000000003</v>
      </c>
      <c r="AH347">
        <v>2.0649999999999999</v>
      </c>
      <c r="AI347">
        <v>3.879</v>
      </c>
      <c r="AJ347">
        <v>50.383000000000003</v>
      </c>
      <c r="AK347">
        <v>0.96699999999999997</v>
      </c>
      <c r="AL347">
        <v>3.3519999999999999</v>
      </c>
      <c r="AM347">
        <v>0.60399999999999998</v>
      </c>
      <c r="AN347">
        <v>0.88800000000000001</v>
      </c>
      <c r="AO347">
        <v>4.0399999999999998E-2</v>
      </c>
      <c r="AP347">
        <v>9.3000000000000005E-4</v>
      </c>
    </row>
    <row r="348" spans="1:42">
      <c r="A348">
        <v>28800</v>
      </c>
      <c r="B348">
        <v>5130.9920000000002</v>
      </c>
      <c r="C348">
        <v>-1.7529999999999999</v>
      </c>
      <c r="D348">
        <v>7.5190000000000001</v>
      </c>
      <c r="E348">
        <v>8.5369999999999994E-3</v>
      </c>
      <c r="F348">
        <v>113.7</v>
      </c>
      <c r="G348">
        <v>4466.2</v>
      </c>
      <c r="H348">
        <v>12397.8</v>
      </c>
      <c r="I348">
        <v>113.661</v>
      </c>
      <c r="J348">
        <v>1.0009999999999999</v>
      </c>
      <c r="K348">
        <v>2.1999999999999999E-2</v>
      </c>
      <c r="L348">
        <v>0.96399999999999997</v>
      </c>
      <c r="M348">
        <v>1.5129999999999999</v>
      </c>
      <c r="N348">
        <v>3585</v>
      </c>
      <c r="O348">
        <v>0.3538</v>
      </c>
      <c r="P348">
        <v>0.65349999999999997</v>
      </c>
      <c r="Q348">
        <v>7.1999999999999998E-3</v>
      </c>
      <c r="R348">
        <v>1</v>
      </c>
      <c r="S348">
        <v>0</v>
      </c>
      <c r="T348">
        <v>1.113</v>
      </c>
      <c r="U348">
        <v>4.8000000000000001E-4</v>
      </c>
      <c r="V348">
        <v>0</v>
      </c>
      <c r="W348">
        <v>7.6000000000000004E-4</v>
      </c>
      <c r="X348">
        <v>12317.9</v>
      </c>
      <c r="Y348">
        <v>1.9</v>
      </c>
      <c r="Z348">
        <v>3.7</v>
      </c>
      <c r="AA348">
        <v>7445.1559999999999</v>
      </c>
      <c r="AB348">
        <v>3.641</v>
      </c>
      <c r="AC348">
        <v>11092.829</v>
      </c>
      <c r="AD348">
        <v>4.4999999999999998E-2</v>
      </c>
      <c r="AE348">
        <v>4.1000000000000002E-2</v>
      </c>
      <c r="AF348">
        <v>13.260999999999999</v>
      </c>
      <c r="AG348">
        <v>5418.018</v>
      </c>
      <c r="AH348">
        <v>1.9390000000000001</v>
      </c>
      <c r="AI348">
        <v>4.1669999999999998</v>
      </c>
      <c r="AJ348">
        <v>36.225000000000001</v>
      </c>
      <c r="AK348">
        <v>0.96399999999999997</v>
      </c>
      <c r="AL348">
        <v>3.702</v>
      </c>
      <c r="AM348">
        <v>0.52700000000000002</v>
      </c>
      <c r="AN348">
        <v>1.42</v>
      </c>
      <c r="AO348">
        <v>3.8390000000000001E-2</v>
      </c>
      <c r="AP348">
        <v>9.3999999999999997E-4</v>
      </c>
    </row>
    <row r="349" spans="1:42">
      <c r="A349">
        <v>28800</v>
      </c>
      <c r="B349">
        <v>5560.0169999999998</v>
      </c>
      <c r="C349">
        <v>-1.718</v>
      </c>
      <c r="D349">
        <v>7.931</v>
      </c>
      <c r="E349">
        <v>7.5319999999999996E-3</v>
      </c>
      <c r="F349">
        <v>110.7</v>
      </c>
      <c r="G349">
        <v>4390.3999999999996</v>
      </c>
      <c r="H349">
        <v>11717.9</v>
      </c>
      <c r="I349">
        <v>110.744</v>
      </c>
      <c r="J349">
        <v>1.038</v>
      </c>
      <c r="K349">
        <v>0.02</v>
      </c>
      <c r="L349">
        <v>0.95399999999999996</v>
      </c>
      <c r="M349">
        <v>1.4830000000000001</v>
      </c>
      <c r="N349">
        <v>3337</v>
      </c>
      <c r="O349">
        <v>0.34989999999999999</v>
      </c>
      <c r="P349">
        <v>0.66930000000000001</v>
      </c>
      <c r="Q349">
        <v>6.3E-3</v>
      </c>
      <c r="R349">
        <v>1</v>
      </c>
      <c r="S349">
        <v>0</v>
      </c>
      <c r="T349">
        <v>1.0529999999999999</v>
      </c>
      <c r="U349">
        <v>4.8999999999999998E-4</v>
      </c>
      <c r="V349">
        <v>0</v>
      </c>
      <c r="W349">
        <v>7.3999999999999999E-4</v>
      </c>
      <c r="X349">
        <v>12311.8</v>
      </c>
      <c r="Y349">
        <v>1.9</v>
      </c>
      <c r="Z349">
        <v>3.4</v>
      </c>
      <c r="AA349">
        <v>7933.1639999999998</v>
      </c>
      <c r="AB349">
        <v>3.6850000000000001</v>
      </c>
      <c r="AC349">
        <v>11055.374</v>
      </c>
      <c r="AD349">
        <v>0.05</v>
      </c>
      <c r="AE349">
        <v>4.5999999999999999E-2</v>
      </c>
      <c r="AF349">
        <v>13.891999999999999</v>
      </c>
      <c r="AG349">
        <v>5928.24</v>
      </c>
      <c r="AH349">
        <v>1.8129999999999999</v>
      </c>
      <c r="AI349">
        <v>3.92</v>
      </c>
      <c r="AJ349">
        <v>38.720999999999997</v>
      </c>
      <c r="AK349">
        <v>0.96</v>
      </c>
      <c r="AL349">
        <v>4.0529999999999999</v>
      </c>
      <c r="AM349">
        <v>0.67700000000000005</v>
      </c>
      <c r="AN349">
        <v>1.292</v>
      </c>
      <c r="AO349">
        <v>4.0090000000000001E-2</v>
      </c>
      <c r="AP349">
        <v>9.3000000000000005E-4</v>
      </c>
    </row>
    <row r="350" spans="1:42">
      <c r="A350">
        <v>28800</v>
      </c>
      <c r="B350">
        <v>4852.174</v>
      </c>
      <c r="C350">
        <v>-1.6759999999999999</v>
      </c>
      <c r="D350">
        <v>6.1449999999999996</v>
      </c>
      <c r="E350">
        <v>7.4489999999999999E-3</v>
      </c>
      <c r="F350">
        <v>97</v>
      </c>
      <c r="G350">
        <v>4161.8</v>
      </c>
      <c r="H350">
        <v>12000</v>
      </c>
      <c r="I350">
        <v>96.951999999999998</v>
      </c>
      <c r="J350">
        <v>0.90800000000000003</v>
      </c>
      <c r="K350">
        <v>0.02</v>
      </c>
      <c r="L350">
        <v>0.84099999999999997</v>
      </c>
      <c r="M350">
        <v>0.95699999999999996</v>
      </c>
      <c r="N350">
        <v>3337</v>
      </c>
      <c r="O350">
        <v>0.34599999999999997</v>
      </c>
      <c r="P350">
        <v>0.66200000000000003</v>
      </c>
      <c r="Q350">
        <v>7.4999999999999997E-3</v>
      </c>
      <c r="R350">
        <v>1</v>
      </c>
      <c r="S350">
        <v>0</v>
      </c>
      <c r="T350">
        <v>0.99299999999999999</v>
      </c>
      <c r="U350">
        <v>4.6999999999999999E-4</v>
      </c>
      <c r="V350">
        <v>0</v>
      </c>
      <c r="W350">
        <v>7.2000000000000005E-4</v>
      </c>
      <c r="X350">
        <v>14197.6</v>
      </c>
      <c r="Y350">
        <v>1.8</v>
      </c>
      <c r="Z350">
        <v>3.4</v>
      </c>
      <c r="AA350">
        <v>7541.2359999999999</v>
      </c>
      <c r="AB350">
        <v>3.6269999999999998</v>
      </c>
      <c r="AC350">
        <v>11330.405000000001</v>
      </c>
      <c r="AD350">
        <v>5.0999999999999997E-2</v>
      </c>
      <c r="AE350">
        <v>3.6999999999999998E-2</v>
      </c>
      <c r="AF350">
        <v>13.016999999999999</v>
      </c>
      <c r="AG350">
        <v>4879.2619999999997</v>
      </c>
      <c r="AH350">
        <v>1.98</v>
      </c>
      <c r="AI350">
        <v>3.6720000000000002</v>
      </c>
      <c r="AJ350">
        <v>41.218000000000004</v>
      </c>
      <c r="AK350">
        <v>1.028</v>
      </c>
      <c r="AL350">
        <v>3.6379999999999999</v>
      </c>
      <c r="AM350">
        <v>0.48599999999999999</v>
      </c>
      <c r="AN350">
        <v>0.83399999999999996</v>
      </c>
      <c r="AO350">
        <v>3.4369999999999998E-2</v>
      </c>
      <c r="AP350">
        <v>9.3000000000000005E-4</v>
      </c>
    </row>
    <row r="351" spans="1:42">
      <c r="A351">
        <v>28800</v>
      </c>
      <c r="B351">
        <v>5895.4979999999996</v>
      </c>
      <c r="C351">
        <v>-1.444</v>
      </c>
      <c r="D351">
        <v>7.75</v>
      </c>
      <c r="E351">
        <v>7.6449999999999999E-3</v>
      </c>
      <c r="F351">
        <v>101.9</v>
      </c>
      <c r="G351">
        <v>4597.8</v>
      </c>
      <c r="H351">
        <v>12452.7</v>
      </c>
      <c r="I351">
        <v>101.866</v>
      </c>
      <c r="J351">
        <v>0.79500000000000004</v>
      </c>
      <c r="K351">
        <v>1.7000000000000001E-2</v>
      </c>
      <c r="L351">
        <v>0.67600000000000005</v>
      </c>
      <c r="M351">
        <v>1.3380000000000001</v>
      </c>
      <c r="N351">
        <v>3584</v>
      </c>
      <c r="O351">
        <v>0.34710000000000002</v>
      </c>
      <c r="P351">
        <v>0.67779999999999996</v>
      </c>
      <c r="Q351">
        <v>6.7000000000000002E-3</v>
      </c>
      <c r="R351">
        <v>1</v>
      </c>
      <c r="S351">
        <v>0</v>
      </c>
      <c r="T351">
        <v>0.93200000000000005</v>
      </c>
      <c r="U351">
        <v>4.4999999999999999E-4</v>
      </c>
      <c r="V351">
        <v>0</v>
      </c>
      <c r="W351">
        <v>8.0000000000000004E-4</v>
      </c>
      <c r="X351">
        <v>12299.6</v>
      </c>
      <c r="Y351">
        <v>1.9</v>
      </c>
      <c r="Z351">
        <v>3.6</v>
      </c>
      <c r="AA351">
        <v>7809.259</v>
      </c>
      <c r="AB351">
        <v>3.6709999999999998</v>
      </c>
      <c r="AC351">
        <v>11292.95</v>
      </c>
      <c r="AD351">
        <v>4.9000000000000002E-2</v>
      </c>
      <c r="AE351">
        <v>4.2000000000000003E-2</v>
      </c>
      <c r="AF351">
        <v>10.635999999999999</v>
      </c>
      <c r="AG351">
        <v>6169.0829999999996</v>
      </c>
      <c r="AH351">
        <v>1.8540000000000001</v>
      </c>
      <c r="AI351">
        <v>3.4249999999999998</v>
      </c>
      <c r="AJ351">
        <v>43.713999999999999</v>
      </c>
      <c r="AK351">
        <v>1.095</v>
      </c>
      <c r="AL351">
        <v>3.734</v>
      </c>
      <c r="AM351">
        <v>0.52200000000000002</v>
      </c>
      <c r="AN351">
        <v>1.0349999999999999</v>
      </c>
      <c r="AO351">
        <v>3.6080000000000001E-2</v>
      </c>
      <c r="AP351">
        <v>9.3999999999999997E-4</v>
      </c>
    </row>
    <row r="352" spans="1:42">
      <c r="A352">
        <v>28800</v>
      </c>
      <c r="B352">
        <v>4456.9530000000004</v>
      </c>
      <c r="C352">
        <v>-1.7829999999999999</v>
      </c>
      <c r="D352">
        <v>6.1369999999999996</v>
      </c>
      <c r="E352">
        <v>7.6109999999999997E-3</v>
      </c>
      <c r="F352">
        <v>97.1</v>
      </c>
      <c r="G352">
        <v>4197</v>
      </c>
      <c r="H352">
        <v>11474.8</v>
      </c>
      <c r="I352">
        <v>97.09</v>
      </c>
      <c r="J352">
        <v>0.94299999999999995</v>
      </c>
      <c r="K352">
        <v>2.1999999999999999E-2</v>
      </c>
      <c r="L352">
        <v>0.66300000000000003</v>
      </c>
      <c r="M352">
        <v>0.98699999999999999</v>
      </c>
      <c r="N352">
        <v>3391</v>
      </c>
      <c r="O352">
        <v>0.35489999999999999</v>
      </c>
      <c r="P352">
        <v>0.66610000000000003</v>
      </c>
      <c r="Q352">
        <v>7.4999999999999997E-3</v>
      </c>
      <c r="R352">
        <v>1</v>
      </c>
      <c r="S352">
        <v>0</v>
      </c>
      <c r="T352">
        <v>0.88200000000000001</v>
      </c>
      <c r="U352">
        <v>4.6000000000000001E-4</v>
      </c>
      <c r="V352">
        <v>0</v>
      </c>
      <c r="W352">
        <v>6.7000000000000002E-4</v>
      </c>
      <c r="X352">
        <v>13673.1</v>
      </c>
      <c r="Y352">
        <v>1.8</v>
      </c>
      <c r="Z352">
        <v>3.4</v>
      </c>
      <c r="AA352">
        <v>7850.7860000000001</v>
      </c>
      <c r="AB352">
        <v>3.7429999999999999</v>
      </c>
      <c r="AC352">
        <v>11057.678</v>
      </c>
      <c r="AD352">
        <v>5.3999999999999999E-2</v>
      </c>
      <c r="AE352">
        <v>4.8000000000000001E-2</v>
      </c>
      <c r="AF352">
        <v>9.4369999999999994</v>
      </c>
      <c r="AG352">
        <v>4924.9740000000002</v>
      </c>
      <c r="AH352">
        <v>2.161</v>
      </c>
      <c r="AI352">
        <v>3.9590000000000001</v>
      </c>
      <c r="AJ352">
        <v>49.558</v>
      </c>
      <c r="AK352">
        <v>0.91700000000000004</v>
      </c>
      <c r="AL352">
        <v>3.6549999999999998</v>
      </c>
      <c r="AM352">
        <v>0.54600000000000004</v>
      </c>
      <c r="AN352">
        <v>0.68400000000000005</v>
      </c>
      <c r="AO352">
        <v>3.8449999999999998E-2</v>
      </c>
      <c r="AP352">
        <v>9.3000000000000005E-4</v>
      </c>
    </row>
    <row r="353" spans="1:42">
      <c r="A353">
        <v>28800</v>
      </c>
      <c r="B353">
        <v>6235.81</v>
      </c>
      <c r="C353">
        <v>1.5529999999999999</v>
      </c>
      <c r="D353">
        <v>10.551</v>
      </c>
      <c r="E353">
        <v>6.9719999999999999E-3</v>
      </c>
      <c r="F353">
        <v>85.5</v>
      </c>
      <c r="G353">
        <v>4655.8999999999996</v>
      </c>
      <c r="H353">
        <v>12351.4</v>
      </c>
      <c r="I353">
        <v>85.509</v>
      </c>
      <c r="J353">
        <v>0.373</v>
      </c>
      <c r="K353">
        <v>1.4E-2</v>
      </c>
      <c r="L353">
        <v>0.94599999999999995</v>
      </c>
      <c r="M353">
        <v>0.70299999999999996</v>
      </c>
      <c r="N353">
        <v>3143</v>
      </c>
      <c r="O353">
        <v>0.35099999999999998</v>
      </c>
      <c r="P353">
        <v>0.65890000000000004</v>
      </c>
      <c r="Q353">
        <v>7.7000000000000002E-3</v>
      </c>
      <c r="R353">
        <v>1</v>
      </c>
      <c r="S353">
        <v>0</v>
      </c>
      <c r="T353">
        <v>0.39800000000000002</v>
      </c>
      <c r="U353">
        <v>4.8000000000000001E-4</v>
      </c>
      <c r="V353">
        <v>0</v>
      </c>
      <c r="W353">
        <v>6.4999999999999997E-4</v>
      </c>
      <c r="X353">
        <v>13667</v>
      </c>
      <c r="Y353">
        <v>1.9</v>
      </c>
      <c r="Z353">
        <v>3.4</v>
      </c>
      <c r="AA353">
        <v>7678.8410000000003</v>
      </c>
      <c r="AB353">
        <v>3.7869999999999999</v>
      </c>
      <c r="AC353">
        <v>11020.224</v>
      </c>
      <c r="AD353">
        <v>4.8000000000000001E-2</v>
      </c>
      <c r="AE353">
        <v>3.9E-2</v>
      </c>
      <c r="AF353">
        <v>10.068</v>
      </c>
      <c r="AG353">
        <v>6214.7950000000001</v>
      </c>
      <c r="AH353">
        <v>2.3279999999999998</v>
      </c>
      <c r="AI353">
        <v>3.7120000000000002</v>
      </c>
      <c r="AJ353">
        <v>43.726999999999997</v>
      </c>
      <c r="AK353">
        <v>1.056</v>
      </c>
      <c r="AL353">
        <v>3.7509999999999999</v>
      </c>
      <c r="AM353">
        <v>0.58299999999999996</v>
      </c>
      <c r="AN353">
        <v>0.55600000000000005</v>
      </c>
      <c r="AO353">
        <v>3.644E-2</v>
      </c>
      <c r="AP353">
        <v>9.3999999999999997E-4</v>
      </c>
    </row>
    <row r="354" spans="1:42">
      <c r="A354">
        <v>28800</v>
      </c>
      <c r="B354">
        <v>4934.7659999999996</v>
      </c>
      <c r="C354">
        <v>0.58599999999999997</v>
      </c>
      <c r="D354">
        <v>8.4589999999999996</v>
      </c>
      <c r="E354">
        <v>5.5370000000000003E-3</v>
      </c>
      <c r="F354">
        <v>88.4</v>
      </c>
      <c r="G354">
        <v>4917.6000000000004</v>
      </c>
      <c r="H354">
        <v>13181.3</v>
      </c>
      <c r="I354">
        <v>88.385000000000005</v>
      </c>
      <c r="J354">
        <v>0.76500000000000001</v>
      </c>
      <c r="K354">
        <v>1.7999999999999999E-2</v>
      </c>
      <c r="L354">
        <v>1.0229999999999999</v>
      </c>
      <c r="M354">
        <v>0.51300000000000001</v>
      </c>
      <c r="N354">
        <v>3390</v>
      </c>
      <c r="O354">
        <v>0.35699999999999998</v>
      </c>
      <c r="P354">
        <v>0.62870000000000004</v>
      </c>
      <c r="Q354">
        <v>6.7999999999999996E-3</v>
      </c>
      <c r="R354">
        <v>1</v>
      </c>
      <c r="S354">
        <v>0</v>
      </c>
      <c r="T354">
        <v>0.76200000000000001</v>
      </c>
      <c r="U354">
        <v>4.8999999999999998E-4</v>
      </c>
      <c r="V354">
        <v>0</v>
      </c>
      <c r="W354">
        <v>7.2999999999999996E-4</v>
      </c>
      <c r="X354">
        <v>13660.9</v>
      </c>
      <c r="Y354">
        <v>2.1</v>
      </c>
      <c r="Z354">
        <v>3.5</v>
      </c>
      <c r="AA354">
        <v>7726.8810000000003</v>
      </c>
      <c r="AB354">
        <v>3.6259999999999999</v>
      </c>
      <c r="AC354">
        <v>11295.254000000001</v>
      </c>
      <c r="AD354">
        <v>4.5999999999999999E-2</v>
      </c>
      <c r="AE354">
        <v>4.3999999999999997E-2</v>
      </c>
      <c r="AF354">
        <v>10.699</v>
      </c>
      <c r="AG354">
        <v>4386.2169999999996</v>
      </c>
      <c r="AH354">
        <v>1.909</v>
      </c>
      <c r="AI354">
        <v>4</v>
      </c>
      <c r="AJ354">
        <v>37.896000000000001</v>
      </c>
      <c r="AK354">
        <v>0.98099999999999998</v>
      </c>
      <c r="AL354">
        <v>3.3359999999999999</v>
      </c>
      <c r="AM354">
        <v>0.50600000000000001</v>
      </c>
      <c r="AN354">
        <v>0.42799999999999999</v>
      </c>
      <c r="AO354">
        <v>3.8150000000000003E-2</v>
      </c>
      <c r="AP354">
        <v>9.1E-4</v>
      </c>
    </row>
    <row r="355" spans="1:42">
      <c r="A355">
        <v>28800</v>
      </c>
      <c r="B355">
        <v>5670.433</v>
      </c>
      <c r="C355">
        <v>-1.6579999999999999</v>
      </c>
      <c r="D355">
        <v>6.95</v>
      </c>
      <c r="E355">
        <v>8.1689999999999992E-3</v>
      </c>
      <c r="F355">
        <v>104.1</v>
      </c>
      <c r="G355">
        <v>4735.5</v>
      </c>
      <c r="H355">
        <v>12500.6</v>
      </c>
      <c r="I355">
        <v>104.054</v>
      </c>
      <c r="J355">
        <v>1.119</v>
      </c>
      <c r="K355">
        <v>1.7999999999999999E-2</v>
      </c>
      <c r="L355">
        <v>1.4750000000000001</v>
      </c>
      <c r="M355">
        <v>1.006</v>
      </c>
      <c r="N355">
        <v>3885</v>
      </c>
      <c r="O355">
        <v>0.34820000000000001</v>
      </c>
      <c r="P355">
        <v>0.66749999999999998</v>
      </c>
      <c r="Q355">
        <v>8.0000000000000002E-3</v>
      </c>
      <c r="R355">
        <v>1</v>
      </c>
      <c r="S355">
        <v>0</v>
      </c>
      <c r="T355">
        <v>1.1259999999999999</v>
      </c>
      <c r="U355">
        <v>5.0000000000000001E-4</v>
      </c>
      <c r="V355">
        <v>0</v>
      </c>
      <c r="W355">
        <v>7.1000000000000002E-4</v>
      </c>
      <c r="X355">
        <v>15546.6</v>
      </c>
      <c r="Y355">
        <v>1.9</v>
      </c>
      <c r="Z355">
        <v>3</v>
      </c>
      <c r="AA355">
        <v>7994.9049999999997</v>
      </c>
      <c r="AB355">
        <v>3.5670000000000002</v>
      </c>
      <c r="AC355">
        <v>11257.8</v>
      </c>
      <c r="AD355">
        <v>4.7E-2</v>
      </c>
      <c r="AE355">
        <v>4.8000000000000001E-2</v>
      </c>
      <c r="AF355">
        <v>11.33</v>
      </c>
      <c r="AG355">
        <v>5676.0389999999998</v>
      </c>
      <c r="AH355">
        <v>2.0760000000000001</v>
      </c>
      <c r="AI355">
        <v>3.7530000000000001</v>
      </c>
      <c r="AJ355">
        <v>32.064999999999998</v>
      </c>
      <c r="AK355">
        <v>0.97799999999999998</v>
      </c>
      <c r="AL355">
        <v>3.6869999999999998</v>
      </c>
      <c r="AM355">
        <v>0.65600000000000003</v>
      </c>
      <c r="AN355">
        <v>0.96</v>
      </c>
      <c r="AO355">
        <v>3.243E-2</v>
      </c>
      <c r="AP355">
        <v>9.3999999999999997E-4</v>
      </c>
    </row>
    <row r="356" spans="1:42">
      <c r="A356">
        <v>28800</v>
      </c>
      <c r="B356">
        <v>5269.9679999999998</v>
      </c>
      <c r="C356">
        <v>-6.3E-2</v>
      </c>
      <c r="D356">
        <v>8.3810000000000002</v>
      </c>
      <c r="E356">
        <v>6.8700000000000002E-3</v>
      </c>
      <c r="F356">
        <v>93.6</v>
      </c>
      <c r="G356">
        <v>4856.5</v>
      </c>
      <c r="H356">
        <v>12300</v>
      </c>
      <c r="I356">
        <v>93.631</v>
      </c>
      <c r="J356">
        <v>0.78900000000000003</v>
      </c>
      <c r="K356">
        <v>1.7999999999999999E-2</v>
      </c>
      <c r="L356">
        <v>1.6140000000000001</v>
      </c>
      <c r="M356">
        <v>0.83499999999999996</v>
      </c>
      <c r="N356">
        <v>3637</v>
      </c>
      <c r="O356">
        <v>0.35420000000000001</v>
      </c>
      <c r="P356">
        <v>0.6603</v>
      </c>
      <c r="Q356">
        <v>7.1999999999999998E-3</v>
      </c>
      <c r="R356">
        <v>1</v>
      </c>
      <c r="S356">
        <v>0</v>
      </c>
      <c r="T356">
        <v>0.64100000000000001</v>
      </c>
      <c r="U356">
        <v>4.4999999999999999E-4</v>
      </c>
      <c r="V356">
        <v>0</v>
      </c>
      <c r="W356">
        <v>6.8999999999999997E-4</v>
      </c>
      <c r="X356">
        <v>13648.7</v>
      </c>
      <c r="Y356">
        <v>1.9</v>
      </c>
      <c r="Z356">
        <v>3.2</v>
      </c>
      <c r="AA356">
        <v>8042.9440000000004</v>
      </c>
      <c r="AB356">
        <v>3.508</v>
      </c>
      <c r="AC356">
        <v>10907.859</v>
      </c>
      <c r="AD356">
        <v>4.8000000000000001E-2</v>
      </c>
      <c r="AE356">
        <v>4.5999999999999999E-2</v>
      </c>
      <c r="AF356">
        <v>10.455</v>
      </c>
      <c r="AG356">
        <v>5406.6610000000001</v>
      </c>
      <c r="AH356">
        <v>2.242</v>
      </c>
      <c r="AI356">
        <v>4.577</v>
      </c>
      <c r="AJ356">
        <v>34.561999999999998</v>
      </c>
      <c r="AK356">
        <v>1.0449999999999999</v>
      </c>
      <c r="AL356">
        <v>3.782</v>
      </c>
      <c r="AM356">
        <v>0.35099999999999998</v>
      </c>
      <c r="AN356">
        <v>0.83099999999999996</v>
      </c>
      <c r="AO356">
        <v>3.7850000000000002E-2</v>
      </c>
      <c r="AP356">
        <v>9.3000000000000005E-4</v>
      </c>
    </row>
    <row r="357" spans="1:42">
      <c r="A357">
        <v>28800</v>
      </c>
      <c r="B357">
        <v>4604.0529999999999</v>
      </c>
      <c r="C357">
        <v>-2.0960000000000001</v>
      </c>
      <c r="D357">
        <v>5.6280000000000001</v>
      </c>
      <c r="E357">
        <v>7.8289999999999992E-3</v>
      </c>
      <c r="F357">
        <v>93.1</v>
      </c>
      <c r="G357">
        <v>4263.1000000000004</v>
      </c>
      <c r="H357">
        <v>11164.5</v>
      </c>
      <c r="I357">
        <v>93.129000000000005</v>
      </c>
      <c r="J357">
        <v>0.63200000000000001</v>
      </c>
      <c r="K357">
        <v>0.02</v>
      </c>
      <c r="L357">
        <v>0.97299999999999998</v>
      </c>
      <c r="M357">
        <v>1.08</v>
      </c>
      <c r="N357">
        <v>3544</v>
      </c>
      <c r="O357">
        <v>0.34870000000000001</v>
      </c>
      <c r="P357">
        <v>0.66190000000000004</v>
      </c>
      <c r="Q357">
        <v>7.4999999999999997E-3</v>
      </c>
      <c r="R357">
        <v>1</v>
      </c>
      <c r="S357">
        <v>0</v>
      </c>
      <c r="T357">
        <v>0.77400000000000002</v>
      </c>
      <c r="U357">
        <v>4.8999999999999998E-4</v>
      </c>
      <c r="V357">
        <v>0</v>
      </c>
      <c r="W357">
        <v>7.3999999999999999E-4</v>
      </c>
      <c r="X357">
        <v>16094</v>
      </c>
      <c r="Y357">
        <v>2</v>
      </c>
      <c r="Z357">
        <v>3.2</v>
      </c>
      <c r="AA357">
        <v>7977.55</v>
      </c>
      <c r="AB357">
        <v>3.702</v>
      </c>
      <c r="AC357">
        <v>10756.746999999999</v>
      </c>
      <c r="AD357">
        <v>5.1999999999999998E-2</v>
      </c>
      <c r="AE357">
        <v>5.2999999999999999E-2</v>
      </c>
      <c r="AF357">
        <v>11.247999999999999</v>
      </c>
      <c r="AG357">
        <v>4993.0619999999999</v>
      </c>
      <c r="AH357">
        <v>1.9790000000000001</v>
      </c>
      <c r="AI357">
        <v>3.48</v>
      </c>
      <c r="AJ357">
        <v>36.857999999999997</v>
      </c>
      <c r="AK357">
        <v>0.94399999999999995</v>
      </c>
      <c r="AL357">
        <v>3.72</v>
      </c>
      <c r="AM357">
        <v>0.47199999999999998</v>
      </c>
      <c r="AN357">
        <v>1.02</v>
      </c>
      <c r="AO357">
        <v>3.7170000000000002E-2</v>
      </c>
      <c r="AP357">
        <v>9.3000000000000005E-4</v>
      </c>
    </row>
    <row r="358" spans="1:42">
      <c r="A358">
        <v>28800</v>
      </c>
      <c r="B358">
        <v>5520.9669999999996</v>
      </c>
      <c r="C358">
        <v>2.008</v>
      </c>
      <c r="D358">
        <v>10.449</v>
      </c>
      <c r="E358">
        <v>6.8259999999999996E-3</v>
      </c>
      <c r="F358">
        <v>92.5</v>
      </c>
      <c r="G358">
        <v>4751.7</v>
      </c>
      <c r="H358">
        <v>12699.7</v>
      </c>
      <c r="I358">
        <v>92.453999999999994</v>
      </c>
      <c r="J358">
        <v>0.76400000000000001</v>
      </c>
      <c r="K358">
        <v>1.7000000000000001E-2</v>
      </c>
      <c r="L358">
        <v>1.1379999999999999</v>
      </c>
      <c r="M358">
        <v>0.78700000000000003</v>
      </c>
      <c r="N358">
        <v>3221</v>
      </c>
      <c r="O358">
        <v>0.34610000000000002</v>
      </c>
      <c r="P358">
        <v>0.65900000000000003</v>
      </c>
      <c r="Q358">
        <v>7.3000000000000001E-3</v>
      </c>
      <c r="R358">
        <v>1</v>
      </c>
      <c r="S358">
        <v>0</v>
      </c>
      <c r="T358">
        <v>0.82599999999999996</v>
      </c>
      <c r="U358">
        <v>5.0000000000000001E-4</v>
      </c>
      <c r="V358">
        <v>0</v>
      </c>
      <c r="W358">
        <v>6.8999999999999997E-4</v>
      </c>
      <c r="X358">
        <v>11607.2</v>
      </c>
      <c r="Y358">
        <v>1.7</v>
      </c>
      <c r="Z358">
        <v>3.3</v>
      </c>
      <c r="AA358">
        <v>7703.7250000000004</v>
      </c>
      <c r="AB358">
        <v>3.6579999999999999</v>
      </c>
      <c r="AC358">
        <v>11150.187</v>
      </c>
      <c r="AD358">
        <v>4.9000000000000002E-2</v>
      </c>
      <c r="AE358">
        <v>3.5999999999999997E-2</v>
      </c>
      <c r="AF358">
        <v>10.711</v>
      </c>
      <c r="AG358">
        <v>5351.6589999999997</v>
      </c>
      <c r="AH358">
        <v>2.1280000000000001</v>
      </c>
      <c r="AI358">
        <v>3.8290000000000002</v>
      </c>
      <c r="AJ358">
        <v>38.005000000000003</v>
      </c>
      <c r="AK358">
        <v>0.996</v>
      </c>
      <c r="AL358">
        <v>3.702</v>
      </c>
      <c r="AM358">
        <v>0.65300000000000002</v>
      </c>
      <c r="AN358">
        <v>0.67400000000000004</v>
      </c>
      <c r="AO358">
        <v>3.5720000000000002E-2</v>
      </c>
      <c r="AP358">
        <v>9.2000000000000003E-4</v>
      </c>
    </row>
    <row r="359" spans="1:42">
      <c r="A359">
        <v>28800</v>
      </c>
      <c r="B359">
        <v>5125.5839999999998</v>
      </c>
      <c r="C359">
        <v>-1.355</v>
      </c>
      <c r="D359">
        <v>7.048</v>
      </c>
      <c r="E359">
        <v>7.391E-3</v>
      </c>
      <c r="F359">
        <v>98.5</v>
      </c>
      <c r="G359">
        <v>4421.8</v>
      </c>
      <c r="H359">
        <v>11811.9</v>
      </c>
      <c r="I359">
        <v>98.51</v>
      </c>
      <c r="J359">
        <v>1.0349999999999999</v>
      </c>
      <c r="K359">
        <v>1.9E-2</v>
      </c>
      <c r="L359">
        <v>1.2190000000000001</v>
      </c>
      <c r="M359">
        <v>0.95399999999999996</v>
      </c>
      <c r="N359">
        <v>3468</v>
      </c>
      <c r="O359">
        <v>0.35210000000000002</v>
      </c>
      <c r="P359">
        <v>0.65180000000000005</v>
      </c>
      <c r="Q359">
        <v>7.4999999999999997E-3</v>
      </c>
      <c r="R359">
        <v>1</v>
      </c>
      <c r="S359">
        <v>0</v>
      </c>
      <c r="T359">
        <v>1.19</v>
      </c>
      <c r="U359">
        <v>4.8000000000000001E-4</v>
      </c>
      <c r="V359">
        <v>0</v>
      </c>
      <c r="W359">
        <v>6.7000000000000002E-4</v>
      </c>
      <c r="X359">
        <v>13492.9</v>
      </c>
      <c r="Y359">
        <v>2</v>
      </c>
      <c r="Z359">
        <v>3</v>
      </c>
      <c r="AA359">
        <v>7971.7479999999996</v>
      </c>
      <c r="AB359">
        <v>3.6</v>
      </c>
      <c r="AC359">
        <v>11112.732</v>
      </c>
      <c r="AD359">
        <v>5.2999999999999999E-2</v>
      </c>
      <c r="AE359">
        <v>4.1000000000000002E-2</v>
      </c>
      <c r="AF359">
        <v>11.342000000000001</v>
      </c>
      <c r="AG359">
        <v>5082.2809999999999</v>
      </c>
      <c r="AH359">
        <v>2.0019999999999998</v>
      </c>
      <c r="AI359">
        <v>3.0449999999999999</v>
      </c>
      <c r="AJ359">
        <v>32.173000000000002</v>
      </c>
      <c r="AK359">
        <v>0.99199999999999999</v>
      </c>
      <c r="AL359">
        <v>3.2869999999999999</v>
      </c>
      <c r="AM359">
        <v>0.57599999999999996</v>
      </c>
      <c r="AN359">
        <v>0.876</v>
      </c>
      <c r="AO359">
        <v>3.7429999999999998E-2</v>
      </c>
      <c r="AP359">
        <v>9.2000000000000003E-4</v>
      </c>
    </row>
    <row r="360" spans="1:42">
      <c r="A360">
        <v>28800</v>
      </c>
      <c r="B360">
        <v>5228.915</v>
      </c>
      <c r="C360">
        <v>-2.4060000000000001</v>
      </c>
      <c r="D360">
        <v>5.9530000000000003</v>
      </c>
      <c r="E360">
        <v>7.5599999999999999E-3</v>
      </c>
      <c r="F360">
        <v>110.9</v>
      </c>
      <c r="G360">
        <v>4502.8999999999996</v>
      </c>
      <c r="H360">
        <v>12064.4</v>
      </c>
      <c r="I360">
        <v>110.854</v>
      </c>
      <c r="J360">
        <v>1.04</v>
      </c>
      <c r="K360">
        <v>2.1000000000000001E-2</v>
      </c>
      <c r="L360">
        <v>0.623</v>
      </c>
      <c r="M360">
        <v>1.403</v>
      </c>
      <c r="N360">
        <v>3715</v>
      </c>
      <c r="O360">
        <v>0.34820000000000001</v>
      </c>
      <c r="P360">
        <v>0.64459999999999995</v>
      </c>
      <c r="Q360">
        <v>6.7000000000000002E-3</v>
      </c>
      <c r="R360">
        <v>1</v>
      </c>
      <c r="S360">
        <v>0</v>
      </c>
      <c r="T360">
        <v>1.1299999999999999</v>
      </c>
      <c r="U360">
        <v>5.0000000000000001E-4</v>
      </c>
      <c r="V360">
        <v>0</v>
      </c>
      <c r="W360">
        <v>7.5000000000000002E-4</v>
      </c>
      <c r="X360">
        <v>15378.7</v>
      </c>
      <c r="Y360">
        <v>1.9</v>
      </c>
      <c r="Z360">
        <v>3.2</v>
      </c>
      <c r="AA360">
        <v>7799.8040000000001</v>
      </c>
      <c r="AB360">
        <v>3.6440000000000001</v>
      </c>
      <c r="AC360">
        <v>11075.278</v>
      </c>
      <c r="AD360">
        <v>4.8000000000000001E-2</v>
      </c>
      <c r="AE360">
        <v>5.1999999999999998E-2</v>
      </c>
      <c r="AF360">
        <v>10.467000000000001</v>
      </c>
      <c r="AG360">
        <v>5592.5020000000004</v>
      </c>
      <c r="AH360">
        <v>1.5840000000000001</v>
      </c>
      <c r="AI360">
        <v>3.8690000000000002</v>
      </c>
      <c r="AJ360">
        <v>42.997999999999998</v>
      </c>
      <c r="AK360">
        <v>1.06</v>
      </c>
      <c r="AL360">
        <v>3.6379999999999999</v>
      </c>
      <c r="AM360">
        <v>0.499</v>
      </c>
      <c r="AN360">
        <v>1.0780000000000001</v>
      </c>
      <c r="AO360">
        <v>3.1710000000000002E-2</v>
      </c>
      <c r="AP360">
        <v>9.3000000000000005E-4</v>
      </c>
    </row>
    <row r="361" spans="1:42">
      <c r="A361">
        <v>28800</v>
      </c>
      <c r="B361">
        <v>5118.2849999999999</v>
      </c>
      <c r="C361">
        <v>8.0000000000000002E-3</v>
      </c>
      <c r="D361">
        <v>7.8760000000000003</v>
      </c>
      <c r="E361">
        <v>6.7039999999999999E-3</v>
      </c>
      <c r="F361">
        <v>92.7</v>
      </c>
      <c r="G361">
        <v>5137.3</v>
      </c>
      <c r="H361">
        <v>13507.9</v>
      </c>
      <c r="I361">
        <v>92.688999999999993</v>
      </c>
      <c r="J361">
        <v>0.626</v>
      </c>
      <c r="K361">
        <v>1.7999999999999999E-2</v>
      </c>
      <c r="L361">
        <v>1.07</v>
      </c>
      <c r="M361">
        <v>0.98099999999999998</v>
      </c>
      <c r="N361">
        <v>3963</v>
      </c>
      <c r="O361">
        <v>0.34920000000000001</v>
      </c>
      <c r="P361">
        <v>0.63739999999999997</v>
      </c>
      <c r="Q361">
        <v>6.7999999999999996E-3</v>
      </c>
      <c r="R361">
        <v>1</v>
      </c>
      <c r="S361">
        <v>0</v>
      </c>
      <c r="T361">
        <v>0.64500000000000002</v>
      </c>
      <c r="U361">
        <v>5.1000000000000004E-4</v>
      </c>
      <c r="V361">
        <v>0</v>
      </c>
      <c r="W361">
        <v>7.2999999999999996E-4</v>
      </c>
      <c r="X361">
        <v>9697</v>
      </c>
      <c r="Y361">
        <v>1.7</v>
      </c>
      <c r="Z361">
        <v>3.6</v>
      </c>
      <c r="AA361">
        <v>7627.86</v>
      </c>
      <c r="AB361">
        <v>3.585</v>
      </c>
      <c r="AC361">
        <v>11037.823</v>
      </c>
      <c r="AD361">
        <v>4.9000000000000002E-2</v>
      </c>
      <c r="AE361">
        <v>4.2999999999999997E-2</v>
      </c>
      <c r="AF361">
        <v>11.098000000000001</v>
      </c>
      <c r="AG361">
        <v>5323.1239999999998</v>
      </c>
      <c r="AH361">
        <v>2.0430000000000001</v>
      </c>
      <c r="AI361">
        <v>3.6219999999999999</v>
      </c>
      <c r="AJ361">
        <v>37.167000000000002</v>
      </c>
      <c r="AK361">
        <v>1.0569999999999999</v>
      </c>
      <c r="AL361">
        <v>3.7330000000000001</v>
      </c>
      <c r="AM361">
        <v>0.42099999999999999</v>
      </c>
      <c r="AN361">
        <v>0.95</v>
      </c>
      <c r="AO361">
        <v>3.3410000000000002E-2</v>
      </c>
      <c r="AP361">
        <v>9.3999999999999997E-4</v>
      </c>
    </row>
    <row r="362" spans="1:42">
      <c r="A362">
        <v>28800</v>
      </c>
      <c r="B362">
        <v>6373.6469999999999</v>
      </c>
      <c r="C362">
        <v>4.8390000000000004</v>
      </c>
      <c r="D362">
        <v>13.987</v>
      </c>
      <c r="E362">
        <v>6.1510000000000002E-3</v>
      </c>
      <c r="F362">
        <v>97.7</v>
      </c>
      <c r="G362">
        <v>6028.7</v>
      </c>
      <c r="H362">
        <v>15822.1</v>
      </c>
      <c r="I362">
        <v>97.734999999999999</v>
      </c>
      <c r="J362">
        <v>1.359</v>
      </c>
      <c r="K362">
        <v>1.4999999999999999E-2</v>
      </c>
      <c r="L362">
        <v>0.98599999999999999</v>
      </c>
      <c r="M362">
        <v>0.65900000000000003</v>
      </c>
      <c r="N362">
        <v>3755</v>
      </c>
      <c r="O362">
        <v>0.35260000000000002</v>
      </c>
      <c r="P362">
        <v>0.65969999999999995</v>
      </c>
      <c r="Q362">
        <v>6.8999999999999999E-3</v>
      </c>
      <c r="R362">
        <v>1</v>
      </c>
      <c r="S362">
        <v>0</v>
      </c>
      <c r="T362">
        <v>1.3740000000000001</v>
      </c>
      <c r="U362">
        <v>4.8000000000000001E-4</v>
      </c>
      <c r="V362">
        <v>0</v>
      </c>
      <c r="W362">
        <v>6.8999999999999997E-4</v>
      </c>
      <c r="X362">
        <v>11514.1</v>
      </c>
      <c r="Y362">
        <v>1.7</v>
      </c>
      <c r="Z362">
        <v>3.5</v>
      </c>
      <c r="AA362">
        <v>7678.2340000000004</v>
      </c>
      <c r="AB362">
        <v>3.7120000000000002</v>
      </c>
      <c r="AC362">
        <v>11158.986999999999</v>
      </c>
      <c r="AD362">
        <v>5.0999999999999997E-2</v>
      </c>
      <c r="AE362">
        <v>4.8000000000000001E-2</v>
      </c>
      <c r="AF362">
        <v>9.7200000000000006</v>
      </c>
      <c r="AG362">
        <v>6465.0230000000001</v>
      </c>
      <c r="AH362">
        <v>2.278</v>
      </c>
      <c r="AI362">
        <v>3.7839999999999998</v>
      </c>
      <c r="AJ362">
        <v>43.052</v>
      </c>
      <c r="AK362">
        <v>0.996</v>
      </c>
      <c r="AL362">
        <v>3.6930000000000001</v>
      </c>
      <c r="AM362">
        <v>0.57199999999999995</v>
      </c>
      <c r="AN362">
        <v>0.54100000000000004</v>
      </c>
      <c r="AO362">
        <v>3.2349999999999997E-2</v>
      </c>
      <c r="AP362">
        <v>9.3999999999999997E-4</v>
      </c>
    </row>
    <row r="363" spans="1:42">
      <c r="A363">
        <v>28800</v>
      </c>
      <c r="B363">
        <v>5122.5309999999999</v>
      </c>
      <c r="C363">
        <v>-1.504</v>
      </c>
      <c r="D363">
        <v>7.101</v>
      </c>
      <c r="E363">
        <v>7.2500000000000004E-3</v>
      </c>
      <c r="F363">
        <v>98.8</v>
      </c>
      <c r="G363">
        <v>4774.1000000000004</v>
      </c>
      <c r="H363">
        <v>12271.7</v>
      </c>
      <c r="I363">
        <v>98.83</v>
      </c>
      <c r="J363">
        <v>0.85499999999999998</v>
      </c>
      <c r="K363">
        <v>1.9E-2</v>
      </c>
      <c r="L363">
        <v>1.4179999999999999</v>
      </c>
      <c r="M363">
        <v>1.1639999999999999</v>
      </c>
      <c r="N363">
        <v>3795</v>
      </c>
      <c r="O363">
        <v>0.35099999999999998</v>
      </c>
      <c r="P363">
        <v>0.6361</v>
      </c>
      <c r="Q363">
        <v>7.0000000000000001E-3</v>
      </c>
      <c r="R363">
        <v>1</v>
      </c>
      <c r="S363">
        <v>0</v>
      </c>
      <c r="T363">
        <v>0.83</v>
      </c>
      <c r="U363">
        <v>4.8999999999999998E-4</v>
      </c>
      <c r="V363">
        <v>0</v>
      </c>
      <c r="W363">
        <v>7.3999999999999999E-4</v>
      </c>
      <c r="X363">
        <v>11439.2</v>
      </c>
      <c r="Y363">
        <v>1.8</v>
      </c>
      <c r="Z363">
        <v>3.3</v>
      </c>
      <c r="AA363">
        <v>7948.5919999999996</v>
      </c>
      <c r="AB363">
        <v>3.6320000000000001</v>
      </c>
      <c r="AC363">
        <v>10967.665000000001</v>
      </c>
      <c r="AD363">
        <v>5.2999999999999999E-2</v>
      </c>
      <c r="AE363">
        <v>0.04</v>
      </c>
      <c r="AF363">
        <v>11.353999999999999</v>
      </c>
      <c r="AG363">
        <v>5268.1220000000003</v>
      </c>
      <c r="AH363">
        <v>1.9279999999999999</v>
      </c>
      <c r="AI363">
        <v>4.4809999999999999</v>
      </c>
      <c r="AJ363">
        <v>32.281999999999996</v>
      </c>
      <c r="AK363">
        <v>0.93600000000000005</v>
      </c>
      <c r="AL363">
        <v>3.653</v>
      </c>
      <c r="AM363">
        <v>0.60899999999999999</v>
      </c>
      <c r="AN363">
        <v>1.123</v>
      </c>
      <c r="AO363">
        <v>3.8719999999999997E-2</v>
      </c>
      <c r="AP363">
        <v>9.3000000000000005E-4</v>
      </c>
    </row>
    <row r="364" spans="1:42">
      <c r="A364">
        <v>28800</v>
      </c>
      <c r="B364">
        <v>5196.08</v>
      </c>
      <c r="C364">
        <v>-1.921</v>
      </c>
      <c r="D364">
        <v>6.3860000000000001</v>
      </c>
      <c r="E364">
        <v>7.6990000000000001E-3</v>
      </c>
      <c r="F364">
        <v>103.9</v>
      </c>
      <c r="G364">
        <v>4183.1000000000004</v>
      </c>
      <c r="H364">
        <v>11329.3</v>
      </c>
      <c r="I364">
        <v>103.92400000000001</v>
      </c>
      <c r="J364">
        <v>0.77200000000000002</v>
      </c>
      <c r="K364">
        <v>0.02</v>
      </c>
      <c r="L364">
        <v>1.0469999999999999</v>
      </c>
      <c r="M364">
        <v>1.466</v>
      </c>
      <c r="N364">
        <v>3354</v>
      </c>
      <c r="O364">
        <v>0.34889999999999999</v>
      </c>
      <c r="P364">
        <v>0.62439999999999996</v>
      </c>
      <c r="Q364">
        <v>6.7999999999999996E-3</v>
      </c>
      <c r="R364">
        <v>1</v>
      </c>
      <c r="S364">
        <v>0</v>
      </c>
      <c r="T364">
        <v>0.78100000000000003</v>
      </c>
      <c r="U364">
        <v>4.6000000000000001E-4</v>
      </c>
      <c r="V364">
        <v>0</v>
      </c>
      <c r="W364">
        <v>7.1000000000000002E-4</v>
      </c>
      <c r="X364">
        <v>12812.8</v>
      </c>
      <c r="Y364">
        <v>1.9</v>
      </c>
      <c r="Z364">
        <v>3.6</v>
      </c>
      <c r="AA364">
        <v>7990.1180000000004</v>
      </c>
      <c r="AB364">
        <v>3.7050000000000001</v>
      </c>
      <c r="AC364">
        <v>11044.879000000001</v>
      </c>
      <c r="AD364">
        <v>4.7E-2</v>
      </c>
      <c r="AE364">
        <v>3.9E-2</v>
      </c>
      <c r="AF364">
        <v>8.6489999999999991</v>
      </c>
      <c r="AG364">
        <v>5583.2120000000004</v>
      </c>
      <c r="AH364">
        <v>1.9430000000000001</v>
      </c>
      <c r="AI364">
        <v>3.4079999999999999</v>
      </c>
      <c r="AJ364">
        <v>38.125999999999998</v>
      </c>
      <c r="AK364">
        <v>1.042</v>
      </c>
      <c r="AL364">
        <v>3.5739999999999998</v>
      </c>
      <c r="AM364">
        <v>0.40600000000000003</v>
      </c>
      <c r="AN364">
        <v>1.431</v>
      </c>
      <c r="AO364">
        <v>3.3669999999999999E-2</v>
      </c>
      <c r="AP364">
        <v>9.3000000000000005E-4</v>
      </c>
    </row>
    <row r="365" spans="1:42">
      <c r="A365">
        <v>28800</v>
      </c>
      <c r="B365">
        <v>4988.1779999999999</v>
      </c>
      <c r="C365">
        <v>-1.89</v>
      </c>
      <c r="D365">
        <v>6.53</v>
      </c>
      <c r="E365">
        <v>6.4939999999999998E-3</v>
      </c>
      <c r="F365">
        <v>104.8</v>
      </c>
      <c r="G365">
        <v>4632.2</v>
      </c>
      <c r="H365">
        <v>12288.7</v>
      </c>
      <c r="I365">
        <v>104.812</v>
      </c>
      <c r="J365">
        <v>0.98199999999999998</v>
      </c>
      <c r="K365">
        <v>2.1000000000000001E-2</v>
      </c>
      <c r="L365">
        <v>0.54700000000000004</v>
      </c>
      <c r="M365">
        <v>1.153</v>
      </c>
      <c r="N365">
        <v>3627</v>
      </c>
      <c r="O365">
        <v>0.3528</v>
      </c>
      <c r="P365">
        <v>0.65790000000000004</v>
      </c>
      <c r="Q365">
        <v>6.1000000000000004E-3</v>
      </c>
      <c r="R365">
        <v>1</v>
      </c>
      <c r="S365">
        <v>0</v>
      </c>
      <c r="T365">
        <v>1.016</v>
      </c>
      <c r="U365">
        <v>4.6999999999999999E-4</v>
      </c>
      <c r="V365">
        <v>0</v>
      </c>
      <c r="W365">
        <v>6.4000000000000005E-4</v>
      </c>
      <c r="X365">
        <v>13181.5</v>
      </c>
      <c r="Y365">
        <v>2.1</v>
      </c>
      <c r="Z365">
        <v>3.4</v>
      </c>
      <c r="AA365">
        <v>7609.3720000000003</v>
      </c>
      <c r="AB365">
        <v>3.6789999999999998</v>
      </c>
      <c r="AC365">
        <v>10897.507</v>
      </c>
      <c r="AD365">
        <v>4.5999999999999999E-2</v>
      </c>
      <c r="AE365">
        <v>4.2000000000000003E-2</v>
      </c>
      <c r="AF365">
        <v>10.103999999999999</v>
      </c>
      <c r="AG365">
        <v>5213.12</v>
      </c>
      <c r="AH365">
        <v>2.1070000000000002</v>
      </c>
      <c r="AI365">
        <v>3.7330000000000001</v>
      </c>
      <c r="AJ365">
        <v>52.38</v>
      </c>
      <c r="AK365">
        <v>0.95799999999999996</v>
      </c>
      <c r="AL365">
        <v>3.827</v>
      </c>
      <c r="AM365">
        <v>0.56999999999999995</v>
      </c>
      <c r="AN365">
        <v>0.63600000000000001</v>
      </c>
      <c r="AO365">
        <v>3.6589999999999998E-2</v>
      </c>
      <c r="AP365">
        <v>9.1E-4</v>
      </c>
    </row>
    <row r="366" spans="1:42">
      <c r="A366">
        <v>28800</v>
      </c>
      <c r="B366">
        <v>5261.0110000000004</v>
      </c>
      <c r="C366">
        <v>-2.0419999999999998</v>
      </c>
      <c r="D366">
        <v>6.6539999999999999</v>
      </c>
      <c r="E366">
        <v>7.731E-3</v>
      </c>
      <c r="F366">
        <v>106.9</v>
      </c>
      <c r="G366">
        <v>4541.7</v>
      </c>
      <c r="H366">
        <v>12320.5</v>
      </c>
      <c r="I366">
        <v>106.94799999999999</v>
      </c>
      <c r="J366">
        <v>1.0209999999999999</v>
      </c>
      <c r="K366">
        <v>0.02</v>
      </c>
      <c r="L366">
        <v>1.238</v>
      </c>
      <c r="M366">
        <v>1.3340000000000001</v>
      </c>
      <c r="N366">
        <v>3681</v>
      </c>
      <c r="O366">
        <v>0.35070000000000001</v>
      </c>
      <c r="P366">
        <v>0.6462</v>
      </c>
      <c r="Q366">
        <v>6.8999999999999999E-3</v>
      </c>
      <c r="R366">
        <v>1</v>
      </c>
      <c r="S366">
        <v>0</v>
      </c>
      <c r="T366">
        <v>0.96599999999999997</v>
      </c>
      <c r="U366">
        <v>4.8000000000000001E-4</v>
      </c>
      <c r="V366">
        <v>0</v>
      </c>
      <c r="W366">
        <v>6.2E-4</v>
      </c>
      <c r="X366">
        <v>14555</v>
      </c>
      <c r="Y366">
        <v>1.9</v>
      </c>
      <c r="Z366">
        <v>3.2</v>
      </c>
      <c r="AA366">
        <v>7870.8819999999996</v>
      </c>
      <c r="AB366">
        <v>3.5459999999999998</v>
      </c>
      <c r="AC366">
        <v>11287.207</v>
      </c>
      <c r="AD366">
        <v>5.0999999999999997E-2</v>
      </c>
      <c r="AE366">
        <v>5.5E-2</v>
      </c>
      <c r="AF366">
        <v>11.917</v>
      </c>
      <c r="AG366">
        <v>5528.2110000000002</v>
      </c>
      <c r="AH366">
        <v>2.4140000000000001</v>
      </c>
      <c r="AI366">
        <v>3.7309999999999999</v>
      </c>
      <c r="AJ366">
        <v>41.567999999999998</v>
      </c>
      <c r="AK366">
        <v>0.99299999999999999</v>
      </c>
      <c r="AL366">
        <v>3.7490000000000001</v>
      </c>
      <c r="AM366">
        <v>0.59399999999999997</v>
      </c>
      <c r="AN366">
        <v>1.274</v>
      </c>
      <c r="AO366">
        <v>3.526E-2</v>
      </c>
      <c r="AP366">
        <v>9.3999999999999997E-4</v>
      </c>
    </row>
    <row r="367" spans="1:42">
      <c r="A367">
        <v>28800</v>
      </c>
      <c r="B367">
        <v>5245.808</v>
      </c>
      <c r="C367">
        <v>-1.097</v>
      </c>
      <c r="D367">
        <v>7.9669999999999996</v>
      </c>
      <c r="E367">
        <v>5.5009999999999998E-3</v>
      </c>
      <c r="F367">
        <v>101.6</v>
      </c>
      <c r="G367">
        <v>5128.8999999999996</v>
      </c>
      <c r="H367">
        <v>13495.7</v>
      </c>
      <c r="I367">
        <v>101.596</v>
      </c>
      <c r="J367">
        <v>0.96799999999999997</v>
      </c>
      <c r="K367">
        <v>1.9E-2</v>
      </c>
      <c r="L367">
        <v>1.5549999999999999</v>
      </c>
      <c r="M367">
        <v>1.1519999999999999</v>
      </c>
      <c r="N367">
        <v>3681</v>
      </c>
      <c r="O367">
        <v>0.35670000000000002</v>
      </c>
      <c r="P367">
        <v>0.66200000000000003</v>
      </c>
      <c r="Q367">
        <v>5.1000000000000004E-3</v>
      </c>
      <c r="R367">
        <v>1</v>
      </c>
      <c r="S367">
        <v>0</v>
      </c>
      <c r="T367">
        <v>0.90500000000000003</v>
      </c>
      <c r="U367">
        <v>4.6000000000000001E-4</v>
      </c>
      <c r="V367">
        <v>0</v>
      </c>
      <c r="W367">
        <v>6.8999999999999997E-4</v>
      </c>
      <c r="X367">
        <v>10765.2</v>
      </c>
      <c r="Y367">
        <v>2</v>
      </c>
      <c r="Z367">
        <v>3.2</v>
      </c>
      <c r="AA367">
        <v>7698.9380000000001</v>
      </c>
      <c r="AB367">
        <v>3.7959999999999998</v>
      </c>
      <c r="AC367">
        <v>11249.753000000001</v>
      </c>
      <c r="AD367">
        <v>5.1999999999999998E-2</v>
      </c>
      <c r="AE367">
        <v>0.04</v>
      </c>
      <c r="AF367">
        <v>12.548</v>
      </c>
      <c r="AG367">
        <v>5258.8320000000003</v>
      </c>
      <c r="AH367">
        <v>2.2879999999999998</v>
      </c>
      <c r="AI367">
        <v>4.0199999999999996</v>
      </c>
      <c r="AJ367">
        <v>35.737000000000002</v>
      </c>
      <c r="AK367">
        <v>0.98899999999999999</v>
      </c>
      <c r="AL367">
        <v>3.8439999999999999</v>
      </c>
      <c r="AM367">
        <v>0.40300000000000002</v>
      </c>
      <c r="AN367">
        <v>1.1459999999999999</v>
      </c>
      <c r="AO367">
        <v>4.0680000000000001E-2</v>
      </c>
      <c r="AP367">
        <v>9.3999999999999997E-4</v>
      </c>
    </row>
    <row r="368" spans="1:42">
      <c r="A368">
        <v>28800</v>
      </c>
      <c r="B368">
        <v>5313.34</v>
      </c>
      <c r="C368">
        <v>-1.76</v>
      </c>
      <c r="D368">
        <v>7.3920000000000003</v>
      </c>
      <c r="E368">
        <v>9.6950000000000005E-3</v>
      </c>
      <c r="F368">
        <v>113.5</v>
      </c>
      <c r="G368">
        <v>4508.7</v>
      </c>
      <c r="H368">
        <v>11975</v>
      </c>
      <c r="I368">
        <v>113.505</v>
      </c>
      <c r="J368">
        <v>1.048</v>
      </c>
      <c r="K368">
        <v>2.1000000000000001E-2</v>
      </c>
      <c r="L368">
        <v>0.74099999999999999</v>
      </c>
      <c r="M368">
        <v>1.5189999999999999</v>
      </c>
      <c r="N368">
        <v>3746</v>
      </c>
      <c r="O368">
        <v>0.35289999999999999</v>
      </c>
      <c r="P368">
        <v>0.63300000000000001</v>
      </c>
      <c r="Q368">
        <v>8.3000000000000001E-3</v>
      </c>
      <c r="R368">
        <v>1</v>
      </c>
      <c r="S368">
        <v>0</v>
      </c>
      <c r="T368">
        <v>1.081</v>
      </c>
      <c r="U368">
        <v>5.0000000000000001E-4</v>
      </c>
      <c r="V368">
        <v>0</v>
      </c>
      <c r="W368">
        <v>7.9000000000000001E-4</v>
      </c>
      <c r="X368">
        <v>11065.2</v>
      </c>
      <c r="Y368">
        <v>1.9</v>
      </c>
      <c r="Z368">
        <v>3.3</v>
      </c>
      <c r="AA368">
        <v>7760.4939999999997</v>
      </c>
      <c r="AB368">
        <v>3.6469999999999998</v>
      </c>
      <c r="AC368">
        <v>10948.513999999999</v>
      </c>
      <c r="AD368">
        <v>4.8000000000000001E-2</v>
      </c>
      <c r="AE368">
        <v>4.2999999999999997E-2</v>
      </c>
      <c r="AF368">
        <v>11.994</v>
      </c>
      <c r="AG368">
        <v>5520.4170000000004</v>
      </c>
      <c r="AH368">
        <v>1.9350000000000001</v>
      </c>
      <c r="AI368">
        <v>3.6819999999999999</v>
      </c>
      <c r="AJ368">
        <v>45.052999999999997</v>
      </c>
      <c r="AK368">
        <v>0.92</v>
      </c>
      <c r="AL368">
        <v>3.706</v>
      </c>
      <c r="AM368">
        <v>0.45500000000000002</v>
      </c>
      <c r="AN368">
        <v>1.39</v>
      </c>
      <c r="AO368">
        <v>3.712E-2</v>
      </c>
      <c r="AP368">
        <v>9.3000000000000005E-4</v>
      </c>
    </row>
    <row r="369" spans="1:42">
      <c r="A369">
        <v>28800</v>
      </c>
      <c r="B369">
        <v>5533.9359999999997</v>
      </c>
      <c r="C369">
        <v>-1.5760000000000001</v>
      </c>
      <c r="D369">
        <v>6.6180000000000003</v>
      </c>
      <c r="E369">
        <v>7.1520000000000004E-3</v>
      </c>
      <c r="F369">
        <v>83.4</v>
      </c>
      <c r="G369">
        <v>4463.8</v>
      </c>
      <c r="H369">
        <v>11635</v>
      </c>
      <c r="I369">
        <v>83.402000000000001</v>
      </c>
      <c r="J369">
        <v>0.17199999999999999</v>
      </c>
      <c r="K369">
        <v>1.4999999999999999E-2</v>
      </c>
      <c r="L369">
        <v>0.97599999999999998</v>
      </c>
      <c r="M369">
        <v>1.0409999999999999</v>
      </c>
      <c r="N369">
        <v>3538</v>
      </c>
      <c r="O369">
        <v>0.34639999999999999</v>
      </c>
      <c r="P369">
        <v>0.60940000000000005</v>
      </c>
      <c r="Q369">
        <v>7.4000000000000003E-3</v>
      </c>
      <c r="R369">
        <v>1</v>
      </c>
      <c r="S369">
        <v>0</v>
      </c>
      <c r="T369">
        <v>0.113</v>
      </c>
      <c r="U369">
        <v>5.0000000000000001E-4</v>
      </c>
      <c r="V369">
        <v>0</v>
      </c>
      <c r="W369">
        <v>6.4999999999999997E-4</v>
      </c>
      <c r="X369">
        <v>12882.2</v>
      </c>
      <c r="Y369">
        <v>1.8</v>
      </c>
      <c r="Z369">
        <v>3.3</v>
      </c>
      <c r="AA369">
        <v>7810.8680000000004</v>
      </c>
      <c r="AB369">
        <v>3.67</v>
      </c>
      <c r="AC369">
        <v>10757.191999999999</v>
      </c>
      <c r="AD369">
        <v>5.2999999999999999E-2</v>
      </c>
      <c r="AE369">
        <v>3.5000000000000003E-2</v>
      </c>
      <c r="AF369">
        <v>10.616</v>
      </c>
      <c r="AG369">
        <v>5882.7160000000003</v>
      </c>
      <c r="AH369">
        <v>2.1709999999999998</v>
      </c>
      <c r="AI369">
        <v>4.38</v>
      </c>
      <c r="AJ369">
        <v>42.61</v>
      </c>
      <c r="AK369">
        <v>0.93</v>
      </c>
      <c r="AL369">
        <v>3.9209999999999998</v>
      </c>
      <c r="AM369">
        <v>0.49199999999999999</v>
      </c>
      <c r="AN369">
        <v>0.98199999999999998</v>
      </c>
      <c r="AO369">
        <v>3.6060000000000002E-2</v>
      </c>
      <c r="AP369">
        <v>9.3999999999999997E-4</v>
      </c>
    </row>
    <row r="370" spans="1:42">
      <c r="A370">
        <v>28800</v>
      </c>
      <c r="B370">
        <v>4518.5739999999996</v>
      </c>
      <c r="C370">
        <v>-1.679</v>
      </c>
      <c r="D370">
        <v>5.61</v>
      </c>
      <c r="E370">
        <v>5.7679999999999997E-3</v>
      </c>
      <c r="F370">
        <v>95.6</v>
      </c>
      <c r="G370">
        <v>4548.5</v>
      </c>
      <c r="H370">
        <v>12493.9</v>
      </c>
      <c r="I370">
        <v>95.626999999999995</v>
      </c>
      <c r="J370">
        <v>0.73799999999999999</v>
      </c>
      <c r="K370">
        <v>2.1000000000000001E-2</v>
      </c>
      <c r="L370">
        <v>0.66400000000000003</v>
      </c>
      <c r="M370">
        <v>1.0189999999999999</v>
      </c>
      <c r="N370">
        <v>3576</v>
      </c>
      <c r="O370">
        <v>0.3463</v>
      </c>
      <c r="P370">
        <v>0.64810000000000001</v>
      </c>
      <c r="Q370">
        <v>5.7999999999999996E-3</v>
      </c>
      <c r="R370">
        <v>1</v>
      </c>
      <c r="S370">
        <v>0</v>
      </c>
      <c r="T370">
        <v>0.56799999999999995</v>
      </c>
      <c r="U370">
        <v>4.6999999999999999E-4</v>
      </c>
      <c r="V370">
        <v>0</v>
      </c>
      <c r="W370">
        <v>5.1000000000000004E-4</v>
      </c>
      <c r="X370">
        <v>15512.3</v>
      </c>
      <c r="Y370">
        <v>1.8</v>
      </c>
      <c r="Z370">
        <v>3.5</v>
      </c>
      <c r="AA370">
        <v>7620.8580000000002</v>
      </c>
      <c r="AB370">
        <v>3.67</v>
      </c>
      <c r="AC370">
        <v>11227.312</v>
      </c>
      <c r="AD370">
        <v>4.8000000000000001E-2</v>
      </c>
      <c r="AE370">
        <v>5.1999999999999998E-2</v>
      </c>
      <c r="AF370">
        <v>10.747</v>
      </c>
      <c r="AG370">
        <v>5425.6120000000001</v>
      </c>
      <c r="AH370">
        <v>2.0649999999999999</v>
      </c>
      <c r="AI370">
        <v>4.5410000000000004</v>
      </c>
      <c r="AJ370">
        <v>49.603000000000002</v>
      </c>
      <c r="AK370">
        <v>0.95399999999999996</v>
      </c>
      <c r="AL370">
        <v>3.798</v>
      </c>
      <c r="AM370">
        <v>0.45600000000000002</v>
      </c>
      <c r="AN370">
        <v>0.83499999999999996</v>
      </c>
      <c r="AO370">
        <v>3.1780000000000003E-2</v>
      </c>
      <c r="AP370">
        <v>9.2000000000000003E-4</v>
      </c>
    </row>
    <row r="371" spans="1:42">
      <c r="A371">
        <v>28800</v>
      </c>
      <c r="B371">
        <v>5389.549</v>
      </c>
      <c r="C371">
        <v>-1.52</v>
      </c>
      <c r="D371">
        <v>6.5259999999999998</v>
      </c>
      <c r="E371">
        <v>7.7479999999999997E-3</v>
      </c>
      <c r="F371">
        <v>103.9</v>
      </c>
      <c r="G371">
        <v>4302.3</v>
      </c>
      <c r="H371">
        <v>11834.9</v>
      </c>
      <c r="I371">
        <v>103.943</v>
      </c>
      <c r="J371">
        <v>0.82299999999999995</v>
      </c>
      <c r="K371">
        <v>1.9E-2</v>
      </c>
      <c r="L371">
        <v>1.306</v>
      </c>
      <c r="M371">
        <v>1.4710000000000001</v>
      </c>
      <c r="N371">
        <v>3460</v>
      </c>
      <c r="O371">
        <v>0.35620000000000002</v>
      </c>
      <c r="P371">
        <v>0.63870000000000005</v>
      </c>
      <c r="Q371">
        <v>6.6E-3</v>
      </c>
      <c r="R371">
        <v>1</v>
      </c>
      <c r="S371">
        <v>0</v>
      </c>
      <c r="T371">
        <v>0.68</v>
      </c>
      <c r="U371">
        <v>4.4999999999999999E-4</v>
      </c>
      <c r="V371">
        <v>0</v>
      </c>
      <c r="W371">
        <v>7.9000000000000001E-4</v>
      </c>
      <c r="X371">
        <v>12986.1</v>
      </c>
      <c r="Y371">
        <v>2.1</v>
      </c>
      <c r="Z371">
        <v>3.3</v>
      </c>
      <c r="AA371">
        <v>7784.6660000000002</v>
      </c>
      <c r="AB371">
        <v>3.5449999999999999</v>
      </c>
      <c r="AC371">
        <v>11149.647000000001</v>
      </c>
      <c r="AD371">
        <v>5.0999999999999997E-2</v>
      </c>
      <c r="AE371">
        <v>4.8000000000000001E-2</v>
      </c>
      <c r="AF371">
        <v>10.712999999999999</v>
      </c>
      <c r="AG371">
        <v>5932.1310000000003</v>
      </c>
      <c r="AH371">
        <v>2.1459999999999999</v>
      </c>
      <c r="AI371">
        <v>3.4079999999999999</v>
      </c>
      <c r="AJ371">
        <v>39.033999999999999</v>
      </c>
      <c r="AK371">
        <v>0.99199999999999999</v>
      </c>
      <c r="AL371">
        <v>3.4060000000000001</v>
      </c>
      <c r="AM371">
        <v>0.52200000000000002</v>
      </c>
      <c r="AN371">
        <v>1.429</v>
      </c>
      <c r="AO371">
        <v>2.938E-2</v>
      </c>
      <c r="AP371">
        <v>9.3000000000000005E-4</v>
      </c>
    </row>
    <row r="372" spans="1:42">
      <c r="A372">
        <v>28800</v>
      </c>
      <c r="B372">
        <v>5368.7560000000003</v>
      </c>
      <c r="C372">
        <v>-1.738</v>
      </c>
      <c r="D372">
        <v>7.1349999999999998</v>
      </c>
      <c r="E372">
        <v>7.5059999999999997E-3</v>
      </c>
      <c r="F372">
        <v>110.7</v>
      </c>
      <c r="G372">
        <v>4410.2</v>
      </c>
      <c r="H372">
        <v>11590.2</v>
      </c>
      <c r="I372">
        <v>110.694</v>
      </c>
      <c r="J372">
        <v>1.101</v>
      </c>
      <c r="K372">
        <v>2.1000000000000001E-2</v>
      </c>
      <c r="L372">
        <v>0.99</v>
      </c>
      <c r="M372">
        <v>1.3580000000000001</v>
      </c>
      <c r="N372">
        <v>3460</v>
      </c>
      <c r="O372">
        <v>0.34739999999999999</v>
      </c>
      <c r="P372">
        <v>0.63149999999999995</v>
      </c>
      <c r="Q372">
        <v>6.7999999999999996E-3</v>
      </c>
      <c r="R372">
        <v>1</v>
      </c>
      <c r="S372">
        <v>0</v>
      </c>
      <c r="T372">
        <v>1.044</v>
      </c>
      <c r="U372">
        <v>5.0000000000000001E-4</v>
      </c>
      <c r="V372">
        <v>0</v>
      </c>
      <c r="W372">
        <v>6.7000000000000002E-4</v>
      </c>
      <c r="X372">
        <v>12980</v>
      </c>
      <c r="Y372">
        <v>2</v>
      </c>
      <c r="Z372">
        <v>3.5</v>
      </c>
      <c r="AA372">
        <v>7832.7049999999999</v>
      </c>
      <c r="AB372">
        <v>3.589</v>
      </c>
      <c r="AC372">
        <v>10799.707</v>
      </c>
      <c r="AD372">
        <v>4.9000000000000002E-2</v>
      </c>
      <c r="AE372">
        <v>0.04</v>
      </c>
      <c r="AF372">
        <v>11.343999999999999</v>
      </c>
      <c r="AG372">
        <v>5662.7529999999997</v>
      </c>
      <c r="AH372">
        <v>2.02</v>
      </c>
      <c r="AI372">
        <v>4.2320000000000002</v>
      </c>
      <c r="AJ372">
        <v>41.53</v>
      </c>
      <c r="AK372">
        <v>0.98799999999999999</v>
      </c>
      <c r="AL372">
        <v>3.5009999999999999</v>
      </c>
      <c r="AM372">
        <v>0.44500000000000001</v>
      </c>
      <c r="AN372">
        <v>1.3009999999999999</v>
      </c>
      <c r="AO372">
        <v>3.4799999999999998E-2</v>
      </c>
      <c r="AP372">
        <v>9.3999999999999997E-4</v>
      </c>
    </row>
    <row r="373" spans="1:42">
      <c r="A373">
        <v>28800</v>
      </c>
      <c r="B373">
        <v>5874.8540000000003</v>
      </c>
      <c r="C373">
        <v>-1.7390000000000001</v>
      </c>
      <c r="D373">
        <v>8.1620000000000008</v>
      </c>
      <c r="E373">
        <v>7.5940000000000001E-3</v>
      </c>
      <c r="F373">
        <v>116</v>
      </c>
      <c r="G373">
        <v>4534</v>
      </c>
      <c r="H373">
        <v>12232.9</v>
      </c>
      <c r="I373">
        <v>115.988</v>
      </c>
      <c r="J373">
        <v>1.335</v>
      </c>
      <c r="K373">
        <v>0.02</v>
      </c>
      <c r="L373">
        <v>1.024</v>
      </c>
      <c r="M373">
        <v>1.2509999999999999</v>
      </c>
      <c r="N373">
        <v>3459</v>
      </c>
      <c r="O373">
        <v>0.35339999999999999</v>
      </c>
      <c r="P373">
        <v>0.6472</v>
      </c>
      <c r="Q373">
        <v>7.0000000000000001E-3</v>
      </c>
      <c r="R373">
        <v>1</v>
      </c>
      <c r="S373">
        <v>0</v>
      </c>
      <c r="T373">
        <v>1.4079999999999999</v>
      </c>
      <c r="U373">
        <v>4.8000000000000001E-4</v>
      </c>
      <c r="V373">
        <v>0</v>
      </c>
      <c r="W373">
        <v>6.4999999999999997E-4</v>
      </c>
      <c r="X373">
        <v>14865.7</v>
      </c>
      <c r="Y373">
        <v>1.8</v>
      </c>
      <c r="Z373">
        <v>3.4</v>
      </c>
      <c r="AA373">
        <v>7660.7610000000004</v>
      </c>
      <c r="AB373">
        <v>3.7360000000000002</v>
      </c>
      <c r="AC373">
        <v>11074.737999999999</v>
      </c>
      <c r="AD373">
        <v>4.5999999999999999E-2</v>
      </c>
      <c r="AE373">
        <v>3.7999999999999999E-2</v>
      </c>
      <c r="AF373">
        <v>11.975</v>
      </c>
      <c r="AG373">
        <v>6172.9750000000004</v>
      </c>
      <c r="AH373">
        <v>1.8939999999999999</v>
      </c>
      <c r="AI373">
        <v>3.4489999999999998</v>
      </c>
      <c r="AJ373">
        <v>35.698999999999998</v>
      </c>
      <c r="AK373">
        <v>1.056</v>
      </c>
      <c r="AL373">
        <v>3.3420000000000001</v>
      </c>
      <c r="AM373">
        <v>0.48099999999999998</v>
      </c>
      <c r="AN373">
        <v>1.173</v>
      </c>
      <c r="AO373">
        <v>3.6510000000000001E-2</v>
      </c>
      <c r="AP373">
        <v>9.6000000000000002E-4</v>
      </c>
    </row>
    <row r="374" spans="1:42">
      <c r="A374">
        <v>28800</v>
      </c>
      <c r="B374">
        <v>4718.8509999999997</v>
      </c>
      <c r="C374">
        <v>-1.7809999999999999</v>
      </c>
      <c r="D374">
        <v>5.8979999999999997</v>
      </c>
      <c r="E374">
        <v>8.149E-3</v>
      </c>
      <c r="F374">
        <v>105.8</v>
      </c>
      <c r="G374">
        <v>4430.2</v>
      </c>
      <c r="H374">
        <v>11396.9</v>
      </c>
      <c r="I374">
        <v>105.82599999999999</v>
      </c>
      <c r="J374">
        <v>0.81899999999999995</v>
      </c>
      <c r="K374">
        <v>2.1999999999999999E-2</v>
      </c>
      <c r="L374">
        <v>0.95599999999999996</v>
      </c>
      <c r="M374">
        <v>1.4890000000000001</v>
      </c>
      <c r="N374">
        <v>3706</v>
      </c>
      <c r="O374">
        <v>0.34949999999999998</v>
      </c>
      <c r="P374">
        <v>0.61699999999999999</v>
      </c>
      <c r="Q374">
        <v>7.1000000000000004E-3</v>
      </c>
      <c r="R374">
        <v>1</v>
      </c>
      <c r="S374">
        <v>0</v>
      </c>
      <c r="T374">
        <v>0.92300000000000004</v>
      </c>
      <c r="U374">
        <v>4.6000000000000001E-4</v>
      </c>
      <c r="V374">
        <v>0</v>
      </c>
      <c r="W374">
        <v>7.2999999999999996E-4</v>
      </c>
      <c r="X374">
        <v>11075.9</v>
      </c>
      <c r="Y374">
        <v>2</v>
      </c>
      <c r="Z374">
        <v>3.4</v>
      </c>
      <c r="AA374">
        <v>7928.7849999999999</v>
      </c>
      <c r="AB374">
        <v>3.8839999999999999</v>
      </c>
      <c r="AC374">
        <v>10724.797</v>
      </c>
      <c r="AD374">
        <v>4.8000000000000001E-2</v>
      </c>
      <c r="AE374">
        <v>4.9000000000000002E-2</v>
      </c>
      <c r="AF374">
        <v>9.5939999999999994</v>
      </c>
      <c r="AG374">
        <v>5123.9960000000001</v>
      </c>
      <c r="AH374">
        <v>2.06</v>
      </c>
      <c r="AI374">
        <v>4.8090000000000002</v>
      </c>
      <c r="AJ374">
        <v>38.195999999999998</v>
      </c>
      <c r="AK374">
        <v>1.0529999999999999</v>
      </c>
      <c r="AL374">
        <v>3.4369999999999998</v>
      </c>
      <c r="AM374">
        <v>0.51800000000000002</v>
      </c>
      <c r="AN374">
        <v>1.375</v>
      </c>
      <c r="AO374">
        <v>3.0790000000000001E-2</v>
      </c>
      <c r="AP374">
        <v>9.3000000000000005E-4</v>
      </c>
    </row>
    <row r="375" spans="1:42">
      <c r="A375">
        <v>28800</v>
      </c>
      <c r="B375">
        <v>6159.5</v>
      </c>
      <c r="C375">
        <v>0.39500000000000002</v>
      </c>
      <c r="D375">
        <v>8.9250000000000007</v>
      </c>
      <c r="E375">
        <v>6.2979999999999998E-3</v>
      </c>
      <c r="F375">
        <v>84.5</v>
      </c>
      <c r="G375">
        <v>5177.8</v>
      </c>
      <c r="H375">
        <v>13842.9</v>
      </c>
      <c r="I375">
        <v>84.472999999999999</v>
      </c>
      <c r="J375">
        <v>0.309</v>
      </c>
      <c r="K375">
        <v>1.4E-2</v>
      </c>
      <c r="L375">
        <v>1.5249999999999999</v>
      </c>
      <c r="M375">
        <v>0.71</v>
      </c>
      <c r="N375">
        <v>3761</v>
      </c>
      <c r="O375">
        <v>0.35239999999999999</v>
      </c>
      <c r="P375">
        <v>0.65139999999999998</v>
      </c>
      <c r="Q375">
        <v>7.0000000000000001E-3</v>
      </c>
      <c r="R375">
        <v>1</v>
      </c>
      <c r="S375">
        <v>0</v>
      </c>
      <c r="T375">
        <v>0.44900000000000001</v>
      </c>
      <c r="U375">
        <v>4.2999999999999999E-4</v>
      </c>
      <c r="V375">
        <v>0</v>
      </c>
      <c r="W375">
        <v>7.1000000000000002E-4</v>
      </c>
      <c r="X375">
        <v>12449.4</v>
      </c>
      <c r="Y375">
        <v>2</v>
      </c>
      <c r="Z375">
        <v>3.5</v>
      </c>
      <c r="AA375">
        <v>7750.3270000000002</v>
      </c>
      <c r="AB375">
        <v>3.6469999999999998</v>
      </c>
      <c r="AC375">
        <v>11426.983</v>
      </c>
      <c r="AD375">
        <v>4.9000000000000002E-2</v>
      </c>
      <c r="AE375">
        <v>4.2000000000000003E-2</v>
      </c>
      <c r="AF375">
        <v>8.3949999999999996</v>
      </c>
      <c r="AG375">
        <v>6218.6869999999999</v>
      </c>
      <c r="AH375">
        <v>2.66</v>
      </c>
      <c r="AI375">
        <v>4.2720000000000002</v>
      </c>
      <c r="AJ375">
        <v>35.712000000000003</v>
      </c>
      <c r="AK375">
        <v>0.94499999999999995</v>
      </c>
      <c r="AL375">
        <v>3.8690000000000002</v>
      </c>
      <c r="AM375">
        <v>0.54200000000000004</v>
      </c>
      <c r="AN375">
        <v>0.69299999999999995</v>
      </c>
      <c r="AO375">
        <v>3.3160000000000002E-2</v>
      </c>
      <c r="AP375">
        <v>9.3000000000000005E-4</v>
      </c>
    </row>
    <row r="376" spans="1:42">
      <c r="A376">
        <v>28800</v>
      </c>
      <c r="B376">
        <v>6317.8710000000001</v>
      </c>
      <c r="C376">
        <v>1.22</v>
      </c>
      <c r="D376">
        <v>9.5709999999999997</v>
      </c>
      <c r="E376">
        <v>5.6169999999999996E-3</v>
      </c>
      <c r="F376">
        <v>92</v>
      </c>
      <c r="G376">
        <v>5216.3999999999996</v>
      </c>
      <c r="H376">
        <v>13401.8</v>
      </c>
      <c r="I376">
        <v>92.010999999999996</v>
      </c>
      <c r="J376">
        <v>0.84199999999999997</v>
      </c>
      <c r="K376">
        <v>1.4999999999999999E-2</v>
      </c>
      <c r="L376">
        <v>0.86499999999999999</v>
      </c>
      <c r="M376">
        <v>0.76900000000000002</v>
      </c>
      <c r="N376">
        <v>3513</v>
      </c>
      <c r="O376">
        <v>0.34849999999999998</v>
      </c>
      <c r="P376">
        <v>0.64410000000000001</v>
      </c>
      <c r="Q376">
        <v>6.1999999999999998E-3</v>
      </c>
      <c r="R376">
        <v>1</v>
      </c>
      <c r="S376">
        <v>0</v>
      </c>
      <c r="T376">
        <v>0.81299999999999994</v>
      </c>
      <c r="U376">
        <v>4.8000000000000001E-4</v>
      </c>
      <c r="V376">
        <v>0</v>
      </c>
      <c r="W376">
        <v>6.8999999999999997E-4</v>
      </c>
      <c r="X376">
        <v>12443.3</v>
      </c>
      <c r="Y376">
        <v>1.9</v>
      </c>
      <c r="Z376">
        <v>3.4</v>
      </c>
      <c r="AA376">
        <v>7798.3670000000002</v>
      </c>
      <c r="AB376">
        <v>3.6909999999999998</v>
      </c>
      <c r="AC376">
        <v>11077.041999999999</v>
      </c>
      <c r="AD376">
        <v>5.3999999999999999E-2</v>
      </c>
      <c r="AE376">
        <v>4.5999999999999999E-2</v>
      </c>
      <c r="AF376">
        <v>9.0259999999999998</v>
      </c>
      <c r="AG376">
        <v>6728.9080000000004</v>
      </c>
      <c r="AH376">
        <v>2.242</v>
      </c>
      <c r="AI376">
        <v>3.488</v>
      </c>
      <c r="AJ376">
        <v>46.536000000000001</v>
      </c>
      <c r="AK376">
        <v>0.94199999999999995</v>
      </c>
      <c r="AL376">
        <v>3.1989999999999998</v>
      </c>
      <c r="AM376">
        <v>0.57799999999999996</v>
      </c>
      <c r="AN376">
        <v>0.56499999999999995</v>
      </c>
      <c r="AO376">
        <v>2.7439999999999999E-2</v>
      </c>
      <c r="AP376">
        <v>9.2000000000000003E-4</v>
      </c>
    </row>
    <row r="377" spans="1:42">
      <c r="A377">
        <v>28800</v>
      </c>
      <c r="B377">
        <v>6085.3329999999996</v>
      </c>
      <c r="C377">
        <v>3.7050000000000001</v>
      </c>
      <c r="D377">
        <v>13.064</v>
      </c>
      <c r="E377">
        <v>5.2430000000000003E-3</v>
      </c>
      <c r="F377">
        <v>98.3</v>
      </c>
      <c r="G377">
        <v>6003.8</v>
      </c>
      <c r="H377">
        <v>15825.9</v>
      </c>
      <c r="I377">
        <v>98.308000000000007</v>
      </c>
      <c r="J377">
        <v>1.6</v>
      </c>
      <c r="K377">
        <v>1.6E-2</v>
      </c>
      <c r="L377">
        <v>1.032</v>
      </c>
      <c r="M377">
        <v>0.55200000000000005</v>
      </c>
      <c r="N377">
        <v>3512</v>
      </c>
      <c r="O377">
        <v>0.34960000000000002</v>
      </c>
      <c r="P377">
        <v>0.63690000000000002</v>
      </c>
      <c r="Q377">
        <v>6.3E-3</v>
      </c>
      <c r="R377">
        <v>1</v>
      </c>
      <c r="S377">
        <v>0</v>
      </c>
      <c r="T377">
        <v>1.601</v>
      </c>
      <c r="U377">
        <v>4.6000000000000001E-4</v>
      </c>
      <c r="V377">
        <v>0</v>
      </c>
      <c r="W377">
        <v>7.6999999999999996E-4</v>
      </c>
      <c r="X377">
        <v>14329</v>
      </c>
      <c r="Y377">
        <v>1.8</v>
      </c>
      <c r="Z377">
        <v>3.1</v>
      </c>
      <c r="AA377">
        <v>7626.4229999999998</v>
      </c>
      <c r="AB377">
        <v>3.633</v>
      </c>
      <c r="AC377">
        <v>11039.588</v>
      </c>
      <c r="AD377">
        <v>4.8000000000000001E-2</v>
      </c>
      <c r="AE377">
        <v>4.3999999999999997E-2</v>
      </c>
      <c r="AF377">
        <v>9.657</v>
      </c>
      <c r="AG377">
        <v>5679.93</v>
      </c>
      <c r="AH377">
        <v>2.1160000000000001</v>
      </c>
      <c r="AI377">
        <v>3.7770000000000001</v>
      </c>
      <c r="AJ377">
        <v>40.704999999999998</v>
      </c>
      <c r="AK377">
        <v>0.93799999999999994</v>
      </c>
      <c r="AL377">
        <v>3.8050000000000002</v>
      </c>
      <c r="AM377">
        <v>0.61499999999999999</v>
      </c>
      <c r="AN377">
        <v>0.437</v>
      </c>
      <c r="AO377">
        <v>3.6580000000000001E-2</v>
      </c>
      <c r="AP377">
        <v>9.5E-4</v>
      </c>
    </row>
    <row r="378" spans="1:42">
      <c r="A378">
        <v>28800</v>
      </c>
      <c r="B378">
        <v>6266.8059999999996</v>
      </c>
      <c r="C378">
        <v>-9.6000000000000002E-2</v>
      </c>
      <c r="D378">
        <v>9.0050000000000008</v>
      </c>
      <c r="E378">
        <v>5.679E-3</v>
      </c>
      <c r="F378">
        <v>104.7</v>
      </c>
      <c r="G378">
        <v>5097.3</v>
      </c>
      <c r="H378">
        <v>12952.6</v>
      </c>
      <c r="I378">
        <v>104.687</v>
      </c>
      <c r="J378">
        <v>1.49</v>
      </c>
      <c r="K378">
        <v>1.7000000000000001E-2</v>
      </c>
      <c r="L378">
        <v>0.86499999999999999</v>
      </c>
      <c r="M378">
        <v>0.70799999999999996</v>
      </c>
      <c r="N378">
        <v>3512</v>
      </c>
      <c r="O378">
        <v>0.35060000000000002</v>
      </c>
      <c r="P378">
        <v>0.62970000000000004</v>
      </c>
      <c r="Q378">
        <v>6.4999999999999997E-3</v>
      </c>
      <c r="R378">
        <v>1</v>
      </c>
      <c r="S378">
        <v>0</v>
      </c>
      <c r="T378">
        <v>1.5409999999999999</v>
      </c>
      <c r="U378">
        <v>4.8000000000000001E-4</v>
      </c>
      <c r="V378">
        <v>0</v>
      </c>
      <c r="W378">
        <v>7.5000000000000002E-4</v>
      </c>
      <c r="X378">
        <v>14322.9</v>
      </c>
      <c r="Y378">
        <v>1.9</v>
      </c>
      <c r="Z378">
        <v>3.1</v>
      </c>
      <c r="AA378">
        <v>7894.4459999999999</v>
      </c>
      <c r="AB378">
        <v>3.677</v>
      </c>
      <c r="AC378">
        <v>11002.133</v>
      </c>
      <c r="AD378">
        <v>4.2000000000000003E-2</v>
      </c>
      <c r="AE378">
        <v>4.9000000000000002E-2</v>
      </c>
      <c r="AF378">
        <v>10.288</v>
      </c>
      <c r="AG378">
        <v>6190.152</v>
      </c>
      <c r="AH378">
        <v>1.99</v>
      </c>
      <c r="AI378">
        <v>2.9929999999999999</v>
      </c>
      <c r="AJ378">
        <v>43.201999999999998</v>
      </c>
      <c r="AK378">
        <v>1.006</v>
      </c>
      <c r="AL378">
        <v>3.645</v>
      </c>
      <c r="AM378">
        <v>0.42399999999999999</v>
      </c>
      <c r="AN378">
        <v>0.63900000000000001</v>
      </c>
      <c r="AO378">
        <v>3.0849999999999999E-2</v>
      </c>
      <c r="AP378">
        <v>9.3999999999999997E-4</v>
      </c>
    </row>
    <row r="379" spans="1:42">
      <c r="A379">
        <v>28800</v>
      </c>
      <c r="B379">
        <v>5081.7370000000001</v>
      </c>
      <c r="C379">
        <v>-1.177</v>
      </c>
      <c r="D379">
        <v>7.3719999999999999</v>
      </c>
      <c r="E379">
        <v>6.7679999999999997E-3</v>
      </c>
      <c r="F379">
        <v>105</v>
      </c>
      <c r="G379">
        <v>4600.5</v>
      </c>
      <c r="H379">
        <v>12500.4</v>
      </c>
      <c r="I379">
        <v>105.04</v>
      </c>
      <c r="J379">
        <v>1.036</v>
      </c>
      <c r="K379">
        <v>2.1000000000000001E-2</v>
      </c>
      <c r="L379">
        <v>0.72399999999999998</v>
      </c>
      <c r="M379">
        <v>1.137</v>
      </c>
      <c r="N379">
        <v>3511</v>
      </c>
      <c r="O379">
        <v>0.34670000000000001</v>
      </c>
      <c r="P379">
        <v>0.62250000000000005</v>
      </c>
      <c r="Q379">
        <v>6.7000000000000002E-3</v>
      </c>
      <c r="R379">
        <v>1</v>
      </c>
      <c r="S379">
        <v>0</v>
      </c>
      <c r="T379">
        <v>1.056</v>
      </c>
      <c r="U379">
        <v>5.2999999999999998E-4</v>
      </c>
      <c r="V379">
        <v>0</v>
      </c>
      <c r="W379">
        <v>7.2999999999999996E-4</v>
      </c>
      <c r="X379">
        <v>12425</v>
      </c>
      <c r="Y379">
        <v>2</v>
      </c>
      <c r="Z379">
        <v>3.3</v>
      </c>
      <c r="AA379">
        <v>7502.5190000000002</v>
      </c>
      <c r="AB379">
        <v>3.5150000000000001</v>
      </c>
      <c r="AC379">
        <v>10964.678</v>
      </c>
      <c r="AD379">
        <v>4.7E-2</v>
      </c>
      <c r="AE379">
        <v>0.04</v>
      </c>
      <c r="AF379">
        <v>10.919</v>
      </c>
      <c r="AG379">
        <v>5141.174</v>
      </c>
      <c r="AH379">
        <v>1.8640000000000001</v>
      </c>
      <c r="AI379">
        <v>3.282</v>
      </c>
      <c r="AJ379">
        <v>45.698</v>
      </c>
      <c r="AK379">
        <v>1.002</v>
      </c>
      <c r="AL379">
        <v>3.7410000000000001</v>
      </c>
      <c r="AM379">
        <v>0.57399999999999995</v>
      </c>
      <c r="AN379">
        <v>0.84099999999999997</v>
      </c>
      <c r="AO379">
        <v>3.6269999999999997E-2</v>
      </c>
      <c r="AP379">
        <v>9.2000000000000003E-4</v>
      </c>
    </row>
    <row r="380" spans="1:42">
      <c r="A380">
        <v>28800</v>
      </c>
      <c r="B380">
        <v>5585.1229999999996</v>
      </c>
      <c r="C380">
        <v>1.363</v>
      </c>
      <c r="D380">
        <v>10.358000000000001</v>
      </c>
      <c r="E380">
        <v>6.169E-3</v>
      </c>
      <c r="F380">
        <v>96.7</v>
      </c>
      <c r="G380">
        <v>5437.6</v>
      </c>
      <c r="H380">
        <v>13432.9</v>
      </c>
      <c r="I380">
        <v>96.700999999999993</v>
      </c>
      <c r="J380">
        <v>1.054</v>
      </c>
      <c r="K380">
        <v>1.7000000000000001E-2</v>
      </c>
      <c r="L380">
        <v>1.046</v>
      </c>
      <c r="M380">
        <v>0.77100000000000002</v>
      </c>
      <c r="N380">
        <v>3758</v>
      </c>
      <c r="O380">
        <v>0.3478</v>
      </c>
      <c r="P380">
        <v>0.63829999999999998</v>
      </c>
      <c r="Q380">
        <v>6.7999999999999996E-3</v>
      </c>
      <c r="R380">
        <v>1</v>
      </c>
      <c r="S380">
        <v>0</v>
      </c>
      <c r="T380">
        <v>0.996</v>
      </c>
      <c r="U380">
        <v>4.6999999999999999E-4</v>
      </c>
      <c r="V380">
        <v>0</v>
      </c>
      <c r="W380">
        <v>6.0999999999999997E-4</v>
      </c>
      <c r="X380">
        <v>10527</v>
      </c>
      <c r="Y380">
        <v>2</v>
      </c>
      <c r="Z380">
        <v>3.2</v>
      </c>
      <c r="AA380">
        <v>7990.5259999999998</v>
      </c>
      <c r="AB380">
        <v>3.6619999999999999</v>
      </c>
      <c r="AC380">
        <v>10927.223</v>
      </c>
      <c r="AD380">
        <v>4.8000000000000001E-2</v>
      </c>
      <c r="AE380">
        <v>4.4999999999999998E-2</v>
      </c>
      <c r="AF380">
        <v>11.55</v>
      </c>
      <c r="AG380">
        <v>5651.3959999999997</v>
      </c>
      <c r="AH380">
        <v>2.0299999999999998</v>
      </c>
      <c r="AI380">
        <v>3.57</v>
      </c>
      <c r="AJ380">
        <v>39.866999999999997</v>
      </c>
      <c r="AK380">
        <v>1.07</v>
      </c>
      <c r="AL380">
        <v>3.8370000000000002</v>
      </c>
      <c r="AM380">
        <v>0.497</v>
      </c>
      <c r="AN380">
        <v>0.71199999999999997</v>
      </c>
      <c r="AO380">
        <v>3.798E-2</v>
      </c>
      <c r="AP380">
        <v>9.3999999999999997E-4</v>
      </c>
    </row>
    <row r="381" spans="1:42">
      <c r="A381">
        <v>28800</v>
      </c>
      <c r="B381">
        <v>5050.4309999999996</v>
      </c>
      <c r="C381">
        <v>-1.794</v>
      </c>
      <c r="D381">
        <v>6.13</v>
      </c>
      <c r="E381">
        <v>6.2550000000000001E-3</v>
      </c>
      <c r="F381">
        <v>99.6</v>
      </c>
      <c r="G381">
        <v>4490.3999999999996</v>
      </c>
      <c r="H381">
        <v>11680.9</v>
      </c>
      <c r="I381">
        <v>99.622</v>
      </c>
      <c r="J381">
        <v>0.83499999999999996</v>
      </c>
      <c r="K381">
        <v>0.02</v>
      </c>
      <c r="L381">
        <v>0.88900000000000001</v>
      </c>
      <c r="M381">
        <v>1.165</v>
      </c>
      <c r="N381">
        <v>3510</v>
      </c>
      <c r="O381">
        <v>0.3538</v>
      </c>
      <c r="P381">
        <v>0.63100000000000001</v>
      </c>
      <c r="Q381">
        <v>6.0000000000000001E-3</v>
      </c>
      <c r="R381">
        <v>1</v>
      </c>
      <c r="S381">
        <v>0</v>
      </c>
      <c r="T381">
        <v>0.93500000000000005</v>
      </c>
      <c r="U381">
        <v>4.8999999999999998E-4</v>
      </c>
      <c r="V381">
        <v>0</v>
      </c>
      <c r="W381">
        <v>7.9000000000000001E-4</v>
      </c>
      <c r="X381">
        <v>14304.6</v>
      </c>
      <c r="Y381">
        <v>1.9</v>
      </c>
      <c r="Z381">
        <v>3.2</v>
      </c>
      <c r="AA381">
        <v>7598.598</v>
      </c>
      <c r="AB381">
        <v>3.7069999999999999</v>
      </c>
      <c r="AC381">
        <v>10577.281999999999</v>
      </c>
      <c r="AD381">
        <v>0.05</v>
      </c>
      <c r="AE381">
        <v>4.9000000000000002E-2</v>
      </c>
      <c r="AF381">
        <v>10.675000000000001</v>
      </c>
      <c r="AG381">
        <v>5382.0169999999998</v>
      </c>
      <c r="AH381">
        <v>2.1970000000000001</v>
      </c>
      <c r="AI381">
        <v>3.323</v>
      </c>
      <c r="AJ381">
        <v>42.363999999999997</v>
      </c>
      <c r="AK381">
        <v>0.995</v>
      </c>
      <c r="AL381">
        <v>3.4220000000000002</v>
      </c>
      <c r="AM381">
        <v>0.64700000000000002</v>
      </c>
      <c r="AN381">
        <v>0.91400000000000003</v>
      </c>
      <c r="AO381">
        <v>3.2259999999999997E-2</v>
      </c>
      <c r="AP381">
        <v>9.3000000000000005E-4</v>
      </c>
    </row>
    <row r="382" spans="1:42">
      <c r="A382">
        <v>28800</v>
      </c>
      <c r="B382">
        <v>5507.5370000000003</v>
      </c>
      <c r="C382">
        <v>-1.8580000000000001</v>
      </c>
      <c r="D382">
        <v>6.6479999999999997</v>
      </c>
      <c r="E382">
        <v>7.724E-3</v>
      </c>
      <c r="F382">
        <v>89.6</v>
      </c>
      <c r="G382">
        <v>4123</v>
      </c>
      <c r="H382">
        <v>11143.2</v>
      </c>
      <c r="I382">
        <v>89.555999999999997</v>
      </c>
      <c r="J382">
        <v>0.38700000000000001</v>
      </c>
      <c r="K382">
        <v>1.6E-2</v>
      </c>
      <c r="L382">
        <v>0.77600000000000002</v>
      </c>
      <c r="M382">
        <v>1.248</v>
      </c>
      <c r="N382">
        <v>3262</v>
      </c>
      <c r="O382">
        <v>0.34499999999999997</v>
      </c>
      <c r="P382">
        <v>0.64680000000000004</v>
      </c>
      <c r="Q382">
        <v>7.1999999999999998E-3</v>
      </c>
      <c r="R382">
        <v>1</v>
      </c>
      <c r="S382">
        <v>0</v>
      </c>
      <c r="T382">
        <v>0.45</v>
      </c>
      <c r="U382">
        <v>5.0000000000000001E-4</v>
      </c>
      <c r="V382">
        <v>0</v>
      </c>
      <c r="W382">
        <v>6.7000000000000002E-4</v>
      </c>
      <c r="X382">
        <v>14298.5</v>
      </c>
      <c r="Y382">
        <v>1.9</v>
      </c>
      <c r="Z382">
        <v>3.4</v>
      </c>
      <c r="AA382">
        <v>7866.6220000000003</v>
      </c>
      <c r="AB382">
        <v>3.6480000000000001</v>
      </c>
      <c r="AC382">
        <v>10852.313</v>
      </c>
      <c r="AD382">
        <v>5.0999999999999997E-2</v>
      </c>
      <c r="AE382">
        <v>4.8000000000000001E-2</v>
      </c>
      <c r="AF382">
        <v>11.307</v>
      </c>
      <c r="AG382">
        <v>5892.2389999999996</v>
      </c>
      <c r="AH382">
        <v>2.0710000000000002</v>
      </c>
      <c r="AI382">
        <v>3.6110000000000002</v>
      </c>
      <c r="AJ382">
        <v>44.860999999999997</v>
      </c>
      <c r="AK382">
        <v>0.99199999999999999</v>
      </c>
      <c r="AL382">
        <v>3.5179999999999998</v>
      </c>
      <c r="AM382">
        <v>0.45600000000000002</v>
      </c>
      <c r="AN382">
        <v>1.1160000000000001</v>
      </c>
      <c r="AO382">
        <v>3.7679999999999998E-2</v>
      </c>
      <c r="AP382">
        <v>9.3000000000000005E-4</v>
      </c>
    </row>
    <row r="383" spans="1:42">
      <c r="A383">
        <v>28800</v>
      </c>
      <c r="B383">
        <v>5905.3280000000004</v>
      </c>
      <c r="C383">
        <v>-1.377</v>
      </c>
      <c r="D383">
        <v>8.2680000000000007</v>
      </c>
      <c r="E383">
        <v>7.1970000000000003E-3</v>
      </c>
      <c r="F383">
        <v>110.8</v>
      </c>
      <c r="G383">
        <v>4698.5</v>
      </c>
      <c r="H383">
        <v>12445.3</v>
      </c>
      <c r="I383">
        <v>110.80800000000001</v>
      </c>
      <c r="J383">
        <v>1.514</v>
      </c>
      <c r="K383">
        <v>1.9E-2</v>
      </c>
      <c r="L383">
        <v>0.70299999999999996</v>
      </c>
      <c r="M383">
        <v>0.93400000000000005</v>
      </c>
      <c r="N383">
        <v>3550</v>
      </c>
      <c r="O383">
        <v>0.3533</v>
      </c>
      <c r="P383">
        <v>0.66920000000000002</v>
      </c>
      <c r="Q383">
        <v>7.1999999999999998E-3</v>
      </c>
      <c r="R383">
        <v>1</v>
      </c>
      <c r="S383">
        <v>0</v>
      </c>
      <c r="T383">
        <v>1.6040000000000001</v>
      </c>
      <c r="U383">
        <v>4.8000000000000001E-4</v>
      </c>
      <c r="V383">
        <v>0</v>
      </c>
      <c r="W383">
        <v>8.1999999999999998E-4</v>
      </c>
      <c r="X383">
        <v>14223.7</v>
      </c>
      <c r="Y383">
        <v>1.8</v>
      </c>
      <c r="Z383">
        <v>3.4</v>
      </c>
      <c r="AA383">
        <v>7697.0119999999997</v>
      </c>
      <c r="AB383">
        <v>3.569</v>
      </c>
      <c r="AC383">
        <v>10973.477000000001</v>
      </c>
      <c r="AD383">
        <v>4.5999999999999999E-2</v>
      </c>
      <c r="AE383">
        <v>4.5999999999999999E-2</v>
      </c>
      <c r="AF383">
        <v>9.9280000000000008</v>
      </c>
      <c r="AG383">
        <v>6254.5379999999996</v>
      </c>
      <c r="AH383">
        <v>1.7210000000000001</v>
      </c>
      <c r="AI383">
        <v>3.7730000000000001</v>
      </c>
      <c r="AJ383">
        <v>42.417999999999999</v>
      </c>
      <c r="AK383">
        <v>1.0029999999999999</v>
      </c>
      <c r="AL383">
        <v>3.4769999999999999</v>
      </c>
      <c r="AM383">
        <v>0.49299999999999999</v>
      </c>
      <c r="AN383">
        <v>0.70699999999999996</v>
      </c>
      <c r="AO383">
        <v>3.6609999999999997E-2</v>
      </c>
      <c r="AP383">
        <v>9.3999999999999997E-4</v>
      </c>
    </row>
    <row r="384" spans="1:42">
      <c r="A384">
        <v>28800</v>
      </c>
      <c r="B384">
        <v>5739.8029999999999</v>
      </c>
      <c r="C384">
        <v>-1.2450000000000001</v>
      </c>
      <c r="D384">
        <v>6.9189999999999996</v>
      </c>
      <c r="E384">
        <v>8.6639999999999998E-3</v>
      </c>
      <c r="F384">
        <v>88.9</v>
      </c>
      <c r="G384">
        <v>4301.7</v>
      </c>
      <c r="H384">
        <v>12110.4</v>
      </c>
      <c r="I384">
        <v>88.915000000000006</v>
      </c>
      <c r="J384">
        <v>0.34399999999999997</v>
      </c>
      <c r="K384">
        <v>1.4999999999999999E-2</v>
      </c>
      <c r="L384">
        <v>1.44</v>
      </c>
      <c r="M384">
        <v>1.1930000000000001</v>
      </c>
      <c r="N384">
        <v>3503</v>
      </c>
      <c r="O384">
        <v>0.35589999999999999</v>
      </c>
      <c r="P384">
        <v>0.67190000000000005</v>
      </c>
      <c r="Q384">
        <v>7.9000000000000008E-3</v>
      </c>
      <c r="R384">
        <v>1</v>
      </c>
      <c r="S384">
        <v>0</v>
      </c>
      <c r="T384">
        <v>0.39900000000000002</v>
      </c>
      <c r="U384">
        <v>4.6000000000000001E-4</v>
      </c>
      <c r="V384">
        <v>0</v>
      </c>
      <c r="W384">
        <v>7.6000000000000004E-4</v>
      </c>
      <c r="X384">
        <v>13874</v>
      </c>
      <c r="Y384">
        <v>1.9</v>
      </c>
      <c r="Z384">
        <v>3.4</v>
      </c>
      <c r="AA384">
        <v>7756.7219999999998</v>
      </c>
      <c r="AB384">
        <v>3.7149999999999999</v>
      </c>
      <c r="AC384">
        <v>11416.630999999999</v>
      </c>
      <c r="AD384">
        <v>4.5999999999999999E-2</v>
      </c>
      <c r="AE384">
        <v>4.3999999999999997E-2</v>
      </c>
      <c r="AF384">
        <v>9.5500000000000007</v>
      </c>
      <c r="AG384">
        <v>6025.1459999999997</v>
      </c>
      <c r="AH384">
        <v>2.5249999999999999</v>
      </c>
      <c r="AI384">
        <v>3.4279999999999999</v>
      </c>
      <c r="AJ384">
        <v>36.875</v>
      </c>
      <c r="AK384">
        <v>1.071</v>
      </c>
      <c r="AL384">
        <v>3.4039999999999999</v>
      </c>
      <c r="AM384">
        <v>0.53400000000000003</v>
      </c>
      <c r="AN384">
        <v>1.1579999999999999</v>
      </c>
      <c r="AO384">
        <v>3.1910000000000001E-2</v>
      </c>
      <c r="AP384">
        <v>9.3000000000000005E-4</v>
      </c>
    </row>
    <row r="385" spans="1:42">
      <c r="A385">
        <v>28800</v>
      </c>
      <c r="B385">
        <v>6470.13</v>
      </c>
      <c r="C385">
        <v>-0.40400000000000003</v>
      </c>
      <c r="D385">
        <v>9.5839999999999996</v>
      </c>
      <c r="E385">
        <v>8.3560000000000006E-3</v>
      </c>
      <c r="F385">
        <v>100.3</v>
      </c>
      <c r="G385">
        <v>4548.6000000000004</v>
      </c>
      <c r="H385">
        <v>12720.8</v>
      </c>
      <c r="I385">
        <v>100.27</v>
      </c>
      <c r="J385">
        <v>1.1439999999999999</v>
      </c>
      <c r="K385">
        <v>1.4999999999999999E-2</v>
      </c>
      <c r="L385">
        <v>1.0840000000000001</v>
      </c>
      <c r="M385">
        <v>0.89400000000000002</v>
      </c>
      <c r="N385">
        <v>3402</v>
      </c>
      <c r="O385">
        <v>0.3468</v>
      </c>
      <c r="P385">
        <v>0.6331</v>
      </c>
      <c r="Q385">
        <v>8.8999999999999999E-3</v>
      </c>
      <c r="R385">
        <v>1</v>
      </c>
      <c r="S385">
        <v>0</v>
      </c>
      <c r="T385">
        <v>1.3049999999999999</v>
      </c>
      <c r="U385">
        <v>5.1000000000000004E-4</v>
      </c>
      <c r="V385">
        <v>0</v>
      </c>
      <c r="W385">
        <v>8.0000000000000004E-4</v>
      </c>
      <c r="X385">
        <v>15928.5</v>
      </c>
      <c r="Y385">
        <v>2</v>
      </c>
      <c r="Z385">
        <v>3.4</v>
      </c>
      <c r="AA385">
        <v>7602.9629999999997</v>
      </c>
      <c r="AB385">
        <v>3.73</v>
      </c>
      <c r="AC385">
        <v>11432.630999999999</v>
      </c>
      <c r="AD385">
        <v>0.05</v>
      </c>
      <c r="AE385">
        <v>4.7E-2</v>
      </c>
      <c r="AF385">
        <v>9.4949999999999992</v>
      </c>
      <c r="AG385">
        <v>6770.4859999999999</v>
      </c>
      <c r="AH385">
        <v>2.0169999999999999</v>
      </c>
      <c r="AI385">
        <v>3.9089999999999998</v>
      </c>
      <c r="AJ385">
        <v>36.311999999999998</v>
      </c>
      <c r="AK385">
        <v>1.03</v>
      </c>
      <c r="AL385">
        <v>3.504</v>
      </c>
      <c r="AM385">
        <v>0.47299999999999998</v>
      </c>
      <c r="AN385">
        <v>0.84099999999999997</v>
      </c>
      <c r="AO385">
        <v>3.7670000000000002E-2</v>
      </c>
      <c r="AP385">
        <v>9.3999999999999997E-4</v>
      </c>
    </row>
    <row r="386" spans="1:42">
      <c r="A386">
        <v>28800</v>
      </c>
      <c r="B386">
        <v>5806.9380000000001</v>
      </c>
      <c r="C386">
        <v>-1.554</v>
      </c>
      <c r="D386">
        <v>7.117</v>
      </c>
      <c r="E386">
        <v>6.6059999999999999E-3</v>
      </c>
      <c r="F386">
        <v>98.9</v>
      </c>
      <c r="G386">
        <v>4432.5</v>
      </c>
      <c r="H386">
        <v>11734.1</v>
      </c>
      <c r="I386">
        <v>98.885000000000005</v>
      </c>
      <c r="J386">
        <v>0.83299999999999996</v>
      </c>
      <c r="K386">
        <v>1.7000000000000001E-2</v>
      </c>
      <c r="L386">
        <v>1.075</v>
      </c>
      <c r="M386">
        <v>0.99</v>
      </c>
      <c r="N386">
        <v>3355</v>
      </c>
      <c r="O386">
        <v>0.34939999999999999</v>
      </c>
      <c r="P386">
        <v>0.65890000000000004</v>
      </c>
      <c r="Q386">
        <v>6.6E-3</v>
      </c>
      <c r="R386">
        <v>1</v>
      </c>
      <c r="S386">
        <v>0</v>
      </c>
      <c r="T386">
        <v>0.94899999999999995</v>
      </c>
      <c r="U386">
        <v>4.2000000000000002E-4</v>
      </c>
      <c r="V386">
        <v>0</v>
      </c>
      <c r="W386">
        <v>6.3000000000000003E-4</v>
      </c>
      <c r="X386">
        <v>13687</v>
      </c>
      <c r="Y386">
        <v>1.9</v>
      </c>
      <c r="Z386">
        <v>3.1</v>
      </c>
      <c r="AA386">
        <v>7882.6570000000002</v>
      </c>
      <c r="AB386">
        <v>3.5680000000000001</v>
      </c>
      <c r="AC386">
        <v>10938.326999999999</v>
      </c>
      <c r="AD386">
        <v>4.3999999999999997E-2</v>
      </c>
      <c r="AE386">
        <v>3.9E-2</v>
      </c>
      <c r="AF386">
        <v>10.622999999999999</v>
      </c>
      <c r="AG386">
        <v>5761.4939999999997</v>
      </c>
      <c r="AH386">
        <v>2.2360000000000002</v>
      </c>
      <c r="AI386">
        <v>3.5640000000000001</v>
      </c>
      <c r="AJ386">
        <v>39.095999999999997</v>
      </c>
      <c r="AK386">
        <v>0.88500000000000001</v>
      </c>
      <c r="AL386">
        <v>3.43</v>
      </c>
      <c r="AM386">
        <v>0.39900000000000002</v>
      </c>
      <c r="AN386">
        <v>0.96199999999999997</v>
      </c>
      <c r="AO386">
        <v>3.2969999999999999E-2</v>
      </c>
      <c r="AP386">
        <v>9.3000000000000005E-4</v>
      </c>
    </row>
    <row r="387" spans="1:42">
      <c r="A387">
        <v>28800</v>
      </c>
      <c r="B387">
        <v>5177.8059999999996</v>
      </c>
      <c r="C387">
        <v>-2.601</v>
      </c>
      <c r="D387">
        <v>5.8819999999999997</v>
      </c>
      <c r="E387">
        <v>8.1609999999999999E-3</v>
      </c>
      <c r="F387">
        <v>105.1</v>
      </c>
      <c r="G387">
        <v>4323</v>
      </c>
      <c r="H387">
        <v>12330.7</v>
      </c>
      <c r="I387">
        <v>105.059</v>
      </c>
      <c r="J387">
        <v>0.81699999999999995</v>
      </c>
      <c r="K387">
        <v>0.02</v>
      </c>
      <c r="L387">
        <v>0.41599999999999998</v>
      </c>
      <c r="M387">
        <v>1.591</v>
      </c>
      <c r="N387">
        <v>3602</v>
      </c>
      <c r="O387">
        <v>0.35049999999999998</v>
      </c>
      <c r="P387">
        <v>0.65159999999999996</v>
      </c>
      <c r="Q387">
        <v>6.7000000000000002E-3</v>
      </c>
      <c r="R387">
        <v>1</v>
      </c>
      <c r="S387">
        <v>0</v>
      </c>
      <c r="T387">
        <v>0.88900000000000001</v>
      </c>
      <c r="U387">
        <v>5.1000000000000004E-4</v>
      </c>
      <c r="V387">
        <v>0</v>
      </c>
      <c r="W387">
        <v>7.1000000000000002E-4</v>
      </c>
      <c r="X387">
        <v>15572.8</v>
      </c>
      <c r="Y387">
        <v>1.8</v>
      </c>
      <c r="Z387">
        <v>3.3</v>
      </c>
      <c r="AA387">
        <v>7710.7129999999997</v>
      </c>
      <c r="AB387">
        <v>3.6120000000000001</v>
      </c>
      <c r="AC387">
        <v>11525.843999999999</v>
      </c>
      <c r="AD387">
        <v>5.1999999999999998E-2</v>
      </c>
      <c r="AE387">
        <v>3.7999999999999999E-2</v>
      </c>
      <c r="AF387">
        <v>11.254</v>
      </c>
      <c r="AG387">
        <v>5492.116</v>
      </c>
      <c r="AH387">
        <v>1.8169999999999999</v>
      </c>
      <c r="AI387">
        <v>4.9240000000000004</v>
      </c>
      <c r="AJ387">
        <v>49.920999999999999</v>
      </c>
      <c r="AK387">
        <v>1.024</v>
      </c>
      <c r="AL387">
        <v>3.7810000000000001</v>
      </c>
      <c r="AM387">
        <v>0.54900000000000004</v>
      </c>
      <c r="AN387">
        <v>0.83299999999999996</v>
      </c>
      <c r="AO387">
        <v>3.4669999999999999E-2</v>
      </c>
      <c r="AP387">
        <v>9.3000000000000005E-4</v>
      </c>
    </row>
    <row r="388" spans="1:42">
      <c r="A388">
        <v>28800</v>
      </c>
      <c r="B388">
        <v>4871.3810000000003</v>
      </c>
      <c r="C388">
        <v>-1.409</v>
      </c>
      <c r="D388">
        <v>5.9429999999999996</v>
      </c>
      <c r="E388">
        <v>7.3810000000000004E-3</v>
      </c>
      <c r="F388">
        <v>87.5</v>
      </c>
      <c r="G388">
        <v>4159.3999999999996</v>
      </c>
      <c r="H388">
        <v>11498.3</v>
      </c>
      <c r="I388">
        <v>87.451999999999998</v>
      </c>
      <c r="J388">
        <v>0.32900000000000001</v>
      </c>
      <c r="K388">
        <v>1.7999999999999999E-2</v>
      </c>
      <c r="L388">
        <v>0.73699999999999999</v>
      </c>
      <c r="M388">
        <v>1.2050000000000001</v>
      </c>
      <c r="N388">
        <v>3354</v>
      </c>
      <c r="O388">
        <v>0.35149999999999998</v>
      </c>
      <c r="P388">
        <v>0.64439999999999997</v>
      </c>
      <c r="Q388">
        <v>6.8999999999999999E-3</v>
      </c>
      <c r="R388">
        <v>1</v>
      </c>
      <c r="S388">
        <v>0</v>
      </c>
      <c r="T388">
        <v>0.40400000000000003</v>
      </c>
      <c r="U388">
        <v>4.8999999999999998E-4</v>
      </c>
      <c r="V388">
        <v>0</v>
      </c>
      <c r="W388">
        <v>7.9000000000000001E-4</v>
      </c>
      <c r="X388">
        <v>11782.9</v>
      </c>
      <c r="Y388">
        <v>2</v>
      </c>
      <c r="Z388">
        <v>3.3</v>
      </c>
      <c r="AA388">
        <v>7538.7690000000002</v>
      </c>
      <c r="AB388">
        <v>3.6560000000000001</v>
      </c>
      <c r="AC388">
        <v>10863.418</v>
      </c>
      <c r="AD388">
        <v>5.2999999999999999E-2</v>
      </c>
      <c r="AE388">
        <v>4.8000000000000001E-2</v>
      </c>
      <c r="AF388">
        <v>10.379</v>
      </c>
      <c r="AG388">
        <v>5222.7370000000001</v>
      </c>
      <c r="AH388">
        <v>1.984</v>
      </c>
      <c r="AI388">
        <v>3.605</v>
      </c>
      <c r="AJ388">
        <v>44.09</v>
      </c>
      <c r="AK388">
        <v>1.02</v>
      </c>
      <c r="AL388">
        <v>3.621</v>
      </c>
      <c r="AM388">
        <v>0.47199999999999998</v>
      </c>
      <c r="AN388">
        <v>1.0349999999999999</v>
      </c>
      <c r="AO388">
        <v>3.2660000000000002E-2</v>
      </c>
      <c r="AP388">
        <v>9.2000000000000003E-4</v>
      </c>
    </row>
    <row r="389" spans="1:42">
      <c r="A389">
        <v>28800</v>
      </c>
      <c r="B389">
        <v>5166.174</v>
      </c>
      <c r="C389">
        <v>-1.169</v>
      </c>
      <c r="D389">
        <v>7.52</v>
      </c>
      <c r="E389">
        <v>6.5880000000000001E-3</v>
      </c>
      <c r="F389">
        <v>100.2</v>
      </c>
      <c r="G389">
        <v>4742.8</v>
      </c>
      <c r="H389">
        <v>12182.6</v>
      </c>
      <c r="I389">
        <v>100.246</v>
      </c>
      <c r="J389">
        <v>0.86</v>
      </c>
      <c r="K389">
        <v>1.9E-2</v>
      </c>
      <c r="L389">
        <v>0.80300000000000005</v>
      </c>
      <c r="M389">
        <v>1.204</v>
      </c>
      <c r="N389">
        <v>3601</v>
      </c>
      <c r="O389">
        <v>0.35260000000000002</v>
      </c>
      <c r="P389">
        <v>0.66020000000000001</v>
      </c>
      <c r="Q389">
        <v>6.1000000000000004E-3</v>
      </c>
      <c r="R389">
        <v>1</v>
      </c>
      <c r="S389">
        <v>0</v>
      </c>
      <c r="T389">
        <v>0.76800000000000002</v>
      </c>
      <c r="U389">
        <v>4.6999999999999999E-4</v>
      </c>
      <c r="V389">
        <v>0</v>
      </c>
      <c r="W389">
        <v>5.8E-4</v>
      </c>
      <c r="X389">
        <v>13668.7</v>
      </c>
      <c r="Y389">
        <v>1.9</v>
      </c>
      <c r="Z389">
        <v>3.2</v>
      </c>
      <c r="AA389">
        <v>7806.7929999999997</v>
      </c>
      <c r="AB389">
        <v>3.7010000000000001</v>
      </c>
      <c r="AC389">
        <v>10825.963</v>
      </c>
      <c r="AD389">
        <v>5.0999999999999997E-2</v>
      </c>
      <c r="AE389">
        <v>4.7E-2</v>
      </c>
      <c r="AF389">
        <v>11.01</v>
      </c>
      <c r="AG389">
        <v>5732.9589999999998</v>
      </c>
      <c r="AH389">
        <v>2.15</v>
      </c>
      <c r="AI389">
        <v>4.4290000000000003</v>
      </c>
      <c r="AJ389">
        <v>46.585999999999999</v>
      </c>
      <c r="AK389">
        <v>1.0169999999999999</v>
      </c>
      <c r="AL389">
        <v>3.4620000000000002</v>
      </c>
      <c r="AM389">
        <v>0.622</v>
      </c>
      <c r="AN389">
        <v>0.90700000000000003</v>
      </c>
      <c r="AO389">
        <v>3.8080000000000003E-2</v>
      </c>
      <c r="AP389">
        <v>9.3999999999999997E-4</v>
      </c>
    </row>
    <row r="390" spans="1:42">
      <c r="A390">
        <v>28800</v>
      </c>
      <c r="B390">
        <v>6122.5959999999995</v>
      </c>
      <c r="C390">
        <v>1.29</v>
      </c>
      <c r="D390">
        <v>10.119999999999999</v>
      </c>
      <c r="E390">
        <v>4.5189999999999996E-3</v>
      </c>
      <c r="F390">
        <v>95.5</v>
      </c>
      <c r="G390">
        <v>5592.8</v>
      </c>
      <c r="H390">
        <v>14233.4</v>
      </c>
      <c r="I390">
        <v>95.466999999999999</v>
      </c>
      <c r="J390">
        <v>1.157</v>
      </c>
      <c r="K390">
        <v>1.6E-2</v>
      </c>
      <c r="L390">
        <v>0.84799999999999998</v>
      </c>
      <c r="M390">
        <v>0.65300000000000002</v>
      </c>
      <c r="N390">
        <v>3353</v>
      </c>
      <c r="O390">
        <v>0.35370000000000001</v>
      </c>
      <c r="P390">
        <v>0.63</v>
      </c>
      <c r="Q390">
        <v>5.1999999999999998E-3</v>
      </c>
      <c r="R390">
        <v>1</v>
      </c>
      <c r="S390">
        <v>0</v>
      </c>
      <c r="T390">
        <v>1.1319999999999999</v>
      </c>
      <c r="U390">
        <v>4.8000000000000001E-4</v>
      </c>
      <c r="V390">
        <v>0</v>
      </c>
      <c r="W390">
        <v>6.6E-4</v>
      </c>
      <c r="X390">
        <v>13662.6</v>
      </c>
      <c r="Y390">
        <v>1.8</v>
      </c>
      <c r="Z390">
        <v>3.2</v>
      </c>
      <c r="AA390">
        <v>7854.8320000000003</v>
      </c>
      <c r="AB390">
        <v>3.6419999999999999</v>
      </c>
      <c r="AC390">
        <v>11100.994000000001</v>
      </c>
      <c r="AD390">
        <v>4.9000000000000002E-2</v>
      </c>
      <c r="AE390">
        <v>5.0999999999999997E-2</v>
      </c>
      <c r="AF390">
        <v>10.135</v>
      </c>
      <c r="AG390">
        <v>6243.1809999999996</v>
      </c>
      <c r="AH390">
        <v>1.732</v>
      </c>
      <c r="AI390">
        <v>3.6459999999999999</v>
      </c>
      <c r="AJ390">
        <v>40.755000000000003</v>
      </c>
      <c r="AK390">
        <v>1.0840000000000001</v>
      </c>
      <c r="AL390">
        <v>3.302</v>
      </c>
      <c r="AM390">
        <v>0.54500000000000004</v>
      </c>
      <c r="AN390">
        <v>0.44900000000000001</v>
      </c>
      <c r="AO390">
        <v>3.236E-2</v>
      </c>
      <c r="AP390">
        <v>9.3999999999999997E-4</v>
      </c>
    </row>
    <row r="391" spans="1:42">
      <c r="A391">
        <v>28800</v>
      </c>
      <c r="B391">
        <v>5743.223</v>
      </c>
      <c r="C391">
        <v>-1.4990000000000001</v>
      </c>
      <c r="D391">
        <v>7.6280000000000001</v>
      </c>
      <c r="E391">
        <v>6.0809999999999996E-3</v>
      </c>
      <c r="F391">
        <v>106.9</v>
      </c>
      <c r="G391">
        <v>4662</v>
      </c>
      <c r="H391">
        <v>12260.2</v>
      </c>
      <c r="I391">
        <v>106.898</v>
      </c>
      <c r="J391">
        <v>1.3089999999999999</v>
      </c>
      <c r="K391">
        <v>1.9E-2</v>
      </c>
      <c r="L391">
        <v>0.88900000000000001</v>
      </c>
      <c r="M391">
        <v>1.036</v>
      </c>
      <c r="N391">
        <v>3408</v>
      </c>
      <c r="O391">
        <v>0.34660000000000002</v>
      </c>
      <c r="P391">
        <v>0.64129999999999998</v>
      </c>
      <c r="Q391">
        <v>6.1000000000000004E-3</v>
      </c>
      <c r="R391">
        <v>1</v>
      </c>
      <c r="S391">
        <v>0</v>
      </c>
      <c r="T391">
        <v>1.0820000000000001</v>
      </c>
      <c r="U391">
        <v>4.8999999999999998E-4</v>
      </c>
      <c r="V391">
        <v>0</v>
      </c>
      <c r="W391">
        <v>6.3000000000000003E-4</v>
      </c>
      <c r="X391">
        <v>13144.2</v>
      </c>
      <c r="Y391">
        <v>2</v>
      </c>
      <c r="Z391">
        <v>3.3</v>
      </c>
      <c r="AA391">
        <v>7676.375</v>
      </c>
      <c r="AB391">
        <v>3.6110000000000002</v>
      </c>
      <c r="AC391">
        <v>10865.722</v>
      </c>
      <c r="AD391">
        <v>0.05</v>
      </c>
      <c r="AE391">
        <v>5.0999999999999997E-2</v>
      </c>
      <c r="AF391">
        <v>8.9359999999999999</v>
      </c>
      <c r="AG391">
        <v>6558.2709999999997</v>
      </c>
      <c r="AH391">
        <v>2.0390000000000001</v>
      </c>
      <c r="AI391">
        <v>3.109</v>
      </c>
      <c r="AJ391">
        <v>46.598999999999997</v>
      </c>
      <c r="AK391">
        <v>0.97699999999999998</v>
      </c>
      <c r="AL391">
        <v>3.4790000000000001</v>
      </c>
      <c r="AM391">
        <v>0.68300000000000005</v>
      </c>
      <c r="AN391">
        <v>0.75700000000000001</v>
      </c>
      <c r="AO391">
        <v>3.474E-2</v>
      </c>
      <c r="AP391">
        <v>9.3999999999999997E-4</v>
      </c>
    </row>
    <row r="392" spans="1:42">
      <c r="A392">
        <v>28800</v>
      </c>
      <c r="B392">
        <v>5112.0519999999997</v>
      </c>
      <c r="C392">
        <v>-1.349</v>
      </c>
      <c r="D392">
        <v>7.1150000000000002</v>
      </c>
      <c r="E392">
        <v>7.3790000000000001E-3</v>
      </c>
      <c r="F392">
        <v>112.3</v>
      </c>
      <c r="G392">
        <v>4371.3</v>
      </c>
      <c r="H392">
        <v>12004.1</v>
      </c>
      <c r="I392">
        <v>112.30200000000001</v>
      </c>
      <c r="J392">
        <v>1.5109999999999999</v>
      </c>
      <c r="K392">
        <v>2.1999999999999999E-2</v>
      </c>
      <c r="L392">
        <v>1.095</v>
      </c>
      <c r="M392">
        <v>1.028</v>
      </c>
      <c r="N392">
        <v>3407</v>
      </c>
      <c r="O392">
        <v>0.35260000000000002</v>
      </c>
      <c r="P392">
        <v>0.65710000000000002</v>
      </c>
      <c r="Q392">
        <v>7.1999999999999998E-3</v>
      </c>
      <c r="R392">
        <v>1</v>
      </c>
      <c r="S392">
        <v>0</v>
      </c>
      <c r="T392">
        <v>1.446</v>
      </c>
      <c r="U392">
        <v>4.6999999999999999E-4</v>
      </c>
      <c r="V392">
        <v>0</v>
      </c>
      <c r="W392">
        <v>6.0999999999999997E-4</v>
      </c>
      <c r="X392">
        <v>11246.3</v>
      </c>
      <c r="Y392">
        <v>2.1</v>
      </c>
      <c r="Z392">
        <v>3.2</v>
      </c>
      <c r="AA392">
        <v>7724.415</v>
      </c>
      <c r="AB392">
        <v>3.5529999999999999</v>
      </c>
      <c r="AC392">
        <v>11140.753000000001</v>
      </c>
      <c r="AD392">
        <v>4.8000000000000001E-2</v>
      </c>
      <c r="AE392">
        <v>5.5E-2</v>
      </c>
      <c r="AF392">
        <v>9.5670000000000002</v>
      </c>
      <c r="AG392">
        <v>5509.2929999999997</v>
      </c>
      <c r="AH392">
        <v>2.206</v>
      </c>
      <c r="AI392">
        <v>3.9329999999999998</v>
      </c>
      <c r="AJ392">
        <v>40.768000000000001</v>
      </c>
      <c r="AK392">
        <v>1.0449999999999999</v>
      </c>
      <c r="AL392">
        <v>3.319</v>
      </c>
      <c r="AM392">
        <v>0.49199999999999999</v>
      </c>
      <c r="AN392">
        <v>0.95899999999999996</v>
      </c>
      <c r="AO392">
        <v>3.2730000000000002E-2</v>
      </c>
      <c r="AP392">
        <v>9.3999999999999997E-4</v>
      </c>
    </row>
    <row r="393" spans="1:42">
      <c r="A393">
        <v>28800</v>
      </c>
      <c r="B393">
        <v>5731.4669999999996</v>
      </c>
      <c r="C393">
        <v>-1.5329999999999999</v>
      </c>
      <c r="D393">
        <v>6.9329999999999998</v>
      </c>
      <c r="E393">
        <v>6.4850000000000003E-3</v>
      </c>
      <c r="F393">
        <v>97.6</v>
      </c>
      <c r="G393">
        <v>4475.6000000000004</v>
      </c>
      <c r="H393">
        <v>11850.9</v>
      </c>
      <c r="I393">
        <v>97.611999999999995</v>
      </c>
      <c r="J393">
        <v>0.82599999999999996</v>
      </c>
      <c r="K393">
        <v>1.7000000000000001E-2</v>
      </c>
      <c r="L393">
        <v>0.56799999999999995</v>
      </c>
      <c r="M393">
        <v>1.06</v>
      </c>
      <c r="N393">
        <v>3407</v>
      </c>
      <c r="O393">
        <v>0.34379999999999999</v>
      </c>
      <c r="P393">
        <v>0.64990000000000003</v>
      </c>
      <c r="Q393">
        <v>6.4000000000000003E-3</v>
      </c>
      <c r="R393">
        <v>1</v>
      </c>
      <c r="S393">
        <v>0</v>
      </c>
      <c r="T393">
        <v>0.96099999999999997</v>
      </c>
      <c r="U393">
        <v>4.8000000000000001E-4</v>
      </c>
      <c r="V393">
        <v>0</v>
      </c>
      <c r="W393">
        <v>6.8999999999999997E-4</v>
      </c>
      <c r="X393">
        <v>15023.9</v>
      </c>
      <c r="Y393">
        <v>1.7</v>
      </c>
      <c r="Z393">
        <v>3.2</v>
      </c>
      <c r="AA393">
        <v>7992.4380000000001</v>
      </c>
      <c r="AB393">
        <v>3.7</v>
      </c>
      <c r="AC393">
        <v>11103.298000000001</v>
      </c>
      <c r="AD393">
        <v>4.9000000000000002E-2</v>
      </c>
      <c r="AE393">
        <v>4.7E-2</v>
      </c>
      <c r="AF393">
        <v>10.198</v>
      </c>
      <c r="AG393">
        <v>6019.5150000000003</v>
      </c>
      <c r="AH393">
        <v>2.08</v>
      </c>
      <c r="AI393">
        <v>3.15</v>
      </c>
      <c r="AJ393">
        <v>51.591999999999999</v>
      </c>
      <c r="AK393">
        <v>0.89900000000000002</v>
      </c>
      <c r="AL393">
        <v>3.415</v>
      </c>
      <c r="AM393">
        <v>0.41499999999999998</v>
      </c>
      <c r="AN393">
        <v>0.83099999999999996</v>
      </c>
      <c r="AO393">
        <v>3.0720000000000001E-2</v>
      </c>
      <c r="AP393">
        <v>9.3999999999999997E-4</v>
      </c>
    </row>
    <row r="394" spans="1:42">
      <c r="A394">
        <v>28800</v>
      </c>
      <c r="B394">
        <v>5660.6040000000003</v>
      </c>
      <c r="C394">
        <v>-1.3260000000000001</v>
      </c>
      <c r="D394">
        <v>7.9139999999999997</v>
      </c>
      <c r="E394">
        <v>6.8040000000000002E-3</v>
      </c>
      <c r="F394">
        <v>109.9</v>
      </c>
      <c r="G394">
        <v>4817</v>
      </c>
      <c r="H394">
        <v>13228</v>
      </c>
      <c r="I394">
        <v>109.854</v>
      </c>
      <c r="J394">
        <v>1.4330000000000001</v>
      </c>
      <c r="K394">
        <v>1.9E-2</v>
      </c>
      <c r="L394">
        <v>1.3520000000000001</v>
      </c>
      <c r="M394">
        <v>1.0529999999999999</v>
      </c>
      <c r="N394">
        <v>3654</v>
      </c>
      <c r="O394">
        <v>0.3498</v>
      </c>
      <c r="P394">
        <v>0.66569999999999996</v>
      </c>
      <c r="Q394">
        <v>6.6E-3</v>
      </c>
      <c r="R394">
        <v>1</v>
      </c>
      <c r="S394">
        <v>0</v>
      </c>
      <c r="T394">
        <v>1.325</v>
      </c>
      <c r="U394">
        <v>5.2999999999999998E-4</v>
      </c>
      <c r="V394">
        <v>0</v>
      </c>
      <c r="W394">
        <v>7.6999999999999996E-4</v>
      </c>
      <c r="X394">
        <v>13125.9</v>
      </c>
      <c r="Y394">
        <v>1.8</v>
      </c>
      <c r="Z394">
        <v>3.4</v>
      </c>
      <c r="AA394">
        <v>7600.51</v>
      </c>
      <c r="AB394">
        <v>3.641</v>
      </c>
      <c r="AC394">
        <v>11378.329</v>
      </c>
      <c r="AD394">
        <v>5.0999999999999997E-2</v>
      </c>
      <c r="AE394">
        <v>3.7999999999999999E-2</v>
      </c>
      <c r="AF394">
        <v>10.829000000000001</v>
      </c>
      <c r="AG394">
        <v>5750.1360000000004</v>
      </c>
      <c r="AH394">
        <v>2.246</v>
      </c>
      <c r="AI394">
        <v>3.4380000000000002</v>
      </c>
      <c r="AJ394">
        <v>37.433999999999997</v>
      </c>
      <c r="AK394">
        <v>0.96699999999999997</v>
      </c>
      <c r="AL394">
        <v>3.51</v>
      </c>
      <c r="AM394">
        <v>0.45100000000000001</v>
      </c>
      <c r="AN394">
        <v>1.0329999999999999</v>
      </c>
      <c r="AO394">
        <v>3.6139999999999999E-2</v>
      </c>
      <c r="AP394">
        <v>9.3000000000000005E-4</v>
      </c>
    </row>
    <row r="395" spans="1:42">
      <c r="A395">
        <v>28800</v>
      </c>
      <c r="B395">
        <v>5056.9340000000002</v>
      </c>
      <c r="C395">
        <v>-1.7669999999999999</v>
      </c>
      <c r="D395">
        <v>6.4420000000000002</v>
      </c>
      <c r="E395">
        <v>6.7799999999999996E-3</v>
      </c>
      <c r="F395">
        <v>114.1</v>
      </c>
      <c r="G395">
        <v>4603.6000000000004</v>
      </c>
      <c r="H395">
        <v>11794.5</v>
      </c>
      <c r="I395">
        <v>114.104</v>
      </c>
      <c r="J395">
        <v>1.248</v>
      </c>
      <c r="K395">
        <v>2.3E-2</v>
      </c>
      <c r="L395">
        <v>0.9</v>
      </c>
      <c r="M395">
        <v>1.417</v>
      </c>
      <c r="N395">
        <v>3653</v>
      </c>
      <c r="O395">
        <v>0.35089999999999999</v>
      </c>
      <c r="P395">
        <v>0.68140000000000001</v>
      </c>
      <c r="Q395">
        <v>5.7000000000000002E-3</v>
      </c>
      <c r="R395">
        <v>1</v>
      </c>
      <c r="S395">
        <v>0</v>
      </c>
      <c r="T395">
        <v>1.2649999999999999</v>
      </c>
      <c r="U395">
        <v>4.8000000000000001E-4</v>
      </c>
      <c r="V395">
        <v>0</v>
      </c>
      <c r="W395">
        <v>6.4999999999999997E-4</v>
      </c>
      <c r="X395">
        <v>11227.9</v>
      </c>
      <c r="Y395">
        <v>1.9</v>
      </c>
      <c r="Z395">
        <v>3.3</v>
      </c>
      <c r="AA395">
        <v>7868.5339999999997</v>
      </c>
      <c r="AB395">
        <v>3.5819999999999999</v>
      </c>
      <c r="AC395">
        <v>10715.903</v>
      </c>
      <c r="AD395">
        <v>5.1999999999999998E-2</v>
      </c>
      <c r="AE395">
        <v>4.9000000000000002E-2</v>
      </c>
      <c r="AF395">
        <v>9.9540000000000006</v>
      </c>
      <c r="AG395">
        <v>5480.7579999999998</v>
      </c>
      <c r="AH395">
        <v>1.8280000000000001</v>
      </c>
      <c r="AI395">
        <v>3.726</v>
      </c>
      <c r="AJ395">
        <v>39.93</v>
      </c>
      <c r="AK395">
        <v>0.96299999999999997</v>
      </c>
      <c r="AL395">
        <v>3.6059999999999999</v>
      </c>
      <c r="AM395">
        <v>0.60099999999999998</v>
      </c>
      <c r="AN395">
        <v>1.2350000000000001</v>
      </c>
      <c r="AO395">
        <v>3.0419999999999999E-2</v>
      </c>
      <c r="AP395">
        <v>9.5E-4</v>
      </c>
    </row>
    <row r="396" spans="1:42">
      <c r="A396">
        <v>28800</v>
      </c>
      <c r="B396">
        <v>5054.5810000000001</v>
      </c>
      <c r="C396">
        <v>-1.6319999999999999</v>
      </c>
      <c r="D396">
        <v>6.8959999999999999</v>
      </c>
      <c r="E396">
        <v>7.4190000000000002E-3</v>
      </c>
      <c r="F396">
        <v>103.7</v>
      </c>
      <c r="G396">
        <v>4334.8999999999996</v>
      </c>
      <c r="H396">
        <v>11602.7</v>
      </c>
      <c r="I396">
        <v>103.739</v>
      </c>
      <c r="J396">
        <v>1.0369999999999999</v>
      </c>
      <c r="K396">
        <v>2.1000000000000001E-2</v>
      </c>
      <c r="L396">
        <v>1.0840000000000001</v>
      </c>
      <c r="M396">
        <v>1.1319999999999999</v>
      </c>
      <c r="N396">
        <v>3405</v>
      </c>
      <c r="O396">
        <v>0.35189999999999999</v>
      </c>
      <c r="P396">
        <v>0.67420000000000002</v>
      </c>
      <c r="Q396">
        <v>6.8999999999999999E-3</v>
      </c>
      <c r="R396">
        <v>1</v>
      </c>
      <c r="S396">
        <v>0</v>
      </c>
      <c r="T396">
        <v>1.2050000000000001</v>
      </c>
      <c r="U396">
        <v>4.8999999999999998E-4</v>
      </c>
      <c r="V396">
        <v>0</v>
      </c>
      <c r="W396">
        <v>5.2999999999999998E-4</v>
      </c>
      <c r="X396">
        <v>13113.7</v>
      </c>
      <c r="Y396">
        <v>1.9</v>
      </c>
      <c r="Z396">
        <v>3.3</v>
      </c>
      <c r="AA396">
        <v>7916.5739999999996</v>
      </c>
      <c r="AB396">
        <v>3.524</v>
      </c>
      <c r="AC396">
        <v>10990.933999999999</v>
      </c>
      <c r="AD396">
        <v>0.05</v>
      </c>
      <c r="AE396">
        <v>4.1000000000000002E-2</v>
      </c>
      <c r="AF396">
        <v>10.585000000000001</v>
      </c>
      <c r="AG396">
        <v>5211.38</v>
      </c>
      <c r="AH396">
        <v>1.994</v>
      </c>
      <c r="AI396">
        <v>3.4790000000000001</v>
      </c>
      <c r="AJ396">
        <v>34.098999999999997</v>
      </c>
      <c r="AK396">
        <v>0.96</v>
      </c>
      <c r="AL396">
        <v>3.702</v>
      </c>
      <c r="AM396">
        <v>0.41</v>
      </c>
      <c r="AN396">
        <v>1.1060000000000001</v>
      </c>
      <c r="AO396">
        <v>3.5839999999999997E-2</v>
      </c>
      <c r="AP396">
        <v>9.5E-4</v>
      </c>
    </row>
    <row r="397" spans="1:42">
      <c r="A397">
        <v>28800</v>
      </c>
      <c r="B397">
        <v>5325.96</v>
      </c>
      <c r="C397">
        <v>-1.726</v>
      </c>
      <c r="D397">
        <v>6.7430000000000003</v>
      </c>
      <c r="E397">
        <v>7.3029999999999996E-3</v>
      </c>
      <c r="F397">
        <v>105.4</v>
      </c>
      <c r="G397">
        <v>4328.2</v>
      </c>
      <c r="H397">
        <v>12235.7</v>
      </c>
      <c r="I397">
        <v>105.438</v>
      </c>
      <c r="J397">
        <v>1.1759999999999999</v>
      </c>
      <c r="K397">
        <v>0.02</v>
      </c>
      <c r="L397">
        <v>1.2410000000000001</v>
      </c>
      <c r="M397">
        <v>1.1000000000000001</v>
      </c>
      <c r="N397">
        <v>3405</v>
      </c>
      <c r="O397">
        <v>0.35299999999999998</v>
      </c>
      <c r="P397">
        <v>0.64400000000000002</v>
      </c>
      <c r="Q397">
        <v>7.1000000000000004E-3</v>
      </c>
      <c r="R397">
        <v>1</v>
      </c>
      <c r="S397">
        <v>0</v>
      </c>
      <c r="T397">
        <v>1.1439999999999999</v>
      </c>
      <c r="U397">
        <v>4.6999999999999999E-4</v>
      </c>
      <c r="V397">
        <v>0</v>
      </c>
      <c r="W397">
        <v>7.1000000000000002E-4</v>
      </c>
      <c r="X397">
        <v>13107.6</v>
      </c>
      <c r="Y397">
        <v>1.8</v>
      </c>
      <c r="Z397">
        <v>3.2</v>
      </c>
      <c r="AA397">
        <v>7524.6459999999997</v>
      </c>
      <c r="AB397">
        <v>3.6709999999999998</v>
      </c>
      <c r="AC397">
        <v>11265.965</v>
      </c>
      <c r="AD397">
        <v>5.0999999999999997E-2</v>
      </c>
      <c r="AE397">
        <v>4.4999999999999998E-2</v>
      </c>
      <c r="AF397">
        <v>11.215999999999999</v>
      </c>
      <c r="AG397">
        <v>5721.6019999999999</v>
      </c>
      <c r="AH397">
        <v>2.161</v>
      </c>
      <c r="AI397">
        <v>3.7669999999999999</v>
      </c>
      <c r="AJ397">
        <v>36.595999999999997</v>
      </c>
      <c r="AK397">
        <v>1.0269999999999999</v>
      </c>
      <c r="AL397">
        <v>3.2869999999999999</v>
      </c>
      <c r="AM397">
        <v>0.67400000000000004</v>
      </c>
      <c r="AN397">
        <v>0.97799999999999998</v>
      </c>
      <c r="AO397">
        <v>3.3829999999999999E-2</v>
      </c>
      <c r="AP397">
        <v>9.2000000000000003E-4</v>
      </c>
    </row>
    <row r="398" spans="1:42">
      <c r="A398">
        <v>28800</v>
      </c>
      <c r="B398">
        <v>5410.0619999999999</v>
      </c>
      <c r="C398">
        <v>-1.28</v>
      </c>
      <c r="D398">
        <v>7.3419999999999996</v>
      </c>
      <c r="E398">
        <v>5.9230000000000003E-3</v>
      </c>
      <c r="F398">
        <v>101.5</v>
      </c>
      <c r="G398">
        <v>4396.5</v>
      </c>
      <c r="H398">
        <v>11724.7</v>
      </c>
      <c r="I398">
        <v>101.548</v>
      </c>
      <c r="J398">
        <v>1.175</v>
      </c>
      <c r="K398">
        <v>1.9E-2</v>
      </c>
      <c r="L398">
        <v>1.482</v>
      </c>
      <c r="M398">
        <v>0.88800000000000001</v>
      </c>
      <c r="N398">
        <v>3157</v>
      </c>
      <c r="O398">
        <v>0.34910000000000002</v>
      </c>
      <c r="P398">
        <v>0.63680000000000003</v>
      </c>
      <c r="Q398">
        <v>6.1999999999999998E-3</v>
      </c>
      <c r="R398">
        <v>1</v>
      </c>
      <c r="S398">
        <v>0</v>
      </c>
      <c r="T398">
        <v>1.0840000000000001</v>
      </c>
      <c r="U398">
        <v>4.6000000000000001E-4</v>
      </c>
      <c r="V398">
        <v>0</v>
      </c>
      <c r="W398">
        <v>6.8999999999999997E-4</v>
      </c>
      <c r="X398">
        <v>14993.3</v>
      </c>
      <c r="Y398">
        <v>1.9</v>
      </c>
      <c r="Z398">
        <v>3.4</v>
      </c>
      <c r="AA398">
        <v>7792.6689999999999</v>
      </c>
      <c r="AB398">
        <v>3.6120000000000001</v>
      </c>
      <c r="AC398">
        <v>10916.023999999999</v>
      </c>
      <c r="AD398">
        <v>4.9000000000000002E-2</v>
      </c>
      <c r="AE398">
        <v>3.6999999999999998E-2</v>
      </c>
      <c r="AF398">
        <v>10.340999999999999</v>
      </c>
      <c r="AG398">
        <v>5452.2240000000002</v>
      </c>
      <c r="AH398">
        <v>2.0350000000000001</v>
      </c>
      <c r="AI398">
        <v>3.5190000000000001</v>
      </c>
      <c r="AJ398">
        <v>30.765000000000001</v>
      </c>
      <c r="AK398">
        <v>1.095</v>
      </c>
      <c r="AL398">
        <v>3.6379999999999999</v>
      </c>
      <c r="AM398">
        <v>0.59699999999999998</v>
      </c>
      <c r="AN398">
        <v>0.85</v>
      </c>
      <c r="AO398">
        <v>3.5540000000000002E-2</v>
      </c>
      <c r="AP398">
        <v>9.3000000000000005E-4</v>
      </c>
    </row>
    <row r="399" spans="1:42">
      <c r="A399">
        <v>28800</v>
      </c>
      <c r="B399">
        <v>6124.723</v>
      </c>
      <c r="C399">
        <v>-1.1990000000000001</v>
      </c>
      <c r="D399">
        <v>8.1120000000000001</v>
      </c>
      <c r="E399">
        <v>8.6820000000000005E-3</v>
      </c>
      <c r="F399">
        <v>95.1</v>
      </c>
      <c r="G399">
        <v>4393</v>
      </c>
      <c r="H399">
        <v>11746.5</v>
      </c>
      <c r="I399">
        <v>95.138999999999996</v>
      </c>
      <c r="J399">
        <v>0.64200000000000002</v>
      </c>
      <c r="K399">
        <v>1.6E-2</v>
      </c>
      <c r="L399">
        <v>1.383</v>
      </c>
      <c r="M399">
        <v>1.1859999999999999</v>
      </c>
      <c r="N399">
        <v>3459</v>
      </c>
      <c r="O399">
        <v>0.34210000000000002</v>
      </c>
      <c r="P399">
        <v>0.67110000000000003</v>
      </c>
      <c r="Q399">
        <v>8.0999999999999996E-3</v>
      </c>
      <c r="R399">
        <v>1</v>
      </c>
      <c r="S399">
        <v>0</v>
      </c>
      <c r="T399">
        <v>0.61</v>
      </c>
      <c r="U399">
        <v>4.6000000000000001E-4</v>
      </c>
      <c r="V399">
        <v>0</v>
      </c>
      <c r="W399">
        <v>6.6E-4</v>
      </c>
      <c r="X399">
        <v>12583.1</v>
      </c>
      <c r="Y399">
        <v>2.1</v>
      </c>
      <c r="Z399">
        <v>3.5</v>
      </c>
      <c r="AA399">
        <v>7834.1949999999997</v>
      </c>
      <c r="AB399">
        <v>3.6850000000000001</v>
      </c>
      <c r="AC399">
        <v>10993.237999999999</v>
      </c>
      <c r="AD399">
        <v>0.05</v>
      </c>
      <c r="AE399">
        <v>4.2999999999999997E-2</v>
      </c>
      <c r="AF399">
        <v>10.648</v>
      </c>
      <c r="AG399">
        <v>6546.9139999999998</v>
      </c>
      <c r="AH399">
        <v>2.3420000000000001</v>
      </c>
      <c r="AI399">
        <v>2.9820000000000002</v>
      </c>
      <c r="AJ399">
        <v>36.607999999999997</v>
      </c>
      <c r="AK399">
        <v>0.98799999999999999</v>
      </c>
      <c r="AL399">
        <v>3.5590000000000002</v>
      </c>
      <c r="AM399">
        <v>0.50700000000000001</v>
      </c>
      <c r="AN399">
        <v>1.159</v>
      </c>
      <c r="AO399">
        <v>3.7909999999999999E-2</v>
      </c>
      <c r="AP399">
        <v>9.2000000000000003E-4</v>
      </c>
    </row>
    <row r="400" spans="1:42">
      <c r="A400">
        <v>28800</v>
      </c>
      <c r="B400">
        <v>5362.7340000000004</v>
      </c>
      <c r="C400">
        <v>-1.421</v>
      </c>
      <c r="D400">
        <v>7.641</v>
      </c>
      <c r="E400">
        <v>6.8710000000000004E-3</v>
      </c>
      <c r="F400">
        <v>112.1</v>
      </c>
      <c r="G400">
        <v>4818</v>
      </c>
      <c r="H400">
        <v>12369.4</v>
      </c>
      <c r="I400">
        <v>112.066</v>
      </c>
      <c r="J400">
        <v>1.2470000000000001</v>
      </c>
      <c r="K400">
        <v>2.1000000000000001E-2</v>
      </c>
      <c r="L400">
        <v>0.64500000000000002</v>
      </c>
      <c r="M400">
        <v>1.2290000000000001</v>
      </c>
      <c r="N400">
        <v>3706</v>
      </c>
      <c r="O400">
        <v>0.35299999999999998</v>
      </c>
      <c r="P400">
        <v>0.66390000000000005</v>
      </c>
      <c r="Q400">
        <v>6.3E-3</v>
      </c>
      <c r="R400">
        <v>1</v>
      </c>
      <c r="S400">
        <v>0</v>
      </c>
      <c r="T400">
        <v>1.3979999999999999</v>
      </c>
      <c r="U400">
        <v>4.8000000000000001E-4</v>
      </c>
      <c r="V400">
        <v>0</v>
      </c>
      <c r="W400">
        <v>7.3999999999999999E-4</v>
      </c>
      <c r="X400">
        <v>10685.2</v>
      </c>
      <c r="Y400">
        <v>1.7</v>
      </c>
      <c r="Z400">
        <v>3.7</v>
      </c>
      <c r="AA400">
        <v>7882.2349999999997</v>
      </c>
      <c r="AB400">
        <v>3.7290000000000001</v>
      </c>
      <c r="AC400">
        <v>10955.782999999999</v>
      </c>
      <c r="AD400">
        <v>4.8000000000000001E-2</v>
      </c>
      <c r="AE400">
        <v>4.8000000000000001E-2</v>
      </c>
      <c r="AF400">
        <v>11.28</v>
      </c>
      <c r="AG400">
        <v>5497.9359999999997</v>
      </c>
      <c r="AH400">
        <v>2.2160000000000002</v>
      </c>
      <c r="AI400">
        <v>3.806</v>
      </c>
      <c r="AJ400">
        <v>47.433</v>
      </c>
      <c r="AK400">
        <v>0.98399999999999999</v>
      </c>
      <c r="AL400">
        <v>3.4</v>
      </c>
      <c r="AM400">
        <v>0.43</v>
      </c>
      <c r="AN400">
        <v>1.03</v>
      </c>
      <c r="AO400">
        <v>3.5909999999999997E-2</v>
      </c>
      <c r="AP400">
        <v>9.3999999999999997E-4</v>
      </c>
    </row>
    <row r="401" spans="1:42">
      <c r="A401">
        <v>28800</v>
      </c>
      <c r="B401">
        <v>6321.8909999999996</v>
      </c>
      <c r="C401">
        <v>2.58</v>
      </c>
      <c r="D401">
        <v>12.055999999999999</v>
      </c>
      <c r="E401">
        <v>6.3810000000000004E-3</v>
      </c>
      <c r="F401">
        <v>95.9</v>
      </c>
      <c r="G401">
        <v>5347.3</v>
      </c>
      <c r="H401">
        <v>13639.3</v>
      </c>
      <c r="I401">
        <v>95.864000000000004</v>
      </c>
      <c r="J401">
        <v>1.2350000000000001</v>
      </c>
      <c r="K401">
        <v>1.4999999999999999E-2</v>
      </c>
      <c r="L401">
        <v>1.2749999999999999</v>
      </c>
      <c r="M401">
        <v>0.58299999999999996</v>
      </c>
      <c r="N401">
        <v>3458</v>
      </c>
      <c r="O401">
        <v>0.34910000000000002</v>
      </c>
      <c r="P401">
        <v>0.65669999999999995</v>
      </c>
      <c r="Q401">
        <v>7.4000000000000003E-3</v>
      </c>
      <c r="R401">
        <v>1</v>
      </c>
      <c r="S401">
        <v>0</v>
      </c>
      <c r="T401">
        <v>1.3380000000000001</v>
      </c>
      <c r="U401">
        <v>4.6000000000000001E-4</v>
      </c>
      <c r="V401">
        <v>0</v>
      </c>
      <c r="W401">
        <v>6.3000000000000003E-4</v>
      </c>
      <c r="X401">
        <v>14462.8</v>
      </c>
      <c r="Y401">
        <v>1.7</v>
      </c>
      <c r="Z401">
        <v>3.4</v>
      </c>
      <c r="AA401">
        <v>7710.2910000000002</v>
      </c>
      <c r="AB401">
        <v>3.67</v>
      </c>
      <c r="AC401">
        <v>10918.329</v>
      </c>
      <c r="AD401">
        <v>4.5999999999999999E-2</v>
      </c>
      <c r="AE401">
        <v>3.9E-2</v>
      </c>
      <c r="AF401">
        <v>10.404</v>
      </c>
      <c r="AG401">
        <v>6008.1570000000002</v>
      </c>
      <c r="AH401">
        <v>2.09</v>
      </c>
      <c r="AI401">
        <v>3.5590000000000002</v>
      </c>
      <c r="AJ401">
        <v>33.274000000000001</v>
      </c>
      <c r="AK401">
        <v>0.98099999999999998</v>
      </c>
      <c r="AL401">
        <v>3.4950000000000001</v>
      </c>
      <c r="AM401">
        <v>0.35299999999999998</v>
      </c>
      <c r="AN401">
        <v>0.57199999999999995</v>
      </c>
      <c r="AO401">
        <v>3.7609999999999998E-2</v>
      </c>
      <c r="AP401">
        <v>9.3000000000000005E-4</v>
      </c>
    </row>
    <row r="402" spans="1:42">
      <c r="A402">
        <v>28800</v>
      </c>
      <c r="B402">
        <v>6649.0659999999998</v>
      </c>
      <c r="C402">
        <v>0.20300000000000001</v>
      </c>
      <c r="D402">
        <v>9.5630000000000006</v>
      </c>
      <c r="E402">
        <v>6.8139999999999997E-3</v>
      </c>
      <c r="F402">
        <v>89.2</v>
      </c>
      <c r="G402">
        <v>4860.8</v>
      </c>
      <c r="H402">
        <v>12896.6</v>
      </c>
      <c r="I402">
        <v>89.17</v>
      </c>
      <c r="J402">
        <v>0.70199999999999996</v>
      </c>
      <c r="K402">
        <v>1.2999999999999999E-2</v>
      </c>
      <c r="L402">
        <v>0.70799999999999996</v>
      </c>
      <c r="M402">
        <v>0.69799999999999995</v>
      </c>
      <c r="N402">
        <v>3457</v>
      </c>
      <c r="O402">
        <v>0.35520000000000002</v>
      </c>
      <c r="P402">
        <v>0.64949999999999997</v>
      </c>
      <c r="Q402">
        <v>7.6E-3</v>
      </c>
      <c r="R402">
        <v>1</v>
      </c>
      <c r="S402">
        <v>0</v>
      </c>
      <c r="T402">
        <v>0.85299999999999998</v>
      </c>
      <c r="U402">
        <v>4.6999999999999999E-4</v>
      </c>
      <c r="V402">
        <v>0</v>
      </c>
      <c r="W402">
        <v>6.0999999999999997E-4</v>
      </c>
      <c r="X402">
        <v>16348.5</v>
      </c>
      <c r="Y402">
        <v>1.9</v>
      </c>
      <c r="Z402">
        <v>3.4</v>
      </c>
      <c r="AA402">
        <v>7538.3469999999998</v>
      </c>
      <c r="AB402">
        <v>3.508</v>
      </c>
      <c r="AC402">
        <v>10880.874</v>
      </c>
      <c r="AD402">
        <v>5.3999999999999999E-2</v>
      </c>
      <c r="AE402">
        <v>0.05</v>
      </c>
      <c r="AF402">
        <v>11.036</v>
      </c>
      <c r="AG402">
        <v>6518.3789999999999</v>
      </c>
      <c r="AH402">
        <v>1.964</v>
      </c>
      <c r="AI402">
        <v>4.383</v>
      </c>
      <c r="AJ402">
        <v>44.097999999999999</v>
      </c>
      <c r="AK402">
        <v>1.048</v>
      </c>
      <c r="AL402">
        <v>3.3359999999999999</v>
      </c>
      <c r="AM402">
        <v>0.503</v>
      </c>
      <c r="AN402">
        <v>0.44400000000000001</v>
      </c>
      <c r="AO402">
        <v>3.56E-2</v>
      </c>
      <c r="AP402">
        <v>9.3000000000000005E-4</v>
      </c>
    </row>
    <row r="403" spans="1:42">
      <c r="A403">
        <v>28800</v>
      </c>
      <c r="B403">
        <v>4982.9740000000002</v>
      </c>
      <c r="C403">
        <v>-2.0790000000000002</v>
      </c>
      <c r="D403">
        <v>6.8659999999999997</v>
      </c>
      <c r="E403">
        <v>7.6740000000000003E-3</v>
      </c>
      <c r="F403">
        <v>112.9</v>
      </c>
      <c r="G403">
        <v>4104.2</v>
      </c>
      <c r="H403">
        <v>10982.7</v>
      </c>
      <c r="I403">
        <v>112.879</v>
      </c>
      <c r="J403">
        <v>1.206</v>
      </c>
      <c r="K403">
        <v>2.3E-2</v>
      </c>
      <c r="L403">
        <v>0.95599999999999996</v>
      </c>
      <c r="M403">
        <v>1.417</v>
      </c>
      <c r="N403">
        <v>3209</v>
      </c>
      <c r="O403">
        <v>0.3513</v>
      </c>
      <c r="P403">
        <v>0.64219999999999999</v>
      </c>
      <c r="Q403">
        <v>6.7000000000000002E-3</v>
      </c>
      <c r="R403">
        <v>1</v>
      </c>
      <c r="S403">
        <v>0</v>
      </c>
      <c r="T403">
        <v>1.2170000000000001</v>
      </c>
      <c r="U403">
        <v>4.8999999999999998E-4</v>
      </c>
      <c r="V403">
        <v>0</v>
      </c>
      <c r="W403">
        <v>6.8000000000000005E-4</v>
      </c>
      <c r="X403">
        <v>12558.7</v>
      </c>
      <c r="Y403">
        <v>1.9</v>
      </c>
      <c r="Z403">
        <v>3.3</v>
      </c>
      <c r="AA403">
        <v>8026.3540000000003</v>
      </c>
      <c r="AB403">
        <v>3.5529999999999999</v>
      </c>
      <c r="AC403">
        <v>10843.419</v>
      </c>
      <c r="AD403">
        <v>5.1999999999999998E-2</v>
      </c>
      <c r="AE403">
        <v>4.8000000000000001E-2</v>
      </c>
      <c r="AF403">
        <v>11.667</v>
      </c>
      <c r="AG403">
        <v>5469.4009999999998</v>
      </c>
      <c r="AH403">
        <v>1.8380000000000001</v>
      </c>
      <c r="AI403">
        <v>3.6</v>
      </c>
      <c r="AJ403">
        <v>38.267000000000003</v>
      </c>
      <c r="AK403">
        <v>0.90300000000000002</v>
      </c>
      <c r="AL403">
        <v>3.431</v>
      </c>
      <c r="AM403">
        <v>0.53900000000000003</v>
      </c>
      <c r="AN403">
        <v>1.306</v>
      </c>
      <c r="AO403">
        <v>3.7310000000000003E-2</v>
      </c>
      <c r="AP403">
        <v>9.3000000000000005E-4</v>
      </c>
    </row>
    <row r="404" spans="1:42">
      <c r="A404">
        <v>28800</v>
      </c>
      <c r="B404">
        <v>5640.3810000000003</v>
      </c>
      <c r="C404">
        <v>-0.93300000000000005</v>
      </c>
      <c r="D404">
        <v>7.7270000000000003</v>
      </c>
      <c r="E404">
        <v>6.5310000000000003E-3</v>
      </c>
      <c r="F404">
        <v>102.2</v>
      </c>
      <c r="G404">
        <v>4639.6000000000004</v>
      </c>
      <c r="H404">
        <v>12602.4</v>
      </c>
      <c r="I404">
        <v>102.185</v>
      </c>
      <c r="J404">
        <v>1.2470000000000001</v>
      </c>
      <c r="K404">
        <v>1.7999999999999999E-2</v>
      </c>
      <c r="L404">
        <v>1.4650000000000001</v>
      </c>
      <c r="M404">
        <v>0.86899999999999999</v>
      </c>
      <c r="N404">
        <v>3457</v>
      </c>
      <c r="O404">
        <v>0.3523</v>
      </c>
      <c r="P404">
        <v>0.63500000000000001</v>
      </c>
      <c r="Q404">
        <v>6.8999999999999999E-3</v>
      </c>
      <c r="R404">
        <v>1</v>
      </c>
      <c r="S404">
        <v>0</v>
      </c>
      <c r="T404">
        <v>1.157</v>
      </c>
      <c r="U404">
        <v>4.2999999999999999E-4</v>
      </c>
      <c r="V404">
        <v>0</v>
      </c>
      <c r="W404">
        <v>6.7000000000000002E-4</v>
      </c>
      <c r="X404">
        <v>14444.4</v>
      </c>
      <c r="Y404">
        <v>1.8</v>
      </c>
      <c r="Z404">
        <v>3</v>
      </c>
      <c r="AA404">
        <v>7634.4269999999997</v>
      </c>
      <c r="AB404">
        <v>3.4940000000000002</v>
      </c>
      <c r="AC404">
        <v>11118.45</v>
      </c>
      <c r="AD404">
        <v>4.9000000000000002E-2</v>
      </c>
      <c r="AE404">
        <v>5.2999999999999999E-2</v>
      </c>
      <c r="AF404">
        <v>12.298</v>
      </c>
      <c r="AG404">
        <v>5979.6229999999996</v>
      </c>
      <c r="AH404">
        <v>2.0049999999999999</v>
      </c>
      <c r="AI404">
        <v>4.4240000000000004</v>
      </c>
      <c r="AJ404">
        <v>32.436</v>
      </c>
      <c r="AK404">
        <v>0.97</v>
      </c>
      <c r="AL404">
        <v>4.0369999999999999</v>
      </c>
      <c r="AM404">
        <v>0.57599999999999996</v>
      </c>
      <c r="AN404">
        <v>0.84699999999999998</v>
      </c>
      <c r="AO404">
        <v>3.5299999999999998E-2</v>
      </c>
      <c r="AP404">
        <v>9.1E-4</v>
      </c>
    </row>
    <row r="405" spans="1:42">
      <c r="A405">
        <v>28800</v>
      </c>
      <c r="B405">
        <v>5638.5690000000004</v>
      </c>
      <c r="C405">
        <v>-1.4359999999999999</v>
      </c>
      <c r="D405">
        <v>7.6550000000000002</v>
      </c>
      <c r="E405">
        <v>6.8780000000000004E-3</v>
      </c>
      <c r="F405">
        <v>104.2</v>
      </c>
      <c r="G405">
        <v>4569.1000000000004</v>
      </c>
      <c r="H405">
        <v>12083.4</v>
      </c>
      <c r="I405">
        <v>104.221</v>
      </c>
      <c r="J405">
        <v>1.258</v>
      </c>
      <c r="K405">
        <v>1.7999999999999999E-2</v>
      </c>
      <c r="L405">
        <v>0.92300000000000004</v>
      </c>
      <c r="M405">
        <v>0.89800000000000002</v>
      </c>
      <c r="N405">
        <v>3456</v>
      </c>
      <c r="O405">
        <v>0.35339999999999999</v>
      </c>
      <c r="P405">
        <v>0.65080000000000005</v>
      </c>
      <c r="Q405">
        <v>7.1000000000000004E-3</v>
      </c>
      <c r="R405">
        <v>1</v>
      </c>
      <c r="S405">
        <v>0</v>
      </c>
      <c r="T405">
        <v>1.0960000000000001</v>
      </c>
      <c r="U405">
        <v>4.8000000000000001E-4</v>
      </c>
      <c r="V405">
        <v>0</v>
      </c>
      <c r="W405">
        <v>6.4999999999999997E-4</v>
      </c>
      <c r="X405">
        <v>16330.2</v>
      </c>
      <c r="Y405">
        <v>2</v>
      </c>
      <c r="Z405">
        <v>3.2</v>
      </c>
      <c r="AA405">
        <v>7902.45</v>
      </c>
      <c r="AB405">
        <v>3.641</v>
      </c>
      <c r="AC405">
        <v>11080.995000000001</v>
      </c>
      <c r="AD405">
        <v>4.7E-2</v>
      </c>
      <c r="AE405">
        <v>4.3999999999999997E-2</v>
      </c>
      <c r="AF405">
        <v>11.423</v>
      </c>
      <c r="AG405">
        <v>5710.2439999999997</v>
      </c>
      <c r="AH405">
        <v>1.879</v>
      </c>
      <c r="AI405">
        <v>3.105</v>
      </c>
      <c r="AJ405">
        <v>43.26</v>
      </c>
      <c r="AK405">
        <v>0.96699999999999997</v>
      </c>
      <c r="AL405">
        <v>3.6219999999999999</v>
      </c>
      <c r="AM405">
        <v>0.61199999999999999</v>
      </c>
      <c r="AN405">
        <v>0.71899999999999997</v>
      </c>
      <c r="AO405">
        <v>3.7010000000000001E-2</v>
      </c>
      <c r="AP405">
        <v>9.3999999999999997E-4</v>
      </c>
    </row>
    <row r="406" spans="1:42">
      <c r="A406">
        <v>28800</v>
      </c>
      <c r="B406">
        <v>5153.027</v>
      </c>
      <c r="C406">
        <v>-1.8049999999999999</v>
      </c>
      <c r="D406">
        <v>6.1950000000000003</v>
      </c>
      <c r="E406">
        <v>7.7619999999999998E-3</v>
      </c>
      <c r="F406">
        <v>102.4</v>
      </c>
      <c r="G406">
        <v>4749.1000000000004</v>
      </c>
      <c r="H406">
        <v>12576</v>
      </c>
      <c r="I406">
        <v>102.358</v>
      </c>
      <c r="J406">
        <v>0.93400000000000005</v>
      </c>
      <c r="K406">
        <v>0.02</v>
      </c>
      <c r="L406">
        <v>0.90500000000000003</v>
      </c>
      <c r="M406">
        <v>1.1519999999999999</v>
      </c>
      <c r="N406">
        <v>3951</v>
      </c>
      <c r="O406">
        <v>0.34949999999999998</v>
      </c>
      <c r="P406">
        <v>0.66659999999999997</v>
      </c>
      <c r="Q406">
        <v>7.1999999999999998E-3</v>
      </c>
      <c r="R406">
        <v>1</v>
      </c>
      <c r="S406">
        <v>0</v>
      </c>
      <c r="T406">
        <v>1.036</v>
      </c>
      <c r="U406">
        <v>5.0000000000000001E-4</v>
      </c>
      <c r="V406">
        <v>0</v>
      </c>
      <c r="W406">
        <v>6.3000000000000003E-4</v>
      </c>
      <c r="X406">
        <v>12540.4</v>
      </c>
      <c r="Y406">
        <v>2</v>
      </c>
      <c r="Z406">
        <v>3.2</v>
      </c>
      <c r="AA406">
        <v>7730.5060000000003</v>
      </c>
      <c r="AB406">
        <v>3.5830000000000002</v>
      </c>
      <c r="AC406">
        <v>11043.54</v>
      </c>
      <c r="AD406">
        <v>4.8000000000000001E-2</v>
      </c>
      <c r="AE406">
        <v>4.9000000000000002E-2</v>
      </c>
      <c r="AF406">
        <v>12.054</v>
      </c>
      <c r="AG406">
        <v>5440.866</v>
      </c>
      <c r="AH406">
        <v>1.7529999999999999</v>
      </c>
      <c r="AI406">
        <v>3.9289999999999998</v>
      </c>
      <c r="AJ406">
        <v>37.429000000000002</v>
      </c>
      <c r="AK406">
        <v>0.96299999999999997</v>
      </c>
      <c r="AL406">
        <v>3.4630000000000001</v>
      </c>
      <c r="AM406">
        <v>0.64900000000000002</v>
      </c>
      <c r="AN406">
        <v>0.92100000000000004</v>
      </c>
      <c r="AO406">
        <v>3.1280000000000002E-2</v>
      </c>
      <c r="AP406">
        <v>9.3000000000000005E-4</v>
      </c>
    </row>
    <row r="407" spans="1:42">
      <c r="A407">
        <v>28800</v>
      </c>
      <c r="B407">
        <v>5683.1580000000004</v>
      </c>
      <c r="C407">
        <v>-0.61299999999999999</v>
      </c>
      <c r="D407">
        <v>8.4450000000000003</v>
      </c>
      <c r="E407">
        <v>6.9560000000000004E-3</v>
      </c>
      <c r="F407">
        <v>101.6</v>
      </c>
      <c r="G407">
        <v>4476.3</v>
      </c>
      <c r="H407">
        <v>11725.7</v>
      </c>
      <c r="I407">
        <v>101.57299999999999</v>
      </c>
      <c r="J407">
        <v>1.244</v>
      </c>
      <c r="K407">
        <v>1.7999999999999999E-2</v>
      </c>
      <c r="L407">
        <v>1.1719999999999999</v>
      </c>
      <c r="M407">
        <v>0.93100000000000005</v>
      </c>
      <c r="N407">
        <v>3262</v>
      </c>
      <c r="O407">
        <v>0.35239999999999999</v>
      </c>
      <c r="P407">
        <v>0.65490000000000004</v>
      </c>
      <c r="Q407">
        <v>7.1000000000000004E-3</v>
      </c>
      <c r="R407">
        <v>1</v>
      </c>
      <c r="S407">
        <v>0</v>
      </c>
      <c r="T407">
        <v>1.411</v>
      </c>
      <c r="U407">
        <v>4.6999999999999999E-4</v>
      </c>
      <c r="V407">
        <v>0</v>
      </c>
      <c r="W407">
        <v>6.9999999999999999E-4</v>
      </c>
      <c r="X407">
        <v>12022</v>
      </c>
      <c r="Y407">
        <v>1.8</v>
      </c>
      <c r="Z407">
        <v>3.3</v>
      </c>
      <c r="AA407">
        <v>7772.0320000000002</v>
      </c>
      <c r="AB407">
        <v>3.758</v>
      </c>
      <c r="AC407">
        <v>10808.269</v>
      </c>
      <c r="AD407">
        <v>5.2999999999999999E-2</v>
      </c>
      <c r="AE407">
        <v>4.2000000000000003E-2</v>
      </c>
      <c r="AF407">
        <v>12.361000000000001</v>
      </c>
      <c r="AG407">
        <v>5755.9570000000003</v>
      </c>
      <c r="AH407">
        <v>2.06</v>
      </c>
      <c r="AI407">
        <v>4.4630000000000001</v>
      </c>
      <c r="AJ407">
        <v>34.945</v>
      </c>
      <c r="AK407">
        <v>1.069</v>
      </c>
      <c r="AL407">
        <v>3.6389999999999998</v>
      </c>
      <c r="AM407">
        <v>0.44600000000000001</v>
      </c>
      <c r="AN407">
        <v>0.9</v>
      </c>
      <c r="AO407">
        <v>3.7379999999999997E-2</v>
      </c>
      <c r="AP407">
        <v>9.1E-4</v>
      </c>
    </row>
    <row r="408" spans="1:42">
      <c r="A408">
        <v>28800</v>
      </c>
      <c r="B408">
        <v>5431.402</v>
      </c>
      <c r="C408">
        <v>-1.5489999999999999</v>
      </c>
      <c r="D408">
        <v>7.3730000000000002</v>
      </c>
      <c r="E408">
        <v>6.6670000000000002E-3</v>
      </c>
      <c r="F408">
        <v>112.1</v>
      </c>
      <c r="G408">
        <v>4615.3999999999996</v>
      </c>
      <c r="H408">
        <v>12469.3</v>
      </c>
      <c r="I408">
        <v>112.08499999999999</v>
      </c>
      <c r="J408">
        <v>1.391</v>
      </c>
      <c r="K408">
        <v>2.1000000000000001E-2</v>
      </c>
      <c r="L408">
        <v>1.149</v>
      </c>
      <c r="M408">
        <v>1.175</v>
      </c>
      <c r="N408">
        <v>3509</v>
      </c>
      <c r="O408">
        <v>0.35339999999999999</v>
      </c>
      <c r="P408">
        <v>0.64770000000000005</v>
      </c>
      <c r="Q408">
        <v>6.3E-3</v>
      </c>
      <c r="R408">
        <v>1</v>
      </c>
      <c r="S408">
        <v>0</v>
      </c>
      <c r="T408">
        <v>1.35</v>
      </c>
      <c r="U408">
        <v>4.4999999999999999E-4</v>
      </c>
      <c r="V408">
        <v>0</v>
      </c>
      <c r="W408">
        <v>6.8000000000000005E-4</v>
      </c>
      <c r="X408">
        <v>13907.8</v>
      </c>
      <c r="Y408">
        <v>1.8</v>
      </c>
      <c r="Z408">
        <v>3.5</v>
      </c>
      <c r="AA408">
        <v>7600.0879999999997</v>
      </c>
      <c r="AB408">
        <v>3.6989999999999998</v>
      </c>
      <c r="AC408">
        <v>11083.3</v>
      </c>
      <c r="AD408">
        <v>5.0999999999999997E-2</v>
      </c>
      <c r="AE408">
        <v>0.04</v>
      </c>
      <c r="AF408">
        <v>11.486000000000001</v>
      </c>
      <c r="AG408">
        <v>5486.5780000000004</v>
      </c>
      <c r="AH408">
        <v>1.9339999999999999</v>
      </c>
      <c r="AI408">
        <v>3.68</v>
      </c>
      <c r="AJ408">
        <v>37.442</v>
      </c>
      <c r="AK408">
        <v>0.92400000000000004</v>
      </c>
      <c r="AL408">
        <v>3.7349999999999999</v>
      </c>
      <c r="AM408">
        <v>0.59599999999999997</v>
      </c>
      <c r="AN408">
        <v>1.1020000000000001</v>
      </c>
      <c r="AO408">
        <v>3.5369999999999999E-2</v>
      </c>
      <c r="AP408">
        <v>9.1E-4</v>
      </c>
    </row>
    <row r="409" spans="1:42">
      <c r="A409">
        <v>28800</v>
      </c>
      <c r="B409">
        <v>6450.4790000000003</v>
      </c>
      <c r="C409">
        <v>-1.1659999999999999</v>
      </c>
      <c r="D409">
        <v>8.3179999999999996</v>
      </c>
      <c r="E409">
        <v>6.8780000000000004E-3</v>
      </c>
      <c r="F409">
        <v>106.9</v>
      </c>
      <c r="G409">
        <v>4966</v>
      </c>
      <c r="H409">
        <v>12389.6</v>
      </c>
      <c r="I409">
        <v>106.892</v>
      </c>
      <c r="J409">
        <v>1.147</v>
      </c>
      <c r="K409">
        <v>1.7000000000000001E-2</v>
      </c>
      <c r="L409">
        <v>0.53800000000000003</v>
      </c>
      <c r="M409">
        <v>1.236</v>
      </c>
      <c r="N409">
        <v>3757</v>
      </c>
      <c r="O409">
        <v>0.34949999999999998</v>
      </c>
      <c r="P409">
        <v>0.64049999999999996</v>
      </c>
      <c r="Q409">
        <v>6.4000000000000003E-3</v>
      </c>
      <c r="R409">
        <v>1</v>
      </c>
      <c r="S409">
        <v>0</v>
      </c>
      <c r="T409">
        <v>1.29</v>
      </c>
      <c r="U409">
        <v>5.0000000000000001E-4</v>
      </c>
      <c r="V409">
        <v>0</v>
      </c>
      <c r="W409">
        <v>7.6000000000000004E-4</v>
      </c>
      <c r="X409">
        <v>13901.7</v>
      </c>
      <c r="Y409">
        <v>1.9</v>
      </c>
      <c r="Z409">
        <v>3.4</v>
      </c>
      <c r="AA409">
        <v>7868.1120000000001</v>
      </c>
      <c r="AB409">
        <v>3.7440000000000002</v>
      </c>
      <c r="AC409">
        <v>10733.359</v>
      </c>
      <c r="AD409">
        <v>5.1999999999999998E-2</v>
      </c>
      <c r="AE409">
        <v>4.4999999999999998E-2</v>
      </c>
      <c r="AF409">
        <v>12.117000000000001</v>
      </c>
      <c r="AG409">
        <v>6776.4</v>
      </c>
      <c r="AH409">
        <v>1.8080000000000001</v>
      </c>
      <c r="AI409">
        <v>3.4319999999999999</v>
      </c>
      <c r="AJ409">
        <v>48.265999999999998</v>
      </c>
      <c r="AK409">
        <v>0.99099999999999999</v>
      </c>
      <c r="AL409">
        <v>3.5750000000000002</v>
      </c>
      <c r="AM409">
        <v>0.40500000000000003</v>
      </c>
      <c r="AN409">
        <v>0.97299999999999998</v>
      </c>
      <c r="AO409">
        <v>3.3360000000000001E-2</v>
      </c>
      <c r="AP409">
        <v>9.1E-4</v>
      </c>
    </row>
    <row r="410" spans="1:42">
      <c r="A410">
        <v>28800</v>
      </c>
      <c r="B410">
        <v>5482.9549999999999</v>
      </c>
      <c r="C410">
        <v>-1.867</v>
      </c>
      <c r="D410">
        <v>6.5579999999999998</v>
      </c>
      <c r="E410">
        <v>9.0919999999999994E-3</v>
      </c>
      <c r="F410">
        <v>92.9</v>
      </c>
      <c r="G410">
        <v>4477.6000000000004</v>
      </c>
      <c r="H410">
        <v>11962.7</v>
      </c>
      <c r="I410">
        <v>92.903000000000006</v>
      </c>
      <c r="J410">
        <v>0.59799999999999998</v>
      </c>
      <c r="K410">
        <v>1.7000000000000001E-2</v>
      </c>
      <c r="L410">
        <v>1.238</v>
      </c>
      <c r="M410">
        <v>1.2390000000000001</v>
      </c>
      <c r="N410">
        <v>3756</v>
      </c>
      <c r="O410">
        <v>0.34560000000000002</v>
      </c>
      <c r="P410">
        <v>0.63329999999999997</v>
      </c>
      <c r="Q410">
        <v>8.6E-3</v>
      </c>
      <c r="R410">
        <v>1</v>
      </c>
      <c r="S410">
        <v>0</v>
      </c>
      <c r="T410">
        <v>0.80500000000000005</v>
      </c>
      <c r="U410">
        <v>5.1000000000000004E-4</v>
      </c>
      <c r="V410">
        <v>0</v>
      </c>
      <c r="W410">
        <v>7.3999999999999999E-4</v>
      </c>
      <c r="X410">
        <v>13895.5</v>
      </c>
      <c r="Y410">
        <v>1.7</v>
      </c>
      <c r="Z410">
        <v>3.4</v>
      </c>
      <c r="AA410">
        <v>7476.1840000000002</v>
      </c>
      <c r="AB410">
        <v>3.5819999999999999</v>
      </c>
      <c r="AC410">
        <v>10695.904</v>
      </c>
      <c r="AD410">
        <v>5.7000000000000002E-2</v>
      </c>
      <c r="AE410">
        <v>4.2999999999999997E-2</v>
      </c>
      <c r="AF410">
        <v>12.747999999999999</v>
      </c>
      <c r="AG410">
        <v>5727.4219999999996</v>
      </c>
      <c r="AH410">
        <v>2.2669999999999999</v>
      </c>
      <c r="AI410">
        <v>3.7210000000000001</v>
      </c>
      <c r="AJ410">
        <v>34.107999999999997</v>
      </c>
      <c r="AK410">
        <v>1.0589999999999999</v>
      </c>
      <c r="AL410">
        <v>3.4159999999999999</v>
      </c>
      <c r="AM410">
        <v>0.55500000000000005</v>
      </c>
      <c r="AN410">
        <v>1.175</v>
      </c>
      <c r="AO410">
        <v>3.5060000000000001E-2</v>
      </c>
      <c r="AP410">
        <v>9.3000000000000005E-4</v>
      </c>
    </row>
    <row r="411" spans="1:42">
      <c r="A411">
        <v>28800</v>
      </c>
      <c r="B411">
        <v>4934.4830000000002</v>
      </c>
      <c r="C411">
        <v>-2.036</v>
      </c>
      <c r="D411">
        <v>6.0019999999999998</v>
      </c>
      <c r="E411">
        <v>7.3680000000000004E-3</v>
      </c>
      <c r="F411">
        <v>116.5</v>
      </c>
      <c r="G411">
        <v>4322.8</v>
      </c>
      <c r="H411">
        <v>11918.2</v>
      </c>
      <c r="I411">
        <v>116.518</v>
      </c>
      <c r="J411">
        <v>1.4970000000000001</v>
      </c>
      <c r="K411">
        <v>2.4E-2</v>
      </c>
      <c r="L411">
        <v>0.58499999999999996</v>
      </c>
      <c r="M411">
        <v>1.254</v>
      </c>
      <c r="N411">
        <v>3508</v>
      </c>
      <c r="O411">
        <v>0.35170000000000001</v>
      </c>
      <c r="P411">
        <v>0.64900000000000002</v>
      </c>
      <c r="Q411">
        <v>6.7999999999999996E-3</v>
      </c>
      <c r="R411">
        <v>1</v>
      </c>
      <c r="S411">
        <v>0</v>
      </c>
      <c r="T411">
        <v>1.169</v>
      </c>
      <c r="U411">
        <v>4.2000000000000002E-4</v>
      </c>
      <c r="V411">
        <v>0</v>
      </c>
      <c r="W411">
        <v>7.2000000000000005E-4</v>
      </c>
      <c r="X411">
        <v>13889.4</v>
      </c>
      <c r="Y411">
        <v>2.1</v>
      </c>
      <c r="Z411">
        <v>3.3</v>
      </c>
      <c r="AA411">
        <v>7524.2240000000002</v>
      </c>
      <c r="AB411">
        <v>3.6259999999999999</v>
      </c>
      <c r="AC411">
        <v>10970.934999999999</v>
      </c>
      <c r="AD411">
        <v>5.0999999999999997E-2</v>
      </c>
      <c r="AE411">
        <v>4.1000000000000002E-2</v>
      </c>
      <c r="AF411">
        <v>13.379</v>
      </c>
      <c r="AG411">
        <v>5458.0439999999999</v>
      </c>
      <c r="AH411">
        <v>1.849</v>
      </c>
      <c r="AI411">
        <v>4.0090000000000003</v>
      </c>
      <c r="AJ411">
        <v>53.259</v>
      </c>
      <c r="AK411">
        <v>1.0549999999999999</v>
      </c>
      <c r="AL411">
        <v>3.5110000000000001</v>
      </c>
      <c r="AM411">
        <v>0.59099999999999997</v>
      </c>
      <c r="AN411">
        <v>0.71699999999999997</v>
      </c>
      <c r="AO411">
        <v>2.9340000000000001E-2</v>
      </c>
      <c r="AP411">
        <v>9.3000000000000005E-4</v>
      </c>
    </row>
    <row r="412" spans="1:42">
      <c r="A412">
        <v>28800</v>
      </c>
      <c r="B412">
        <v>5794.3729999999996</v>
      </c>
      <c r="C412">
        <v>-0.99199999999999999</v>
      </c>
      <c r="D412">
        <v>8.1229999999999993</v>
      </c>
      <c r="E412">
        <v>7.1060000000000003E-3</v>
      </c>
      <c r="F412">
        <v>106.4</v>
      </c>
      <c r="G412">
        <v>4650.8</v>
      </c>
      <c r="H412">
        <v>11944.8</v>
      </c>
      <c r="I412">
        <v>106.408</v>
      </c>
      <c r="J412">
        <v>1.157</v>
      </c>
      <c r="K412">
        <v>1.7999999999999999E-2</v>
      </c>
      <c r="L412">
        <v>0.93700000000000006</v>
      </c>
      <c r="M412">
        <v>1.1200000000000001</v>
      </c>
      <c r="N412">
        <v>3508</v>
      </c>
      <c r="O412">
        <v>0.34279999999999999</v>
      </c>
      <c r="P412">
        <v>0.64180000000000004</v>
      </c>
      <c r="Q412">
        <v>6.8999999999999999E-3</v>
      </c>
      <c r="R412">
        <v>1</v>
      </c>
      <c r="S412">
        <v>0</v>
      </c>
      <c r="T412">
        <v>1.109</v>
      </c>
      <c r="U412">
        <v>4.4000000000000002E-4</v>
      </c>
      <c r="V412">
        <v>0</v>
      </c>
      <c r="W412">
        <v>6.9999999999999999E-4</v>
      </c>
      <c r="X412">
        <v>11991.5</v>
      </c>
      <c r="Y412">
        <v>2.2000000000000002</v>
      </c>
      <c r="Z412">
        <v>3.3</v>
      </c>
      <c r="AA412">
        <v>8012.2309999999998</v>
      </c>
      <c r="AB412">
        <v>3.67</v>
      </c>
      <c r="AC412">
        <v>10933.48</v>
      </c>
      <c r="AD412">
        <v>4.9000000000000002E-2</v>
      </c>
      <c r="AE412">
        <v>3.9E-2</v>
      </c>
      <c r="AF412">
        <v>10.997999999999999</v>
      </c>
      <c r="AG412">
        <v>5968.2650000000003</v>
      </c>
      <c r="AH412">
        <v>1.7230000000000001</v>
      </c>
      <c r="AI412">
        <v>3.7610000000000001</v>
      </c>
      <c r="AJ412">
        <v>39.100999999999999</v>
      </c>
      <c r="AK412">
        <v>1.052</v>
      </c>
      <c r="AL412">
        <v>3.6070000000000002</v>
      </c>
      <c r="AM412">
        <v>0.628</v>
      </c>
      <c r="AN412">
        <v>0.91900000000000004</v>
      </c>
      <c r="AO412">
        <v>3.4759999999999999E-2</v>
      </c>
      <c r="AP412">
        <v>9.3000000000000005E-4</v>
      </c>
    </row>
    <row r="413" spans="1:42">
      <c r="A413">
        <v>28800</v>
      </c>
      <c r="B413">
        <v>5434.0910000000003</v>
      </c>
      <c r="C413">
        <v>-1.6579999999999999</v>
      </c>
      <c r="D413">
        <v>7.1740000000000004</v>
      </c>
      <c r="E413">
        <v>6.424E-3</v>
      </c>
      <c r="F413">
        <v>102.7</v>
      </c>
      <c r="G413">
        <v>4624.1000000000004</v>
      </c>
      <c r="H413">
        <v>12141.2</v>
      </c>
      <c r="I413">
        <v>102.73099999999999</v>
      </c>
      <c r="J413">
        <v>1.01</v>
      </c>
      <c r="K413">
        <v>1.9E-2</v>
      </c>
      <c r="L413">
        <v>1.381</v>
      </c>
      <c r="M413">
        <v>1.1299999999999999</v>
      </c>
      <c r="N413">
        <v>3507</v>
      </c>
      <c r="O413">
        <v>0.3488</v>
      </c>
      <c r="P413">
        <v>0.65759999999999996</v>
      </c>
      <c r="Q413">
        <v>6.1000000000000004E-3</v>
      </c>
      <c r="R413">
        <v>1</v>
      </c>
      <c r="S413">
        <v>0</v>
      </c>
      <c r="T413">
        <v>1.048</v>
      </c>
      <c r="U413">
        <v>5.1999999999999995E-4</v>
      </c>
      <c r="V413">
        <v>0</v>
      </c>
      <c r="W413">
        <v>8.8000000000000003E-4</v>
      </c>
      <c r="X413">
        <v>13877.2</v>
      </c>
      <c r="Y413">
        <v>1.8</v>
      </c>
      <c r="Z413">
        <v>3.5</v>
      </c>
      <c r="AA413">
        <v>8060.2709999999997</v>
      </c>
      <c r="AB413">
        <v>3.7149999999999999</v>
      </c>
      <c r="AC413">
        <v>11208.511</v>
      </c>
      <c r="AD413">
        <v>0.05</v>
      </c>
      <c r="AE413">
        <v>0.05</v>
      </c>
      <c r="AF413">
        <v>10.122999999999999</v>
      </c>
      <c r="AG413">
        <v>5698.8869999999997</v>
      </c>
      <c r="AH413">
        <v>2.1819999999999999</v>
      </c>
      <c r="AI413">
        <v>2.9780000000000002</v>
      </c>
      <c r="AJ413">
        <v>33.270000000000003</v>
      </c>
      <c r="AK413">
        <v>0.90600000000000003</v>
      </c>
      <c r="AL413">
        <v>3.9569999999999999</v>
      </c>
      <c r="AM413">
        <v>0.437</v>
      </c>
      <c r="AN413">
        <v>1.1200000000000001</v>
      </c>
      <c r="AO413">
        <v>3.6470000000000002E-2</v>
      </c>
      <c r="AP413">
        <v>9.3999999999999997E-4</v>
      </c>
    </row>
    <row r="414" spans="1:42">
      <c r="A414">
        <v>28800</v>
      </c>
      <c r="B414">
        <v>5743.625</v>
      </c>
      <c r="C414">
        <v>-2.0910000000000002</v>
      </c>
      <c r="D414">
        <v>6.8620000000000001</v>
      </c>
      <c r="E414">
        <v>7.8460000000000005E-3</v>
      </c>
      <c r="F414">
        <v>103.8</v>
      </c>
      <c r="G414">
        <v>4629.1000000000004</v>
      </c>
      <c r="H414">
        <v>12296.3</v>
      </c>
      <c r="I414">
        <v>103.807</v>
      </c>
      <c r="J414">
        <v>1.04</v>
      </c>
      <c r="K414">
        <v>1.7999999999999999E-2</v>
      </c>
      <c r="L414">
        <v>0.88700000000000001</v>
      </c>
      <c r="M414">
        <v>1.1919999999999999</v>
      </c>
      <c r="N414">
        <v>3754</v>
      </c>
      <c r="O414">
        <v>0.34489999999999998</v>
      </c>
      <c r="P414">
        <v>0.6734</v>
      </c>
      <c r="Q414">
        <v>7.3000000000000001E-3</v>
      </c>
      <c r="R414">
        <v>1</v>
      </c>
      <c r="S414">
        <v>0</v>
      </c>
      <c r="T414">
        <v>0.98799999999999999</v>
      </c>
      <c r="U414">
        <v>4.6999999999999999E-4</v>
      </c>
      <c r="V414">
        <v>0</v>
      </c>
      <c r="W414">
        <v>6.6E-4</v>
      </c>
      <c r="X414">
        <v>15763</v>
      </c>
      <c r="Y414">
        <v>1.9</v>
      </c>
      <c r="Z414">
        <v>2.9</v>
      </c>
      <c r="AA414">
        <v>7888.3270000000002</v>
      </c>
      <c r="AB414">
        <v>3.6560000000000001</v>
      </c>
      <c r="AC414">
        <v>11171.056</v>
      </c>
      <c r="AD414">
        <v>5.1999999999999998E-2</v>
      </c>
      <c r="AE414">
        <v>4.1000000000000002E-2</v>
      </c>
      <c r="AF414">
        <v>9.2479999999999993</v>
      </c>
      <c r="AG414">
        <v>6209.1090000000004</v>
      </c>
      <c r="AH414">
        <v>2.056</v>
      </c>
      <c r="AI414">
        <v>3.802</v>
      </c>
      <c r="AJ414">
        <v>44.094000000000001</v>
      </c>
      <c r="AK414">
        <v>0.97399999999999998</v>
      </c>
      <c r="AL414">
        <v>3.2879999999999998</v>
      </c>
      <c r="AM414">
        <v>0.58699999999999997</v>
      </c>
      <c r="AN414">
        <v>0.99199999999999999</v>
      </c>
      <c r="AO414">
        <v>3.4459999999999998E-2</v>
      </c>
      <c r="AP414">
        <v>9.2000000000000003E-4</v>
      </c>
    </row>
    <row r="415" spans="1:42">
      <c r="A415">
        <v>28800</v>
      </c>
      <c r="B415">
        <v>5390.0959999999995</v>
      </c>
      <c r="C415">
        <v>-1.6870000000000001</v>
      </c>
      <c r="D415">
        <v>7.0439999999999996</v>
      </c>
      <c r="E415">
        <v>7.2579999999999997E-3</v>
      </c>
      <c r="F415">
        <v>111.3</v>
      </c>
      <c r="G415">
        <v>4531.5</v>
      </c>
      <c r="H415">
        <v>11839.3</v>
      </c>
      <c r="I415">
        <v>111.29600000000001</v>
      </c>
      <c r="J415">
        <v>1.407</v>
      </c>
      <c r="K415">
        <v>2.1000000000000001E-2</v>
      </c>
      <c r="L415">
        <v>0.63300000000000001</v>
      </c>
      <c r="M415">
        <v>1.107</v>
      </c>
      <c r="N415">
        <v>3561</v>
      </c>
      <c r="O415">
        <v>0.3478</v>
      </c>
      <c r="P415">
        <v>0.63870000000000005</v>
      </c>
      <c r="Q415">
        <v>7.1000000000000004E-3</v>
      </c>
      <c r="R415">
        <v>1</v>
      </c>
      <c r="S415">
        <v>0</v>
      </c>
      <c r="T415">
        <v>1.363</v>
      </c>
      <c r="U415">
        <v>4.6999999999999999E-4</v>
      </c>
      <c r="V415">
        <v>0</v>
      </c>
      <c r="W415">
        <v>7.2999999999999996E-4</v>
      </c>
      <c r="X415">
        <v>13352.8</v>
      </c>
      <c r="Y415">
        <v>1.8</v>
      </c>
      <c r="Z415">
        <v>3.3</v>
      </c>
      <c r="AA415">
        <v>7929.8530000000001</v>
      </c>
      <c r="AB415">
        <v>3.625</v>
      </c>
      <c r="AC415">
        <v>10935.785</v>
      </c>
      <c r="AD415">
        <v>0.05</v>
      </c>
      <c r="AE415">
        <v>4.7E-2</v>
      </c>
      <c r="AF415">
        <v>11.061</v>
      </c>
      <c r="AG415">
        <v>5744.5990000000002</v>
      </c>
      <c r="AH415">
        <v>2.0710000000000002</v>
      </c>
      <c r="AI415">
        <v>3.8010000000000002</v>
      </c>
      <c r="AJ415">
        <v>49.938000000000002</v>
      </c>
      <c r="AK415">
        <v>1.0089999999999999</v>
      </c>
      <c r="AL415">
        <v>3.72</v>
      </c>
      <c r="AM415">
        <v>0.38400000000000001</v>
      </c>
      <c r="AN415">
        <v>0.97099999999999997</v>
      </c>
      <c r="AO415">
        <v>3.3119999999999997E-2</v>
      </c>
      <c r="AP415">
        <v>9.3999999999999997E-4</v>
      </c>
    </row>
    <row r="416" spans="1:42">
      <c r="A416">
        <v>28800</v>
      </c>
      <c r="B416">
        <v>5195.6329999999998</v>
      </c>
      <c r="C416">
        <v>-0.63300000000000001</v>
      </c>
      <c r="D416">
        <v>6.9340000000000002</v>
      </c>
      <c r="E416">
        <v>6.0920000000000002E-3</v>
      </c>
      <c r="F416">
        <v>95.4</v>
      </c>
      <c r="G416">
        <v>4698.8</v>
      </c>
      <c r="H416">
        <v>12020.9</v>
      </c>
      <c r="I416">
        <v>95.363</v>
      </c>
      <c r="J416">
        <v>0.91500000000000004</v>
      </c>
      <c r="K416">
        <v>1.7999999999999999E-2</v>
      </c>
      <c r="L416">
        <v>1.7430000000000001</v>
      </c>
      <c r="M416">
        <v>0.85699999999999998</v>
      </c>
      <c r="N416">
        <v>3561</v>
      </c>
      <c r="O416">
        <v>0.34389999999999998</v>
      </c>
      <c r="P416">
        <v>0.67749999999999999</v>
      </c>
      <c r="Q416">
        <v>6.3E-3</v>
      </c>
      <c r="R416">
        <v>1</v>
      </c>
      <c r="S416">
        <v>0</v>
      </c>
      <c r="T416">
        <v>0.878</v>
      </c>
      <c r="U416">
        <v>5.1999999999999995E-4</v>
      </c>
      <c r="V416">
        <v>0</v>
      </c>
      <c r="W416">
        <v>7.1000000000000002E-4</v>
      </c>
      <c r="X416">
        <v>13346.7</v>
      </c>
      <c r="Y416">
        <v>1.8</v>
      </c>
      <c r="Z416">
        <v>3.2</v>
      </c>
      <c r="AA416">
        <v>7977.893</v>
      </c>
      <c r="AB416">
        <v>3.67</v>
      </c>
      <c r="AC416">
        <v>10898.33</v>
      </c>
      <c r="AD416">
        <v>5.0999999999999997E-2</v>
      </c>
      <c r="AE416">
        <v>4.4999999999999998E-2</v>
      </c>
      <c r="AF416">
        <v>11.693</v>
      </c>
      <c r="AG416">
        <v>5475.2209999999995</v>
      </c>
      <c r="AH416">
        <v>2.2370000000000001</v>
      </c>
      <c r="AI416">
        <v>3.5529999999999999</v>
      </c>
      <c r="AJ416">
        <v>27.451000000000001</v>
      </c>
      <c r="AK416">
        <v>1.0049999999999999</v>
      </c>
      <c r="AL416">
        <v>3.56</v>
      </c>
      <c r="AM416">
        <v>0.53400000000000003</v>
      </c>
      <c r="AN416">
        <v>0.84299999999999997</v>
      </c>
      <c r="AO416">
        <v>2.7400000000000001E-2</v>
      </c>
      <c r="AP416">
        <v>9.5E-4</v>
      </c>
    </row>
    <row r="417" spans="1:42">
      <c r="A417">
        <v>28800</v>
      </c>
      <c r="B417">
        <v>6188.174</v>
      </c>
      <c r="C417">
        <v>-1.9390000000000001</v>
      </c>
      <c r="D417">
        <v>7.5940000000000003</v>
      </c>
      <c r="E417">
        <v>7.7730000000000004E-3</v>
      </c>
      <c r="F417">
        <v>104.4</v>
      </c>
      <c r="G417">
        <v>4537.1000000000004</v>
      </c>
      <c r="H417">
        <v>11992.4</v>
      </c>
      <c r="I417">
        <v>104.352</v>
      </c>
      <c r="J417">
        <v>0.76</v>
      </c>
      <c r="K417">
        <v>1.7000000000000001E-2</v>
      </c>
      <c r="L417">
        <v>0.56200000000000006</v>
      </c>
      <c r="M417">
        <v>1.5580000000000001</v>
      </c>
      <c r="N417">
        <v>3560</v>
      </c>
      <c r="O417">
        <v>0.34499999999999997</v>
      </c>
      <c r="P417">
        <v>0.67030000000000001</v>
      </c>
      <c r="Q417">
        <v>6.4000000000000003E-3</v>
      </c>
      <c r="R417">
        <v>1</v>
      </c>
      <c r="S417">
        <v>0</v>
      </c>
      <c r="T417">
        <v>0.81699999999999995</v>
      </c>
      <c r="U417">
        <v>4.6999999999999999E-4</v>
      </c>
      <c r="V417">
        <v>0</v>
      </c>
      <c r="W417">
        <v>6.8999999999999997E-4</v>
      </c>
      <c r="X417">
        <v>11448.7</v>
      </c>
      <c r="Y417">
        <v>1.9</v>
      </c>
      <c r="Z417">
        <v>3.2</v>
      </c>
      <c r="AA417">
        <v>8025.9319999999998</v>
      </c>
      <c r="AB417">
        <v>3.714</v>
      </c>
      <c r="AC417">
        <v>11173.361000000001</v>
      </c>
      <c r="AD417">
        <v>4.9000000000000002E-2</v>
      </c>
      <c r="AE417">
        <v>4.3999999999999997E-2</v>
      </c>
      <c r="AF417">
        <v>10.817</v>
      </c>
      <c r="AG417">
        <v>6765.0429999999997</v>
      </c>
      <c r="AH417">
        <v>1.819</v>
      </c>
      <c r="AI417">
        <v>4.3780000000000001</v>
      </c>
      <c r="AJ417">
        <v>46.603000000000002</v>
      </c>
      <c r="AK417">
        <v>1.002</v>
      </c>
      <c r="AL417">
        <v>3.4</v>
      </c>
      <c r="AM417">
        <v>0.56999999999999995</v>
      </c>
      <c r="AN417">
        <v>1.0449999999999999</v>
      </c>
      <c r="AO417">
        <v>3.653E-2</v>
      </c>
      <c r="AP417">
        <v>9.3000000000000005E-4</v>
      </c>
    </row>
    <row r="418" spans="1:42">
      <c r="A418">
        <v>28800</v>
      </c>
      <c r="B418">
        <v>5185.3760000000002</v>
      </c>
      <c r="C418">
        <v>-9.9000000000000005E-2</v>
      </c>
      <c r="D418">
        <v>7.984</v>
      </c>
      <c r="E418">
        <v>5.2550000000000001E-3</v>
      </c>
      <c r="F418">
        <v>94.5</v>
      </c>
      <c r="G418">
        <v>5079</v>
      </c>
      <c r="H418">
        <v>13572.2</v>
      </c>
      <c r="I418">
        <v>94.525999999999996</v>
      </c>
      <c r="J418">
        <v>1.016</v>
      </c>
      <c r="K418">
        <v>1.7999999999999999E-2</v>
      </c>
      <c r="L418">
        <v>0.83499999999999996</v>
      </c>
      <c r="M418">
        <v>0.70799999999999996</v>
      </c>
      <c r="N418">
        <v>3560</v>
      </c>
      <c r="O418">
        <v>0.35099999999999998</v>
      </c>
      <c r="P418">
        <v>0.68600000000000005</v>
      </c>
      <c r="Q418">
        <v>5.5999999999999999E-3</v>
      </c>
      <c r="R418">
        <v>1</v>
      </c>
      <c r="S418">
        <v>0</v>
      </c>
      <c r="T418">
        <v>1.181</v>
      </c>
      <c r="U418">
        <v>4.4999999999999999E-4</v>
      </c>
      <c r="V418">
        <v>0</v>
      </c>
      <c r="W418">
        <v>6.8000000000000005E-4</v>
      </c>
      <c r="X418">
        <v>13334.4</v>
      </c>
      <c r="Y418">
        <v>2.1</v>
      </c>
      <c r="Z418">
        <v>3.4</v>
      </c>
      <c r="AA418">
        <v>7853.9880000000003</v>
      </c>
      <c r="AB418">
        <v>3.552</v>
      </c>
      <c r="AC418">
        <v>11448.392</v>
      </c>
      <c r="AD418">
        <v>0.05</v>
      </c>
      <c r="AE418">
        <v>4.8000000000000001E-2</v>
      </c>
      <c r="AF418">
        <v>8.4359999999999999</v>
      </c>
      <c r="AG418">
        <v>4936.4650000000001</v>
      </c>
      <c r="AH418">
        <v>1.9850000000000001</v>
      </c>
      <c r="AI418">
        <v>4.13</v>
      </c>
      <c r="AJ418">
        <v>40.771999999999998</v>
      </c>
      <c r="AK418">
        <v>0.998</v>
      </c>
      <c r="AL418">
        <v>3.7509999999999999</v>
      </c>
      <c r="AM418">
        <v>0.49299999999999999</v>
      </c>
      <c r="AN418">
        <v>0.58599999999999997</v>
      </c>
      <c r="AO418">
        <v>3.4529999999999998E-2</v>
      </c>
      <c r="AP418">
        <v>9.3000000000000005E-4</v>
      </c>
    </row>
    <row r="419" spans="1:42">
      <c r="A419">
        <v>28800</v>
      </c>
      <c r="B419">
        <v>6534.7420000000002</v>
      </c>
      <c r="C419">
        <v>-0.997</v>
      </c>
      <c r="D419">
        <v>8.8230000000000004</v>
      </c>
      <c r="E419">
        <v>6.7229999999999998E-3</v>
      </c>
      <c r="F419">
        <v>99.2</v>
      </c>
      <c r="G419">
        <v>4624.1000000000004</v>
      </c>
      <c r="H419">
        <v>12212.6</v>
      </c>
      <c r="I419">
        <v>99.221999999999994</v>
      </c>
      <c r="J419">
        <v>1.026</v>
      </c>
      <c r="K419">
        <v>1.4999999999999999E-2</v>
      </c>
      <c r="L419">
        <v>1.2270000000000001</v>
      </c>
      <c r="M419">
        <v>0.96499999999999997</v>
      </c>
      <c r="N419">
        <v>3312</v>
      </c>
      <c r="O419">
        <v>0.35210000000000002</v>
      </c>
      <c r="P419">
        <v>0.65580000000000005</v>
      </c>
      <c r="Q419">
        <v>6.7999999999999996E-3</v>
      </c>
      <c r="R419">
        <v>1</v>
      </c>
      <c r="S419">
        <v>0</v>
      </c>
      <c r="T419">
        <v>1.121</v>
      </c>
      <c r="U419">
        <v>4.6999999999999999E-4</v>
      </c>
      <c r="V419">
        <v>0</v>
      </c>
      <c r="W419">
        <v>7.5000000000000002E-4</v>
      </c>
      <c r="X419">
        <v>13328.3</v>
      </c>
      <c r="Y419">
        <v>2</v>
      </c>
      <c r="Z419">
        <v>3.1</v>
      </c>
      <c r="AA419">
        <v>7902.0280000000002</v>
      </c>
      <c r="AB419">
        <v>3.5960000000000001</v>
      </c>
      <c r="AC419">
        <v>11098.450999999999</v>
      </c>
      <c r="AD419">
        <v>5.0999999999999997E-2</v>
      </c>
      <c r="AE419">
        <v>4.5999999999999999E-2</v>
      </c>
      <c r="AF419">
        <v>9.0670000000000002</v>
      </c>
      <c r="AG419">
        <v>7005.8860000000004</v>
      </c>
      <c r="AH419">
        <v>2.1520000000000001</v>
      </c>
      <c r="AI419">
        <v>2.8109999999999999</v>
      </c>
      <c r="AJ419">
        <v>34.941000000000003</v>
      </c>
      <c r="AK419">
        <v>1.0660000000000001</v>
      </c>
      <c r="AL419">
        <v>3.3359999999999999</v>
      </c>
      <c r="AM419">
        <v>0.75700000000000001</v>
      </c>
      <c r="AN419">
        <v>0.78800000000000003</v>
      </c>
      <c r="AO419">
        <v>3.6229999999999998E-2</v>
      </c>
      <c r="AP419">
        <v>9.3999999999999997E-4</v>
      </c>
    </row>
    <row r="420" spans="1:42">
      <c r="A420">
        <v>28800</v>
      </c>
      <c r="B420">
        <v>5563.2839999999997</v>
      </c>
      <c r="C420">
        <v>-1.425</v>
      </c>
      <c r="D420">
        <v>7.4379999999999997</v>
      </c>
      <c r="E420">
        <v>7.2610000000000001E-3</v>
      </c>
      <c r="F420">
        <v>104.1</v>
      </c>
      <c r="G420">
        <v>4583.2</v>
      </c>
      <c r="H420">
        <v>12229.6</v>
      </c>
      <c r="I420">
        <v>104.124</v>
      </c>
      <c r="J420">
        <v>1.03</v>
      </c>
      <c r="K420">
        <v>1.9E-2</v>
      </c>
      <c r="L420">
        <v>0.68700000000000006</v>
      </c>
      <c r="M420">
        <v>1.1519999999999999</v>
      </c>
      <c r="N420">
        <v>3559</v>
      </c>
      <c r="O420">
        <v>0.34820000000000001</v>
      </c>
      <c r="P420">
        <v>0.64859999999999995</v>
      </c>
      <c r="Q420">
        <v>6.8999999999999999E-3</v>
      </c>
      <c r="R420">
        <v>1</v>
      </c>
      <c r="S420">
        <v>0</v>
      </c>
      <c r="T420">
        <v>1.0609999999999999</v>
      </c>
      <c r="U420">
        <v>4.8000000000000001E-4</v>
      </c>
      <c r="V420">
        <v>0</v>
      </c>
      <c r="W420">
        <v>7.2999999999999996E-4</v>
      </c>
      <c r="X420">
        <v>11430.4</v>
      </c>
      <c r="Y420">
        <v>2</v>
      </c>
      <c r="Z420">
        <v>3</v>
      </c>
      <c r="AA420">
        <v>7730.0839999999998</v>
      </c>
      <c r="AB420">
        <v>3.7440000000000002</v>
      </c>
      <c r="AC420">
        <v>11060.995999999999</v>
      </c>
      <c r="AD420">
        <v>4.9000000000000002E-2</v>
      </c>
      <c r="AE420">
        <v>4.3999999999999997E-2</v>
      </c>
      <c r="AF420">
        <v>9.6980000000000004</v>
      </c>
      <c r="AG420">
        <v>5956.9080000000004</v>
      </c>
      <c r="AH420">
        <v>2.0259999999999998</v>
      </c>
      <c r="AI420">
        <v>4.1710000000000003</v>
      </c>
      <c r="AJ420">
        <v>45.765000000000001</v>
      </c>
      <c r="AK420">
        <v>0.92</v>
      </c>
      <c r="AL420">
        <v>3.6869999999999998</v>
      </c>
      <c r="AM420">
        <v>0.45200000000000001</v>
      </c>
      <c r="AN420">
        <v>0.99</v>
      </c>
      <c r="AO420">
        <v>3.422E-2</v>
      </c>
      <c r="AP420">
        <v>9.5E-4</v>
      </c>
    </row>
    <row r="421" spans="1:42">
      <c r="A421">
        <v>28800</v>
      </c>
      <c r="B421">
        <v>5269.2460000000001</v>
      </c>
      <c r="C421">
        <v>-2.0819999999999999</v>
      </c>
      <c r="D421">
        <v>6.7320000000000002</v>
      </c>
      <c r="E421">
        <v>7.4200000000000004E-3</v>
      </c>
      <c r="F421">
        <v>109.2</v>
      </c>
      <c r="G421">
        <v>4218.1000000000004</v>
      </c>
      <c r="H421">
        <v>11688.5</v>
      </c>
      <c r="I421">
        <v>109.161</v>
      </c>
      <c r="J421">
        <v>0.95399999999999996</v>
      </c>
      <c r="K421">
        <v>2.1000000000000001E-2</v>
      </c>
      <c r="L421">
        <v>1.69</v>
      </c>
      <c r="M421">
        <v>1.5309999999999999</v>
      </c>
      <c r="N421">
        <v>3311</v>
      </c>
      <c r="O421">
        <v>0.35909999999999997</v>
      </c>
      <c r="P421">
        <v>0.66439999999999999</v>
      </c>
      <c r="Q421">
        <v>6.1000000000000004E-3</v>
      </c>
      <c r="R421">
        <v>1</v>
      </c>
      <c r="S421">
        <v>0</v>
      </c>
      <c r="T421">
        <v>1</v>
      </c>
      <c r="U421">
        <v>4.6000000000000001E-4</v>
      </c>
      <c r="V421">
        <v>0</v>
      </c>
      <c r="W421">
        <v>6.2E-4</v>
      </c>
      <c r="X421">
        <v>11424.3</v>
      </c>
      <c r="Y421">
        <v>1.9</v>
      </c>
      <c r="Z421">
        <v>3.2</v>
      </c>
      <c r="AA421">
        <v>7998.1080000000002</v>
      </c>
      <c r="AB421">
        <v>3.5819999999999999</v>
      </c>
      <c r="AC421">
        <v>11336.027</v>
      </c>
      <c r="AD421">
        <v>0.05</v>
      </c>
      <c r="AE421">
        <v>4.2000000000000003E-2</v>
      </c>
      <c r="AF421">
        <v>10.33</v>
      </c>
      <c r="AG421">
        <v>5687.53</v>
      </c>
      <c r="AH421">
        <v>2.4849999999999999</v>
      </c>
      <c r="AI421">
        <v>3.923</v>
      </c>
      <c r="AJ421">
        <v>31.606999999999999</v>
      </c>
      <c r="AK421">
        <v>0.98799999999999999</v>
      </c>
      <c r="AL421">
        <v>3.7829999999999999</v>
      </c>
      <c r="AM421">
        <v>0.48899999999999999</v>
      </c>
      <c r="AN421">
        <v>1.522</v>
      </c>
      <c r="AO421">
        <v>3.5929999999999997E-2</v>
      </c>
      <c r="AP421">
        <v>9.3999999999999997E-4</v>
      </c>
    </row>
    <row r="422" spans="1:42">
      <c r="A422">
        <v>28800</v>
      </c>
      <c r="B422">
        <v>5159.7060000000001</v>
      </c>
      <c r="C422">
        <v>-2.3769999999999998</v>
      </c>
      <c r="D422">
        <v>6.3529999999999998</v>
      </c>
      <c r="E422">
        <v>7.1240000000000001E-3</v>
      </c>
      <c r="F422">
        <v>114.8</v>
      </c>
      <c r="G422">
        <v>4202.2</v>
      </c>
      <c r="H422">
        <v>11443.8</v>
      </c>
      <c r="I422">
        <v>114.791</v>
      </c>
      <c r="J422">
        <v>1.335</v>
      </c>
      <c r="K422">
        <v>2.1999999999999999E-2</v>
      </c>
      <c r="L422">
        <v>1.3129999999999999</v>
      </c>
      <c r="M422">
        <v>1.421</v>
      </c>
      <c r="N422">
        <v>3310</v>
      </c>
      <c r="O422">
        <v>0.3503</v>
      </c>
      <c r="P422">
        <v>0.63419999999999999</v>
      </c>
      <c r="Q422">
        <v>6.3E-3</v>
      </c>
      <c r="R422">
        <v>1</v>
      </c>
      <c r="S422">
        <v>0</v>
      </c>
      <c r="T422">
        <v>1.3640000000000001</v>
      </c>
      <c r="U422">
        <v>4.8000000000000001E-4</v>
      </c>
      <c r="V422">
        <v>0</v>
      </c>
      <c r="W422">
        <v>6.9999999999999999E-4</v>
      </c>
      <c r="X422">
        <v>13310</v>
      </c>
      <c r="Y422">
        <v>1.9</v>
      </c>
      <c r="Z422">
        <v>3.2</v>
      </c>
      <c r="AA422">
        <v>7826.1629999999996</v>
      </c>
      <c r="AB422">
        <v>3.6259999999999999</v>
      </c>
      <c r="AC422">
        <v>10986.087</v>
      </c>
      <c r="AD422">
        <v>5.5E-2</v>
      </c>
      <c r="AE422">
        <v>4.7E-2</v>
      </c>
      <c r="AF422">
        <v>10.961</v>
      </c>
      <c r="AG422">
        <v>5418.152</v>
      </c>
      <c r="AH422">
        <v>2.0659999999999998</v>
      </c>
      <c r="AI422">
        <v>3.6760000000000002</v>
      </c>
      <c r="AJ422">
        <v>34.103000000000002</v>
      </c>
      <c r="AK422">
        <v>0.98499999999999999</v>
      </c>
      <c r="AL422">
        <v>3.8780000000000001</v>
      </c>
      <c r="AM422">
        <v>0.52500000000000002</v>
      </c>
      <c r="AN422">
        <v>1.3939999999999999</v>
      </c>
      <c r="AO422">
        <v>3.3919999999999999E-2</v>
      </c>
      <c r="AP422">
        <v>9.3999999999999997E-4</v>
      </c>
    </row>
    <row r="423" spans="1:42">
      <c r="A423">
        <v>28800</v>
      </c>
      <c r="B423">
        <v>5732.3919999999998</v>
      </c>
      <c r="C423">
        <v>0.33200000000000002</v>
      </c>
      <c r="D423">
        <v>9.7880000000000003</v>
      </c>
      <c r="E423">
        <v>6.8519999999999996E-3</v>
      </c>
      <c r="F423">
        <v>102.7</v>
      </c>
      <c r="G423">
        <v>4793.1000000000004</v>
      </c>
      <c r="H423">
        <v>12208.2</v>
      </c>
      <c r="I423">
        <v>102.652</v>
      </c>
      <c r="J423">
        <v>1.24</v>
      </c>
      <c r="K423">
        <v>1.7999999999999999E-2</v>
      </c>
      <c r="L423">
        <v>0.97699999999999998</v>
      </c>
      <c r="M423">
        <v>0.82899999999999996</v>
      </c>
      <c r="N423">
        <v>3365</v>
      </c>
      <c r="O423">
        <v>0.35310000000000002</v>
      </c>
      <c r="P423">
        <v>0.66849999999999998</v>
      </c>
      <c r="Q423">
        <v>7.1000000000000004E-3</v>
      </c>
      <c r="R423">
        <v>1</v>
      </c>
      <c r="S423">
        <v>0</v>
      </c>
      <c r="T423">
        <v>1.3149999999999999</v>
      </c>
      <c r="U423">
        <v>5.1999999999999995E-4</v>
      </c>
      <c r="V423">
        <v>0</v>
      </c>
      <c r="W423">
        <v>6.7000000000000002E-4</v>
      </c>
      <c r="X423">
        <v>10899.8</v>
      </c>
      <c r="Y423">
        <v>2.1</v>
      </c>
      <c r="Z423">
        <v>3.3</v>
      </c>
      <c r="AA423">
        <v>7867.69</v>
      </c>
      <c r="AB423">
        <v>3.4929999999999999</v>
      </c>
      <c r="AC423">
        <v>10750.815000000001</v>
      </c>
      <c r="AD423">
        <v>4.5999999999999999E-2</v>
      </c>
      <c r="AE423">
        <v>4.5999999999999999E-2</v>
      </c>
      <c r="AF423">
        <v>11.268000000000001</v>
      </c>
      <c r="AG423">
        <v>5733.2420000000002</v>
      </c>
      <c r="AH423">
        <v>2.081</v>
      </c>
      <c r="AI423">
        <v>3.6739999999999999</v>
      </c>
      <c r="AJ423">
        <v>39.947000000000003</v>
      </c>
      <c r="AK423">
        <v>1.0189999999999999</v>
      </c>
      <c r="AL423">
        <v>3.5449999999999999</v>
      </c>
      <c r="AM423">
        <v>0.54900000000000004</v>
      </c>
      <c r="AN423">
        <v>0.71199999999999997</v>
      </c>
      <c r="AO423">
        <v>4.0009999999999997E-2</v>
      </c>
      <c r="AP423">
        <v>9.3999999999999997E-4</v>
      </c>
    </row>
    <row r="424" spans="1:42">
      <c r="A424">
        <v>28800</v>
      </c>
      <c r="B424">
        <v>6012.0479999999998</v>
      </c>
      <c r="C424">
        <v>-0.56399999999999995</v>
      </c>
      <c r="D424">
        <v>8.6910000000000007</v>
      </c>
      <c r="E424">
        <v>7.4209999999999996E-3</v>
      </c>
      <c r="F424">
        <v>97.6</v>
      </c>
      <c r="G424">
        <v>4535.3999999999996</v>
      </c>
      <c r="H424">
        <v>12557.5</v>
      </c>
      <c r="I424">
        <v>97.637</v>
      </c>
      <c r="J424">
        <v>0.86799999999999999</v>
      </c>
      <c r="K424">
        <v>1.6E-2</v>
      </c>
      <c r="L424">
        <v>1.0369999999999999</v>
      </c>
      <c r="M424">
        <v>1.0349999999999999</v>
      </c>
      <c r="N424">
        <v>3364</v>
      </c>
      <c r="O424">
        <v>0.3493</v>
      </c>
      <c r="P424">
        <v>0.6613</v>
      </c>
      <c r="Q424">
        <v>7.3000000000000001E-3</v>
      </c>
      <c r="R424">
        <v>1</v>
      </c>
      <c r="S424">
        <v>0</v>
      </c>
      <c r="T424">
        <v>0.83</v>
      </c>
      <c r="U424">
        <v>4.6000000000000001E-4</v>
      </c>
      <c r="V424">
        <v>0</v>
      </c>
      <c r="W424">
        <v>6.4999999999999997E-4</v>
      </c>
      <c r="X424">
        <v>14677.4</v>
      </c>
      <c r="Y424">
        <v>1.7</v>
      </c>
      <c r="Z424">
        <v>3.4</v>
      </c>
      <c r="AA424">
        <v>7695.7460000000001</v>
      </c>
      <c r="AB424">
        <v>3.5369999999999999</v>
      </c>
      <c r="AC424">
        <v>11338.332</v>
      </c>
      <c r="AD424">
        <v>5.0999999999999997E-2</v>
      </c>
      <c r="AE424">
        <v>3.7999999999999999E-2</v>
      </c>
      <c r="AF424">
        <v>8.8859999999999992</v>
      </c>
      <c r="AG424">
        <v>6243.4639999999999</v>
      </c>
      <c r="AH424">
        <v>2.2480000000000002</v>
      </c>
      <c r="AI424">
        <v>3.427</v>
      </c>
      <c r="AJ424">
        <v>42.444000000000003</v>
      </c>
      <c r="AK424">
        <v>1.087</v>
      </c>
      <c r="AL424">
        <v>3.64</v>
      </c>
      <c r="AM424">
        <v>0.58599999999999997</v>
      </c>
      <c r="AN424">
        <v>0.91400000000000003</v>
      </c>
      <c r="AO424">
        <v>3.7999999999999999E-2</v>
      </c>
      <c r="AP424">
        <v>9.3999999999999997E-4</v>
      </c>
    </row>
    <row r="425" spans="1:42">
      <c r="A425">
        <v>28800</v>
      </c>
      <c r="B425">
        <v>6304.75</v>
      </c>
      <c r="C425">
        <v>10.207000000000001</v>
      </c>
      <c r="D425">
        <v>19.123000000000001</v>
      </c>
      <c r="E425">
        <v>6.313E-3</v>
      </c>
      <c r="F425">
        <v>83.2</v>
      </c>
      <c r="G425">
        <v>6393.1</v>
      </c>
      <c r="H425">
        <v>17386.8</v>
      </c>
      <c r="I425">
        <v>83.186000000000007</v>
      </c>
      <c r="J425">
        <v>0.33200000000000002</v>
      </c>
      <c r="K425">
        <v>1.2999999999999999E-2</v>
      </c>
      <c r="L425">
        <v>1.665</v>
      </c>
      <c r="M425">
        <v>0.501</v>
      </c>
      <c r="N425">
        <v>3364</v>
      </c>
      <c r="O425">
        <v>0.34539999999999998</v>
      </c>
      <c r="P425">
        <v>0.67710000000000004</v>
      </c>
      <c r="Q425">
        <v>7.4000000000000003E-3</v>
      </c>
      <c r="R425">
        <v>1</v>
      </c>
      <c r="S425">
        <v>0</v>
      </c>
      <c r="T425">
        <v>0.34499999999999997</v>
      </c>
      <c r="U425">
        <v>4.4000000000000002E-4</v>
      </c>
      <c r="V425">
        <v>0</v>
      </c>
      <c r="W425">
        <v>7.2999999999999996E-4</v>
      </c>
      <c r="X425">
        <v>12779.4</v>
      </c>
      <c r="Y425">
        <v>2</v>
      </c>
      <c r="Z425">
        <v>3.2</v>
      </c>
      <c r="AA425">
        <v>7963.7690000000002</v>
      </c>
      <c r="AB425">
        <v>3.4780000000000002</v>
      </c>
      <c r="AC425">
        <v>11613.362999999999</v>
      </c>
      <c r="AD425">
        <v>5.1999999999999998E-2</v>
      </c>
      <c r="AE425">
        <v>4.2999999999999997E-2</v>
      </c>
      <c r="AF425">
        <v>9.5180000000000007</v>
      </c>
      <c r="AG425">
        <v>5974.0860000000002</v>
      </c>
      <c r="AH425">
        <v>2.1219999999999999</v>
      </c>
      <c r="AI425">
        <v>3.7149999999999999</v>
      </c>
      <c r="AJ425">
        <v>28.285</v>
      </c>
      <c r="AK425">
        <v>1.012</v>
      </c>
      <c r="AL425">
        <v>3.7360000000000002</v>
      </c>
      <c r="AM425">
        <v>0.73599999999999999</v>
      </c>
      <c r="AN425">
        <v>0.45600000000000002</v>
      </c>
      <c r="AO425">
        <v>3.5999999999999997E-2</v>
      </c>
      <c r="AP425">
        <v>9.3999999999999997E-4</v>
      </c>
    </row>
    <row r="426" spans="1:42">
      <c r="A426">
        <v>28800</v>
      </c>
      <c r="B426">
        <v>5567.7910000000002</v>
      </c>
      <c r="C426">
        <v>-1.2210000000000001</v>
      </c>
      <c r="D426">
        <v>7.7089999999999996</v>
      </c>
      <c r="E426">
        <v>6.1669999999999997E-3</v>
      </c>
      <c r="F426">
        <v>98.9</v>
      </c>
      <c r="G426">
        <v>4861</v>
      </c>
      <c r="H426">
        <v>12590.9</v>
      </c>
      <c r="I426">
        <v>98.888000000000005</v>
      </c>
      <c r="J426">
        <v>1.1519999999999999</v>
      </c>
      <c r="K426">
        <v>1.7999999999999999E-2</v>
      </c>
      <c r="L426">
        <v>0.89300000000000002</v>
      </c>
      <c r="M426">
        <v>0.82099999999999995</v>
      </c>
      <c r="N426">
        <v>3611</v>
      </c>
      <c r="O426">
        <v>0.35139999999999999</v>
      </c>
      <c r="P426">
        <v>0.64690000000000003</v>
      </c>
      <c r="Q426">
        <v>6.6E-3</v>
      </c>
      <c r="R426">
        <v>1</v>
      </c>
      <c r="S426">
        <v>0</v>
      </c>
      <c r="T426">
        <v>1.133</v>
      </c>
      <c r="U426">
        <v>4.8999999999999998E-4</v>
      </c>
      <c r="V426">
        <v>0</v>
      </c>
      <c r="W426">
        <v>7.1000000000000002E-4</v>
      </c>
      <c r="X426">
        <v>14665.2</v>
      </c>
      <c r="Y426">
        <v>2</v>
      </c>
      <c r="Z426">
        <v>3.3</v>
      </c>
      <c r="AA426">
        <v>7791.8249999999998</v>
      </c>
      <c r="AB426">
        <v>3.6259999999999999</v>
      </c>
      <c r="AC426">
        <v>10950.936</v>
      </c>
      <c r="AD426">
        <v>0.05</v>
      </c>
      <c r="AE426">
        <v>4.7E-2</v>
      </c>
      <c r="AF426">
        <v>10.148999999999999</v>
      </c>
      <c r="AG426">
        <v>5704.7070000000003</v>
      </c>
      <c r="AH426">
        <v>1.7030000000000001</v>
      </c>
      <c r="AI426">
        <v>4.0030000000000001</v>
      </c>
      <c r="AJ426">
        <v>39.109000000000002</v>
      </c>
      <c r="AK426">
        <v>1.0089999999999999</v>
      </c>
      <c r="AL426">
        <v>3.3210000000000002</v>
      </c>
      <c r="AM426">
        <v>0.54500000000000004</v>
      </c>
      <c r="AN426">
        <v>0.65800000000000003</v>
      </c>
      <c r="AO426">
        <v>3.7699999999999997E-2</v>
      </c>
      <c r="AP426">
        <v>9.3000000000000005E-4</v>
      </c>
    </row>
    <row r="427" spans="1:42">
      <c r="A427">
        <v>28800</v>
      </c>
      <c r="B427">
        <v>6451.8370000000004</v>
      </c>
      <c r="C427">
        <v>3.4039999999999999</v>
      </c>
      <c r="D427">
        <v>12.782999999999999</v>
      </c>
      <c r="E427">
        <v>5.483E-3</v>
      </c>
      <c r="F427">
        <v>97</v>
      </c>
      <c r="G427">
        <v>6189.7</v>
      </c>
      <c r="H427">
        <v>16734.2</v>
      </c>
      <c r="I427">
        <v>96.962999999999994</v>
      </c>
      <c r="J427">
        <v>1.6910000000000001</v>
      </c>
      <c r="K427">
        <v>1.4999999999999999E-2</v>
      </c>
      <c r="L427">
        <v>1.494</v>
      </c>
      <c r="M427">
        <v>0.54300000000000004</v>
      </c>
      <c r="N427">
        <v>3858</v>
      </c>
      <c r="O427">
        <v>0.35239999999999999</v>
      </c>
      <c r="P427">
        <v>0.61660000000000004</v>
      </c>
      <c r="Q427">
        <v>6.7999999999999996E-3</v>
      </c>
      <c r="R427">
        <v>1</v>
      </c>
      <c r="S427">
        <v>0</v>
      </c>
      <c r="T427">
        <v>1.498</v>
      </c>
      <c r="U427">
        <v>4.6999999999999999E-4</v>
      </c>
      <c r="V427">
        <v>0</v>
      </c>
      <c r="W427">
        <v>6.8999999999999997E-4</v>
      </c>
      <c r="X427">
        <v>12767.2</v>
      </c>
      <c r="Y427">
        <v>2</v>
      </c>
      <c r="Z427">
        <v>3.3</v>
      </c>
      <c r="AA427">
        <v>7619.8810000000003</v>
      </c>
      <c r="AB427">
        <v>3.67</v>
      </c>
      <c r="AC427">
        <v>11225.967000000001</v>
      </c>
      <c r="AD427">
        <v>5.3999999999999999E-2</v>
      </c>
      <c r="AE427">
        <v>4.4999999999999998E-2</v>
      </c>
      <c r="AF427">
        <v>10.78</v>
      </c>
      <c r="AG427">
        <v>6214.9290000000001</v>
      </c>
      <c r="AH427">
        <v>2.1619999999999999</v>
      </c>
      <c r="AI427">
        <v>3.7559999999999998</v>
      </c>
      <c r="AJ427">
        <v>33.277999999999999</v>
      </c>
      <c r="AK427">
        <v>1.0049999999999999</v>
      </c>
      <c r="AL427">
        <v>3.6720000000000002</v>
      </c>
      <c r="AM427">
        <v>0.46800000000000003</v>
      </c>
      <c r="AN427">
        <v>0.52900000000000003</v>
      </c>
      <c r="AO427">
        <v>3.569E-2</v>
      </c>
      <c r="AP427">
        <v>9.2000000000000003E-4</v>
      </c>
    </row>
    <row r="428" spans="1:42">
      <c r="A428">
        <v>28800</v>
      </c>
      <c r="B428">
        <v>5111.9080000000004</v>
      </c>
      <c r="C428">
        <v>-0.86</v>
      </c>
      <c r="D428">
        <v>7.1429999999999998</v>
      </c>
      <c r="E428">
        <v>7.3699999999999998E-3</v>
      </c>
      <c r="F428">
        <v>87.9</v>
      </c>
      <c r="G428">
        <v>4579.2</v>
      </c>
      <c r="H428">
        <v>12826</v>
      </c>
      <c r="I428">
        <v>87.927999999999997</v>
      </c>
      <c r="J428">
        <v>0.56999999999999995</v>
      </c>
      <c r="K428">
        <v>1.7000000000000001E-2</v>
      </c>
      <c r="L428">
        <v>1.196</v>
      </c>
      <c r="M428">
        <v>0.77700000000000002</v>
      </c>
      <c r="N428">
        <v>3610</v>
      </c>
      <c r="O428">
        <v>0.35349999999999998</v>
      </c>
      <c r="P428">
        <v>0.65539999999999998</v>
      </c>
      <c r="Q428">
        <v>7.9000000000000008E-3</v>
      </c>
      <c r="R428">
        <v>1</v>
      </c>
      <c r="S428">
        <v>0</v>
      </c>
      <c r="T428">
        <v>0.58799999999999997</v>
      </c>
      <c r="U428">
        <v>4.8999999999999998E-4</v>
      </c>
      <c r="V428">
        <v>0</v>
      </c>
      <c r="W428">
        <v>6.7000000000000002E-4</v>
      </c>
      <c r="X428">
        <v>14653</v>
      </c>
      <c r="Y428">
        <v>1.9</v>
      </c>
      <c r="Z428">
        <v>3.3</v>
      </c>
      <c r="AA428">
        <v>7667.9210000000003</v>
      </c>
      <c r="AB428">
        <v>3.6110000000000002</v>
      </c>
      <c r="AC428">
        <v>11500.998</v>
      </c>
      <c r="AD428">
        <v>5.6000000000000001E-2</v>
      </c>
      <c r="AE428">
        <v>4.2999999999999997E-2</v>
      </c>
      <c r="AF428">
        <v>9.9049999999999994</v>
      </c>
      <c r="AG428">
        <v>5165.951</v>
      </c>
      <c r="AH428">
        <v>2.036</v>
      </c>
      <c r="AI428">
        <v>3.508</v>
      </c>
      <c r="AJ428">
        <v>35.774999999999999</v>
      </c>
      <c r="AK428">
        <v>1.002</v>
      </c>
      <c r="AL428">
        <v>3.512</v>
      </c>
      <c r="AM428">
        <v>0.504</v>
      </c>
      <c r="AN428">
        <v>0.73099999999999998</v>
      </c>
      <c r="AO428">
        <v>3.7400000000000003E-2</v>
      </c>
      <c r="AP428">
        <v>9.1E-4</v>
      </c>
    </row>
    <row r="429" spans="1:42">
      <c r="A429">
        <v>28800</v>
      </c>
      <c r="B429">
        <v>6486.7340000000004</v>
      </c>
      <c r="C429">
        <v>1.919</v>
      </c>
      <c r="D429">
        <v>11.206</v>
      </c>
      <c r="E429">
        <v>6.0590000000000001E-3</v>
      </c>
      <c r="F429">
        <v>92.1</v>
      </c>
      <c r="G429">
        <v>5211.6000000000004</v>
      </c>
      <c r="H429">
        <v>13009.7</v>
      </c>
      <c r="I429">
        <v>92.134</v>
      </c>
      <c r="J429">
        <v>0.997</v>
      </c>
      <c r="K429">
        <v>1.4E-2</v>
      </c>
      <c r="L429">
        <v>1.2030000000000001</v>
      </c>
      <c r="M429">
        <v>0.65600000000000003</v>
      </c>
      <c r="N429">
        <v>3362</v>
      </c>
      <c r="O429">
        <v>0.34960000000000002</v>
      </c>
      <c r="P429">
        <v>0.62519999999999998</v>
      </c>
      <c r="Q429">
        <v>7.1000000000000004E-3</v>
      </c>
      <c r="R429">
        <v>1</v>
      </c>
      <c r="S429">
        <v>0</v>
      </c>
      <c r="T429">
        <v>0.95199999999999996</v>
      </c>
      <c r="U429">
        <v>5.0000000000000001E-4</v>
      </c>
      <c r="V429">
        <v>0</v>
      </c>
      <c r="W429">
        <v>6.4999999999999997E-4</v>
      </c>
      <c r="X429">
        <v>14646.9</v>
      </c>
      <c r="Y429">
        <v>1.9</v>
      </c>
      <c r="Z429">
        <v>3.2</v>
      </c>
      <c r="AA429">
        <v>7935.9440000000004</v>
      </c>
      <c r="AB429">
        <v>3.552</v>
      </c>
      <c r="AC429">
        <v>10838.572</v>
      </c>
      <c r="AD429">
        <v>5.2999999999999999E-2</v>
      </c>
      <c r="AE429">
        <v>4.1000000000000002E-2</v>
      </c>
      <c r="AF429">
        <v>10.536</v>
      </c>
      <c r="AG429">
        <v>6455.7730000000001</v>
      </c>
      <c r="AH429">
        <v>2.2029999999999998</v>
      </c>
      <c r="AI429">
        <v>3.2610000000000001</v>
      </c>
      <c r="AJ429">
        <v>38.271000000000001</v>
      </c>
      <c r="AK429">
        <v>0.998</v>
      </c>
      <c r="AL429">
        <v>3.6080000000000001</v>
      </c>
      <c r="AM429">
        <v>0.54100000000000004</v>
      </c>
      <c r="AN429">
        <v>0.60299999999999998</v>
      </c>
      <c r="AO429">
        <v>3.5389999999999998E-2</v>
      </c>
      <c r="AP429">
        <v>9.3000000000000005E-4</v>
      </c>
    </row>
    <row r="430" spans="1:42">
      <c r="A430">
        <v>28800</v>
      </c>
      <c r="B430">
        <v>6199.7049999999999</v>
      </c>
      <c r="C430">
        <v>-0.113</v>
      </c>
      <c r="D430">
        <v>9.0090000000000003</v>
      </c>
      <c r="E430">
        <v>7.0340000000000003E-3</v>
      </c>
      <c r="F430">
        <v>101.7</v>
      </c>
      <c r="G430">
        <v>4642.3999999999996</v>
      </c>
      <c r="H430">
        <v>12024.2</v>
      </c>
      <c r="I430">
        <v>101.744</v>
      </c>
      <c r="J430">
        <v>1.18</v>
      </c>
      <c r="K430">
        <v>1.6E-2</v>
      </c>
      <c r="L430">
        <v>0.88200000000000001</v>
      </c>
      <c r="M430">
        <v>0.877</v>
      </c>
      <c r="N430">
        <v>3362</v>
      </c>
      <c r="O430">
        <v>0.34570000000000001</v>
      </c>
      <c r="P430">
        <v>0.66400000000000003</v>
      </c>
      <c r="Q430">
        <v>7.3000000000000001E-3</v>
      </c>
      <c r="R430">
        <v>1</v>
      </c>
      <c r="S430">
        <v>0</v>
      </c>
      <c r="T430">
        <v>1.3160000000000001</v>
      </c>
      <c r="U430">
        <v>4.8000000000000001E-4</v>
      </c>
      <c r="V430">
        <v>0</v>
      </c>
      <c r="W430">
        <v>7.2999999999999996E-4</v>
      </c>
      <c r="X430">
        <v>14640.8</v>
      </c>
      <c r="Y430">
        <v>1.8</v>
      </c>
      <c r="Z430">
        <v>3.4</v>
      </c>
      <c r="AA430">
        <v>7764</v>
      </c>
      <c r="AB430">
        <v>3.7</v>
      </c>
      <c r="AC430">
        <v>10801.117</v>
      </c>
      <c r="AD430">
        <v>4.8000000000000001E-2</v>
      </c>
      <c r="AE430">
        <v>3.9E-2</v>
      </c>
      <c r="AF430">
        <v>11.167</v>
      </c>
      <c r="AG430">
        <v>6186.3940000000002</v>
      </c>
      <c r="AH430">
        <v>2.077</v>
      </c>
      <c r="AI430">
        <v>4.085</v>
      </c>
      <c r="AJ430">
        <v>40.768000000000001</v>
      </c>
      <c r="AK430">
        <v>0.995</v>
      </c>
      <c r="AL430">
        <v>3.9580000000000002</v>
      </c>
      <c r="AM430">
        <v>0.46300000000000002</v>
      </c>
      <c r="AN430">
        <v>0.80500000000000005</v>
      </c>
      <c r="AO430">
        <v>3.338E-2</v>
      </c>
      <c r="AP430">
        <v>9.2000000000000003E-4</v>
      </c>
    </row>
    <row r="431" spans="1:42">
      <c r="A431">
        <v>28800</v>
      </c>
      <c r="B431">
        <v>5478.1220000000003</v>
      </c>
      <c r="C431">
        <v>-1.6859999999999999</v>
      </c>
      <c r="D431">
        <v>6.9269999999999996</v>
      </c>
      <c r="E431">
        <v>6.842E-3</v>
      </c>
      <c r="F431">
        <v>98.9</v>
      </c>
      <c r="G431">
        <v>4675.8</v>
      </c>
      <c r="H431">
        <v>12783</v>
      </c>
      <c r="I431">
        <v>98.917000000000002</v>
      </c>
      <c r="J431">
        <v>1.123</v>
      </c>
      <c r="K431">
        <v>1.7999999999999999E-2</v>
      </c>
      <c r="L431">
        <v>0.89200000000000002</v>
      </c>
      <c r="M431">
        <v>0.88700000000000001</v>
      </c>
      <c r="N431">
        <v>3663</v>
      </c>
      <c r="O431">
        <v>0.34860000000000002</v>
      </c>
      <c r="P431">
        <v>0.65229999999999999</v>
      </c>
      <c r="Q431">
        <v>7.1000000000000004E-3</v>
      </c>
      <c r="R431">
        <v>1</v>
      </c>
      <c r="S431">
        <v>0</v>
      </c>
      <c r="T431">
        <v>1.2669999999999999</v>
      </c>
      <c r="U431">
        <v>4.8999999999999998E-4</v>
      </c>
      <c r="V431">
        <v>0</v>
      </c>
      <c r="W431">
        <v>7.1000000000000002E-4</v>
      </c>
      <c r="X431">
        <v>14122.4</v>
      </c>
      <c r="Y431">
        <v>2</v>
      </c>
      <c r="Z431">
        <v>3</v>
      </c>
      <c r="AA431">
        <v>7585.5429999999997</v>
      </c>
      <c r="AB431">
        <v>3.5659999999999998</v>
      </c>
      <c r="AC431">
        <v>11190.816999999999</v>
      </c>
      <c r="AD431">
        <v>5.2999999999999999E-2</v>
      </c>
      <c r="AE431">
        <v>5.1999999999999998E-2</v>
      </c>
      <c r="AF431">
        <v>8.4619999999999997</v>
      </c>
      <c r="AG431">
        <v>5721.8850000000002</v>
      </c>
      <c r="AH431">
        <v>1.7989999999999999</v>
      </c>
      <c r="AI431">
        <v>4.0839999999999996</v>
      </c>
      <c r="AJ431">
        <v>38.283999999999999</v>
      </c>
      <c r="AK431">
        <v>1.03</v>
      </c>
      <c r="AL431">
        <v>3.625</v>
      </c>
      <c r="AM431">
        <v>0.48699999999999999</v>
      </c>
      <c r="AN431">
        <v>0.78300000000000003</v>
      </c>
      <c r="AO431">
        <v>3.576E-2</v>
      </c>
      <c r="AP431">
        <v>9.2000000000000003E-4</v>
      </c>
    </row>
    <row r="432" spans="1:42">
      <c r="A432">
        <v>28800</v>
      </c>
      <c r="B432">
        <v>5059.3710000000001</v>
      </c>
      <c r="C432">
        <v>-2.1150000000000002</v>
      </c>
      <c r="D432">
        <v>5.6079999999999997</v>
      </c>
      <c r="E432">
        <v>8.8249999999999995E-3</v>
      </c>
      <c r="F432">
        <v>100.4</v>
      </c>
      <c r="G432">
        <v>4050.9</v>
      </c>
      <c r="H432">
        <v>11344.9</v>
      </c>
      <c r="I432">
        <v>100.376</v>
      </c>
      <c r="J432">
        <v>0.65</v>
      </c>
      <c r="K432">
        <v>0.02</v>
      </c>
      <c r="L432">
        <v>0.68500000000000005</v>
      </c>
      <c r="M432">
        <v>1.5780000000000001</v>
      </c>
      <c r="N432">
        <v>3415</v>
      </c>
      <c r="O432">
        <v>0.34470000000000001</v>
      </c>
      <c r="P432">
        <v>0.66810000000000003</v>
      </c>
      <c r="Q432">
        <v>7.3000000000000001E-3</v>
      </c>
      <c r="R432">
        <v>1</v>
      </c>
      <c r="S432">
        <v>0</v>
      </c>
      <c r="T432">
        <v>0.78200000000000003</v>
      </c>
      <c r="U432">
        <v>5.0000000000000001E-4</v>
      </c>
      <c r="V432">
        <v>0</v>
      </c>
      <c r="W432">
        <v>6.8999999999999997E-4</v>
      </c>
      <c r="X432">
        <v>12224.4</v>
      </c>
      <c r="Y432">
        <v>2</v>
      </c>
      <c r="Z432">
        <v>3.2</v>
      </c>
      <c r="AA432">
        <v>7853.5659999999998</v>
      </c>
      <c r="AB432">
        <v>3.7130000000000001</v>
      </c>
      <c r="AC432">
        <v>11153.361999999999</v>
      </c>
      <c r="AD432">
        <v>0.05</v>
      </c>
      <c r="AE432">
        <v>0.05</v>
      </c>
      <c r="AF432">
        <v>9.093</v>
      </c>
      <c r="AG432">
        <v>5452.5069999999996</v>
      </c>
      <c r="AH432">
        <v>1.673</v>
      </c>
      <c r="AI432">
        <v>4.3719999999999999</v>
      </c>
      <c r="AJ432">
        <v>40.780999999999999</v>
      </c>
      <c r="AK432">
        <v>1.026</v>
      </c>
      <c r="AL432">
        <v>3.9750000000000001</v>
      </c>
      <c r="AM432">
        <v>0.52400000000000002</v>
      </c>
      <c r="AN432">
        <v>1.3149999999999999</v>
      </c>
      <c r="AO432">
        <v>3.0040000000000001E-2</v>
      </c>
      <c r="AP432">
        <v>9.2000000000000003E-4</v>
      </c>
    </row>
    <row r="433" spans="1:42">
      <c r="A433">
        <v>28800</v>
      </c>
      <c r="B433">
        <v>5502.3029999999999</v>
      </c>
      <c r="C433">
        <v>-1.4179999999999999</v>
      </c>
      <c r="D433">
        <v>6.9640000000000004</v>
      </c>
      <c r="E433">
        <v>7.613E-3</v>
      </c>
      <c r="F433">
        <v>93.5</v>
      </c>
      <c r="G433">
        <v>4329.6000000000004</v>
      </c>
      <c r="H433">
        <v>11587.1</v>
      </c>
      <c r="I433">
        <v>93.450999999999993</v>
      </c>
      <c r="J433">
        <v>0.68600000000000005</v>
      </c>
      <c r="K433">
        <v>1.7000000000000001E-2</v>
      </c>
      <c r="L433">
        <v>0.78</v>
      </c>
      <c r="M433">
        <v>1.081</v>
      </c>
      <c r="N433">
        <v>3415</v>
      </c>
      <c r="O433">
        <v>0.35570000000000002</v>
      </c>
      <c r="P433">
        <v>0.63790000000000002</v>
      </c>
      <c r="Q433">
        <v>7.4000000000000003E-3</v>
      </c>
      <c r="R433">
        <v>1</v>
      </c>
      <c r="S433">
        <v>0</v>
      </c>
      <c r="T433">
        <v>0.72099999999999997</v>
      </c>
      <c r="U433">
        <v>4.8000000000000001E-4</v>
      </c>
      <c r="V433">
        <v>0</v>
      </c>
      <c r="W433">
        <v>6.7000000000000002E-4</v>
      </c>
      <c r="X433">
        <v>14110.2</v>
      </c>
      <c r="Y433">
        <v>1.9</v>
      </c>
      <c r="Z433">
        <v>3.4</v>
      </c>
      <c r="AA433">
        <v>7681.6220000000003</v>
      </c>
      <c r="AB433">
        <v>3.6549999999999998</v>
      </c>
      <c r="AC433">
        <v>10803.422</v>
      </c>
      <c r="AD433">
        <v>5.5E-2</v>
      </c>
      <c r="AE433">
        <v>4.8000000000000001E-2</v>
      </c>
      <c r="AF433">
        <v>9.7240000000000002</v>
      </c>
      <c r="AG433">
        <v>5962.7280000000001</v>
      </c>
      <c r="AH433">
        <v>1.84</v>
      </c>
      <c r="AI433">
        <v>3.0529999999999999</v>
      </c>
      <c r="AJ433">
        <v>43.277000000000001</v>
      </c>
      <c r="AK433">
        <v>0.95199999999999996</v>
      </c>
      <c r="AL433">
        <v>3.5609999999999999</v>
      </c>
      <c r="AM433">
        <v>0.56000000000000005</v>
      </c>
      <c r="AN433">
        <v>0.85699999999999998</v>
      </c>
      <c r="AO433">
        <v>3.5459999999999998E-2</v>
      </c>
      <c r="AP433">
        <v>9.1E-4</v>
      </c>
    </row>
    <row r="434" spans="1:42">
      <c r="A434">
        <v>28800</v>
      </c>
      <c r="B434">
        <v>6173.9080000000004</v>
      </c>
      <c r="C434">
        <v>-0.42099999999999999</v>
      </c>
      <c r="D434">
        <v>8.5820000000000007</v>
      </c>
      <c r="E434">
        <v>5.8329999999999996E-3</v>
      </c>
      <c r="F434">
        <v>95.4</v>
      </c>
      <c r="G434">
        <v>4885.8</v>
      </c>
      <c r="H434">
        <v>12823.8</v>
      </c>
      <c r="I434">
        <v>95.444999999999993</v>
      </c>
      <c r="J434">
        <v>1.052</v>
      </c>
      <c r="K434">
        <v>1.4999999999999999E-2</v>
      </c>
      <c r="L434">
        <v>0.84199999999999997</v>
      </c>
      <c r="M434">
        <v>0.78300000000000003</v>
      </c>
      <c r="N434">
        <v>3415</v>
      </c>
      <c r="O434">
        <v>0.3518</v>
      </c>
      <c r="P434">
        <v>0.60770000000000002</v>
      </c>
      <c r="Q434">
        <v>6.6E-3</v>
      </c>
      <c r="R434">
        <v>1</v>
      </c>
      <c r="S434">
        <v>0</v>
      </c>
      <c r="T434">
        <v>1.085</v>
      </c>
      <c r="U434">
        <v>4.6000000000000001E-4</v>
      </c>
      <c r="V434">
        <v>0</v>
      </c>
      <c r="W434">
        <v>7.5000000000000002E-4</v>
      </c>
      <c r="X434">
        <v>15995.9</v>
      </c>
      <c r="Y434">
        <v>2</v>
      </c>
      <c r="Z434">
        <v>3.3</v>
      </c>
      <c r="AA434">
        <v>7729.6620000000003</v>
      </c>
      <c r="AB434">
        <v>3.6989999999999998</v>
      </c>
      <c r="AC434">
        <v>11078.453</v>
      </c>
      <c r="AD434">
        <v>5.2999999999999999E-2</v>
      </c>
      <c r="AE434">
        <v>4.5999999999999999E-2</v>
      </c>
      <c r="AF434">
        <v>10.355</v>
      </c>
      <c r="AG434">
        <v>6472.95</v>
      </c>
      <c r="AH434">
        <v>2.2989999999999999</v>
      </c>
      <c r="AI434">
        <v>3.3410000000000002</v>
      </c>
      <c r="AJ434">
        <v>45.774000000000001</v>
      </c>
      <c r="AK434">
        <v>0.94799999999999995</v>
      </c>
      <c r="AL434">
        <v>3.4009999999999998</v>
      </c>
      <c r="AM434">
        <v>0.37</v>
      </c>
      <c r="AN434">
        <v>0.72899999999999998</v>
      </c>
      <c r="AO434">
        <v>3.3450000000000001E-2</v>
      </c>
      <c r="AP434">
        <v>9.3000000000000005E-4</v>
      </c>
    </row>
    <row r="435" spans="1:42">
      <c r="A435">
        <v>28800</v>
      </c>
      <c r="B435">
        <v>5896.1559999999999</v>
      </c>
      <c r="C435">
        <v>2.9000000000000001E-2</v>
      </c>
      <c r="D435">
        <v>9.2850000000000001</v>
      </c>
      <c r="E435">
        <v>6.6829999999999997E-3</v>
      </c>
      <c r="F435">
        <v>107.3</v>
      </c>
      <c r="G435">
        <v>5050.8999999999996</v>
      </c>
      <c r="H435">
        <v>13111.4</v>
      </c>
      <c r="I435">
        <v>107.348</v>
      </c>
      <c r="J435">
        <v>1.444</v>
      </c>
      <c r="K435">
        <v>1.7999999999999999E-2</v>
      </c>
      <c r="L435">
        <v>1.032</v>
      </c>
      <c r="M435">
        <v>0.96799999999999997</v>
      </c>
      <c r="N435">
        <v>3662</v>
      </c>
      <c r="O435">
        <v>0.3528</v>
      </c>
      <c r="P435">
        <v>0.64639999999999997</v>
      </c>
      <c r="Q435">
        <v>6.7999999999999996E-3</v>
      </c>
      <c r="R435">
        <v>1</v>
      </c>
      <c r="S435">
        <v>0</v>
      </c>
      <c r="T435">
        <v>1.45</v>
      </c>
      <c r="U435">
        <v>4.8000000000000001E-4</v>
      </c>
      <c r="V435">
        <v>0</v>
      </c>
      <c r="W435">
        <v>6.3000000000000003E-4</v>
      </c>
      <c r="X435">
        <v>12206.1</v>
      </c>
      <c r="Y435">
        <v>1.9</v>
      </c>
      <c r="Z435">
        <v>3.5</v>
      </c>
      <c r="AA435">
        <v>7997.6850000000004</v>
      </c>
      <c r="AB435">
        <v>3.7429999999999999</v>
      </c>
      <c r="AC435">
        <v>11353.484</v>
      </c>
      <c r="AD435">
        <v>5.0999999999999997E-2</v>
      </c>
      <c r="AE435">
        <v>4.3999999999999997E-2</v>
      </c>
      <c r="AF435">
        <v>9.48</v>
      </c>
      <c r="AG435">
        <v>6203.5720000000001</v>
      </c>
      <c r="AH435">
        <v>2.173</v>
      </c>
      <c r="AI435">
        <v>4.165</v>
      </c>
      <c r="AJ435">
        <v>39.942999999999998</v>
      </c>
      <c r="AK435">
        <v>1.016</v>
      </c>
      <c r="AL435">
        <v>3.4969999999999999</v>
      </c>
      <c r="AM435">
        <v>0.40600000000000003</v>
      </c>
      <c r="AN435">
        <v>0.93100000000000005</v>
      </c>
      <c r="AO435">
        <v>3.5150000000000001E-2</v>
      </c>
      <c r="AP435">
        <v>9.3000000000000005E-4</v>
      </c>
    </row>
    <row r="436" spans="1:42">
      <c r="A436">
        <v>28800</v>
      </c>
      <c r="B436">
        <v>4965.7349999999997</v>
      </c>
      <c r="C436">
        <v>-1.127</v>
      </c>
      <c r="D436">
        <v>6.8559999999999999</v>
      </c>
      <c r="E436">
        <v>6.1749999999999999E-3</v>
      </c>
      <c r="F436">
        <v>91.1</v>
      </c>
      <c r="G436">
        <v>4771.6000000000004</v>
      </c>
      <c r="H436">
        <v>12955.7</v>
      </c>
      <c r="I436">
        <v>91.12</v>
      </c>
      <c r="J436">
        <v>0.53900000000000003</v>
      </c>
      <c r="K436">
        <v>1.7999999999999999E-2</v>
      </c>
      <c r="L436">
        <v>0.90500000000000003</v>
      </c>
      <c r="M436">
        <v>1.0760000000000001</v>
      </c>
      <c r="N436">
        <v>3661</v>
      </c>
      <c r="O436">
        <v>0.34889999999999999</v>
      </c>
      <c r="P436">
        <v>0.66220000000000001</v>
      </c>
      <c r="Q436">
        <v>6.0000000000000001E-3</v>
      </c>
      <c r="R436">
        <v>1</v>
      </c>
      <c r="S436">
        <v>0</v>
      </c>
      <c r="T436">
        <v>0.54</v>
      </c>
      <c r="U436">
        <v>4.6000000000000001E-4</v>
      </c>
      <c r="V436">
        <v>0</v>
      </c>
      <c r="W436">
        <v>6.0999999999999997E-4</v>
      </c>
      <c r="X436">
        <v>12200</v>
      </c>
      <c r="Y436">
        <v>1.9</v>
      </c>
      <c r="Z436">
        <v>3.7</v>
      </c>
      <c r="AA436">
        <v>7385.7740000000003</v>
      </c>
      <c r="AB436">
        <v>3.6840000000000002</v>
      </c>
      <c r="AC436">
        <v>11003.543</v>
      </c>
      <c r="AD436">
        <v>5.1999999999999998E-2</v>
      </c>
      <c r="AE436">
        <v>4.2000000000000003E-2</v>
      </c>
      <c r="AF436">
        <v>10.111000000000001</v>
      </c>
      <c r="AG436">
        <v>5154.5940000000001</v>
      </c>
      <c r="AH436">
        <v>2.0470000000000002</v>
      </c>
      <c r="AI436">
        <v>3.9180000000000001</v>
      </c>
      <c r="AJ436">
        <v>42.44</v>
      </c>
      <c r="AK436">
        <v>1.083</v>
      </c>
      <c r="AL436">
        <v>3.5920000000000001</v>
      </c>
      <c r="AM436">
        <v>0.67</v>
      </c>
      <c r="AN436">
        <v>0.80200000000000005</v>
      </c>
      <c r="AO436">
        <v>3.6859999999999997E-2</v>
      </c>
      <c r="AP436">
        <v>9.3000000000000005E-4</v>
      </c>
    </row>
    <row r="437" spans="1:42">
      <c r="A437">
        <v>28800</v>
      </c>
      <c r="B437">
        <v>6221.6130000000003</v>
      </c>
      <c r="C437">
        <v>-0.61599999999999999</v>
      </c>
      <c r="D437">
        <v>8.4280000000000008</v>
      </c>
      <c r="E437">
        <v>6.685E-3</v>
      </c>
      <c r="F437">
        <v>96.4</v>
      </c>
      <c r="G437">
        <v>4921.5</v>
      </c>
      <c r="H437">
        <v>12576.8</v>
      </c>
      <c r="I437">
        <v>96.424000000000007</v>
      </c>
      <c r="J437">
        <v>0.93200000000000005</v>
      </c>
      <c r="K437">
        <v>1.4999999999999999E-2</v>
      </c>
      <c r="L437">
        <v>0.76900000000000002</v>
      </c>
      <c r="M437">
        <v>0.80900000000000005</v>
      </c>
      <c r="N437">
        <v>3661</v>
      </c>
      <c r="O437">
        <v>0.35</v>
      </c>
      <c r="P437">
        <v>0.65500000000000003</v>
      </c>
      <c r="Q437">
        <v>7.1000000000000004E-3</v>
      </c>
      <c r="R437">
        <v>1</v>
      </c>
      <c r="S437">
        <v>0</v>
      </c>
      <c r="T437">
        <v>0.90400000000000003</v>
      </c>
      <c r="U437">
        <v>4.4000000000000002E-4</v>
      </c>
      <c r="V437">
        <v>0</v>
      </c>
      <c r="W437">
        <v>6.8999999999999997E-4</v>
      </c>
      <c r="X437">
        <v>14085.8</v>
      </c>
      <c r="Y437">
        <v>1.8</v>
      </c>
      <c r="Z437">
        <v>3.4</v>
      </c>
      <c r="AA437">
        <v>7873.7809999999999</v>
      </c>
      <c r="AB437">
        <v>3.7290000000000001</v>
      </c>
      <c r="AC437">
        <v>10966.088</v>
      </c>
      <c r="AD437">
        <v>4.5999999999999999E-2</v>
      </c>
      <c r="AE437">
        <v>4.7E-2</v>
      </c>
      <c r="AF437">
        <v>10.743</v>
      </c>
      <c r="AG437">
        <v>6444.415</v>
      </c>
      <c r="AH437">
        <v>1.921</v>
      </c>
      <c r="AI437">
        <v>3.67</v>
      </c>
      <c r="AJ437">
        <v>44.936</v>
      </c>
      <c r="AK437">
        <v>1.0089999999999999</v>
      </c>
      <c r="AL437">
        <v>3.9430000000000001</v>
      </c>
      <c r="AM437">
        <v>0.47899999999999998</v>
      </c>
      <c r="AN437">
        <v>0.67400000000000004</v>
      </c>
      <c r="AO437">
        <v>3.4849999999999999E-2</v>
      </c>
      <c r="AP437">
        <v>9.2000000000000003E-4</v>
      </c>
    </row>
    <row r="438" spans="1:42">
      <c r="A438">
        <v>28800</v>
      </c>
      <c r="B438">
        <v>5946.7179999999998</v>
      </c>
      <c r="C438">
        <v>-1.087</v>
      </c>
      <c r="D438">
        <v>8.3789999999999996</v>
      </c>
      <c r="E438">
        <v>7.4139999999999996E-3</v>
      </c>
      <c r="F438">
        <v>108.4</v>
      </c>
      <c r="G438">
        <v>4542.8999999999996</v>
      </c>
      <c r="H438">
        <v>12066</v>
      </c>
      <c r="I438">
        <v>108.364</v>
      </c>
      <c r="J438">
        <v>1.357</v>
      </c>
      <c r="K438">
        <v>1.7999999999999999E-2</v>
      </c>
      <c r="L438">
        <v>1.1579999999999999</v>
      </c>
      <c r="M438">
        <v>0.98</v>
      </c>
      <c r="N438">
        <v>3413</v>
      </c>
      <c r="O438">
        <v>0.35110000000000002</v>
      </c>
      <c r="P438">
        <v>0.67079999999999995</v>
      </c>
      <c r="Q438">
        <v>7.3000000000000001E-3</v>
      </c>
      <c r="R438">
        <v>1</v>
      </c>
      <c r="S438">
        <v>0</v>
      </c>
      <c r="T438">
        <v>1.268</v>
      </c>
      <c r="U438">
        <v>4.8999999999999998E-4</v>
      </c>
      <c r="V438">
        <v>0</v>
      </c>
      <c r="W438">
        <v>7.6999999999999996E-4</v>
      </c>
      <c r="X438">
        <v>14079.6</v>
      </c>
      <c r="Y438">
        <v>1.9</v>
      </c>
      <c r="Z438">
        <v>3.2</v>
      </c>
      <c r="AA438">
        <v>7701.8370000000004</v>
      </c>
      <c r="AB438">
        <v>3.67</v>
      </c>
      <c r="AC438">
        <v>10928.633</v>
      </c>
      <c r="AD438">
        <v>4.7E-2</v>
      </c>
      <c r="AE438">
        <v>4.4999999999999998E-2</v>
      </c>
      <c r="AF438">
        <v>9.8670000000000009</v>
      </c>
      <c r="AG438">
        <v>6175.0370000000003</v>
      </c>
      <c r="AH438">
        <v>2.0880000000000001</v>
      </c>
      <c r="AI438">
        <v>3.423</v>
      </c>
      <c r="AJ438">
        <v>39.104999999999997</v>
      </c>
      <c r="AK438">
        <v>1.006</v>
      </c>
      <c r="AL438">
        <v>3.528</v>
      </c>
      <c r="AM438">
        <v>0.629</v>
      </c>
      <c r="AN438">
        <v>0.876</v>
      </c>
      <c r="AO438">
        <v>3.6560000000000002E-2</v>
      </c>
      <c r="AP438">
        <v>9.3999999999999997E-4</v>
      </c>
    </row>
    <row r="439" spans="1:42">
      <c r="A439">
        <v>28800</v>
      </c>
      <c r="B439">
        <v>5603.9840000000004</v>
      </c>
      <c r="C439">
        <v>-1.821</v>
      </c>
      <c r="D439">
        <v>7.1020000000000003</v>
      </c>
      <c r="E439">
        <v>7.4419999999999998E-3</v>
      </c>
      <c r="F439">
        <v>117.1</v>
      </c>
      <c r="G439">
        <v>4669</v>
      </c>
      <c r="H439">
        <v>12956.9</v>
      </c>
      <c r="I439">
        <v>117.083</v>
      </c>
      <c r="J439">
        <v>1.224</v>
      </c>
      <c r="K439">
        <v>2.1000000000000001E-2</v>
      </c>
      <c r="L439">
        <v>1.056</v>
      </c>
      <c r="M439">
        <v>1.589</v>
      </c>
      <c r="N439">
        <v>3715</v>
      </c>
      <c r="O439">
        <v>0.34899999999999998</v>
      </c>
      <c r="P439">
        <v>0.65910000000000002</v>
      </c>
      <c r="Q439">
        <v>6.1000000000000004E-3</v>
      </c>
      <c r="R439">
        <v>1</v>
      </c>
      <c r="S439">
        <v>0</v>
      </c>
      <c r="T439">
        <v>1.2190000000000001</v>
      </c>
      <c r="U439">
        <v>4.8999999999999998E-4</v>
      </c>
      <c r="V439">
        <v>0</v>
      </c>
      <c r="W439">
        <v>5.4000000000000001E-4</v>
      </c>
      <c r="X439">
        <v>11669.4</v>
      </c>
      <c r="Y439">
        <v>2</v>
      </c>
      <c r="Z439">
        <v>3.2</v>
      </c>
      <c r="AA439">
        <v>7523.3789999999999</v>
      </c>
      <c r="AB439">
        <v>3.6389999999999998</v>
      </c>
      <c r="AC439">
        <v>11318.333000000001</v>
      </c>
      <c r="AD439">
        <v>5.1999999999999998E-2</v>
      </c>
      <c r="AE439">
        <v>3.1E-2</v>
      </c>
      <c r="AF439">
        <v>10.175000000000001</v>
      </c>
      <c r="AG439">
        <v>5710.527</v>
      </c>
      <c r="AH439">
        <v>1.81</v>
      </c>
      <c r="AI439">
        <v>3.4209999999999998</v>
      </c>
      <c r="AJ439">
        <v>36.621000000000002</v>
      </c>
      <c r="AK439">
        <v>0.96899999999999997</v>
      </c>
      <c r="AL439">
        <v>3.7050000000000001</v>
      </c>
      <c r="AM439">
        <v>0.53900000000000003</v>
      </c>
      <c r="AN439">
        <v>1.5149999999999999</v>
      </c>
      <c r="AO439">
        <v>3.1510000000000003E-2</v>
      </c>
      <c r="AP439">
        <v>9.3000000000000005E-4</v>
      </c>
    </row>
    <row r="440" spans="1:42">
      <c r="A440">
        <v>28800</v>
      </c>
      <c r="B440">
        <v>4374.6210000000001</v>
      </c>
      <c r="C440">
        <v>-2.3620000000000001</v>
      </c>
      <c r="D440">
        <v>4.673</v>
      </c>
      <c r="E440">
        <v>6.8430000000000001E-3</v>
      </c>
      <c r="F440">
        <v>89.2</v>
      </c>
      <c r="G440">
        <v>4149.3999999999996</v>
      </c>
      <c r="H440">
        <v>11363.7</v>
      </c>
      <c r="I440">
        <v>89.155000000000001</v>
      </c>
      <c r="J440">
        <v>0.34399999999999997</v>
      </c>
      <c r="K440">
        <v>0.02</v>
      </c>
      <c r="L440">
        <v>0.86499999999999999</v>
      </c>
      <c r="M440">
        <v>1.2410000000000001</v>
      </c>
      <c r="N440">
        <v>3467</v>
      </c>
      <c r="O440">
        <v>0.35</v>
      </c>
      <c r="P440">
        <v>0.65190000000000003</v>
      </c>
      <c r="Q440">
        <v>6.3E-3</v>
      </c>
      <c r="R440">
        <v>1</v>
      </c>
      <c r="S440">
        <v>0</v>
      </c>
      <c r="T440">
        <v>0.309</v>
      </c>
      <c r="U440">
        <v>4.4000000000000002E-4</v>
      </c>
      <c r="V440">
        <v>0</v>
      </c>
      <c r="W440">
        <v>7.2000000000000005E-4</v>
      </c>
      <c r="X440">
        <v>13555.2</v>
      </c>
      <c r="Y440">
        <v>1.9</v>
      </c>
      <c r="Z440">
        <v>3</v>
      </c>
      <c r="AA440">
        <v>7791.4030000000002</v>
      </c>
      <c r="AB440">
        <v>3.6840000000000002</v>
      </c>
      <c r="AC440">
        <v>10968.393</v>
      </c>
      <c r="AD440">
        <v>4.7E-2</v>
      </c>
      <c r="AE440">
        <v>4.2000000000000003E-2</v>
      </c>
      <c r="AF440">
        <v>10.805999999999999</v>
      </c>
      <c r="AG440">
        <v>4661.549</v>
      </c>
      <c r="AH440">
        <v>2.5609999999999999</v>
      </c>
      <c r="AI440">
        <v>4.2450000000000001</v>
      </c>
      <c r="AJ440">
        <v>47.445</v>
      </c>
      <c r="AK440">
        <v>0.96599999999999997</v>
      </c>
      <c r="AL440">
        <v>3.5459999999999998</v>
      </c>
      <c r="AM440">
        <v>0.57599999999999996</v>
      </c>
      <c r="AN440">
        <v>1.056</v>
      </c>
      <c r="AO440">
        <v>3.3210000000000003E-2</v>
      </c>
      <c r="AP440">
        <v>9.2000000000000003E-4</v>
      </c>
    </row>
    <row r="441" spans="1:42">
      <c r="A441">
        <v>28800</v>
      </c>
      <c r="B441">
        <v>4892.0389999999998</v>
      </c>
      <c r="C441">
        <v>-1.274</v>
      </c>
      <c r="D441">
        <v>6.5529999999999999</v>
      </c>
      <c r="E441">
        <v>7.5420000000000001E-3</v>
      </c>
      <c r="F441">
        <v>95.7</v>
      </c>
      <c r="G441">
        <v>4582.7</v>
      </c>
      <c r="H441">
        <v>12010.9</v>
      </c>
      <c r="I441">
        <v>95.703000000000003</v>
      </c>
      <c r="J441">
        <v>0.83499999999999996</v>
      </c>
      <c r="K441">
        <v>0.02</v>
      </c>
      <c r="L441">
        <v>1.111</v>
      </c>
      <c r="M441">
        <v>0.96899999999999997</v>
      </c>
      <c r="N441">
        <v>3714</v>
      </c>
      <c r="O441">
        <v>0.35610000000000003</v>
      </c>
      <c r="P441">
        <v>0.66769999999999996</v>
      </c>
      <c r="Q441">
        <v>7.4999999999999997E-3</v>
      </c>
      <c r="R441">
        <v>1</v>
      </c>
      <c r="S441">
        <v>0</v>
      </c>
      <c r="T441">
        <v>0.67300000000000004</v>
      </c>
      <c r="U441">
        <v>4.8999999999999998E-4</v>
      </c>
      <c r="V441">
        <v>0</v>
      </c>
      <c r="W441">
        <v>6.9999999999999999E-4</v>
      </c>
      <c r="X441">
        <v>13549.1</v>
      </c>
      <c r="Y441">
        <v>2</v>
      </c>
      <c r="Z441">
        <v>3.6</v>
      </c>
      <c r="AA441">
        <v>7839.4430000000002</v>
      </c>
      <c r="AB441">
        <v>3.625</v>
      </c>
      <c r="AC441">
        <v>10930.938</v>
      </c>
      <c r="AD441">
        <v>5.0999999999999997E-2</v>
      </c>
      <c r="AE441">
        <v>4.7E-2</v>
      </c>
      <c r="AF441">
        <v>11.436999999999999</v>
      </c>
      <c r="AG441">
        <v>5171.7709999999997</v>
      </c>
      <c r="AH441">
        <v>2.1429999999999998</v>
      </c>
      <c r="AI441">
        <v>3.4620000000000002</v>
      </c>
      <c r="AJ441">
        <v>41.613999999999997</v>
      </c>
      <c r="AK441">
        <v>0.96199999999999997</v>
      </c>
      <c r="AL441">
        <v>3.8959999999999999</v>
      </c>
      <c r="AM441">
        <v>0.499</v>
      </c>
      <c r="AN441">
        <v>0.92800000000000005</v>
      </c>
      <c r="AO441">
        <v>3.492E-2</v>
      </c>
      <c r="AP441">
        <v>9.2000000000000003E-4</v>
      </c>
    </row>
    <row r="442" spans="1:42">
      <c r="A442">
        <v>28800</v>
      </c>
      <c r="B442">
        <v>5348.5510000000004</v>
      </c>
      <c r="C442">
        <v>-1.607</v>
      </c>
      <c r="D442">
        <v>7.4610000000000003</v>
      </c>
      <c r="E442">
        <v>8.5470000000000008E-3</v>
      </c>
      <c r="F442">
        <v>108.5</v>
      </c>
      <c r="G442">
        <v>4338.6000000000004</v>
      </c>
      <c r="H442">
        <v>11929.3</v>
      </c>
      <c r="I442">
        <v>108.46599999999999</v>
      </c>
      <c r="J442">
        <v>1.1080000000000001</v>
      </c>
      <c r="K442">
        <v>0.02</v>
      </c>
      <c r="L442">
        <v>0.88</v>
      </c>
      <c r="M442">
        <v>1.2589999999999999</v>
      </c>
      <c r="N442">
        <v>3466</v>
      </c>
      <c r="O442">
        <v>0.34720000000000001</v>
      </c>
      <c r="P442">
        <v>0.68340000000000001</v>
      </c>
      <c r="Q442">
        <v>7.6E-3</v>
      </c>
      <c r="R442">
        <v>1</v>
      </c>
      <c r="S442">
        <v>0</v>
      </c>
      <c r="T442">
        <v>1.0369999999999999</v>
      </c>
      <c r="U442">
        <v>5.0000000000000001E-4</v>
      </c>
      <c r="V442">
        <v>0</v>
      </c>
      <c r="W442">
        <v>5.8E-4</v>
      </c>
      <c r="X442">
        <v>13543</v>
      </c>
      <c r="Y442">
        <v>1.9</v>
      </c>
      <c r="Z442">
        <v>3.6</v>
      </c>
      <c r="AA442">
        <v>7447.5150000000003</v>
      </c>
      <c r="AB442">
        <v>3.669</v>
      </c>
      <c r="AC442">
        <v>10893.483</v>
      </c>
      <c r="AD442">
        <v>4.9000000000000002E-2</v>
      </c>
      <c r="AE442">
        <v>3.9E-2</v>
      </c>
      <c r="AF442">
        <v>12.068</v>
      </c>
      <c r="AG442">
        <v>5681.9930000000004</v>
      </c>
      <c r="AH442">
        <v>2.0169999999999999</v>
      </c>
      <c r="AI442">
        <v>3.75</v>
      </c>
      <c r="AJ442">
        <v>44.110999999999997</v>
      </c>
      <c r="AK442">
        <v>0.95899999999999996</v>
      </c>
      <c r="AL442">
        <v>3.7370000000000001</v>
      </c>
      <c r="AM442">
        <v>0.53500000000000003</v>
      </c>
      <c r="AN442">
        <v>1.1299999999999999</v>
      </c>
      <c r="AO442">
        <v>3.662E-2</v>
      </c>
      <c r="AP442">
        <v>9.3999999999999997E-4</v>
      </c>
    </row>
    <row r="443" spans="1:42">
      <c r="A443">
        <v>28800</v>
      </c>
      <c r="B443">
        <v>5312.4290000000001</v>
      </c>
      <c r="C443">
        <v>-0.56699999999999995</v>
      </c>
      <c r="D443">
        <v>8.2050000000000001</v>
      </c>
      <c r="E443">
        <v>7.1529999999999996E-3</v>
      </c>
      <c r="F443">
        <v>112</v>
      </c>
      <c r="G443">
        <v>4773.5</v>
      </c>
      <c r="H443">
        <v>12760.8</v>
      </c>
      <c r="I443">
        <v>112.03100000000001</v>
      </c>
      <c r="J443">
        <v>1.7609999999999999</v>
      </c>
      <c r="K443">
        <v>2.1000000000000001E-2</v>
      </c>
      <c r="L443">
        <v>1.2769999999999999</v>
      </c>
      <c r="M443">
        <v>0.89100000000000001</v>
      </c>
      <c r="N443">
        <v>3626</v>
      </c>
      <c r="O443">
        <v>0.34749999999999998</v>
      </c>
      <c r="P443">
        <v>0.65659999999999996</v>
      </c>
      <c r="Q443">
        <v>7.4000000000000003E-3</v>
      </c>
      <c r="R443">
        <v>1</v>
      </c>
      <c r="S443">
        <v>0</v>
      </c>
      <c r="T443">
        <v>1.589</v>
      </c>
      <c r="U443">
        <v>4.6000000000000001E-4</v>
      </c>
      <c r="V443">
        <v>0</v>
      </c>
      <c r="W443">
        <v>7.5000000000000002E-4</v>
      </c>
      <c r="X443">
        <v>13262</v>
      </c>
      <c r="Y443">
        <v>1.8</v>
      </c>
      <c r="Z443">
        <v>3.4</v>
      </c>
      <c r="AA443">
        <v>7724.875</v>
      </c>
      <c r="AB443">
        <v>3.63</v>
      </c>
      <c r="AC443">
        <v>11178.018</v>
      </c>
      <c r="AD443">
        <v>4.9000000000000002E-2</v>
      </c>
      <c r="AE443">
        <v>5.6000000000000001E-2</v>
      </c>
      <c r="AF443">
        <v>10.686</v>
      </c>
      <c r="AG443">
        <v>5600.5240000000003</v>
      </c>
      <c r="AH443">
        <v>1.8740000000000001</v>
      </c>
      <c r="AI443">
        <v>4.0679999999999996</v>
      </c>
      <c r="AJ443">
        <v>35.179000000000002</v>
      </c>
      <c r="AK443">
        <v>1.0129999999999999</v>
      </c>
      <c r="AL443">
        <v>3.7989999999999999</v>
      </c>
      <c r="AM443">
        <v>0.46100000000000002</v>
      </c>
      <c r="AN443">
        <v>0.871</v>
      </c>
      <c r="AO443">
        <v>3.4689999999999999E-2</v>
      </c>
      <c r="AP443">
        <v>9.2000000000000003E-4</v>
      </c>
    </row>
    <row r="444" spans="1:42">
      <c r="A444">
        <v>28800</v>
      </c>
      <c r="B444">
        <v>6352.3519999999999</v>
      </c>
      <c r="C444">
        <v>-0.88900000000000001</v>
      </c>
      <c r="D444">
        <v>8.6460000000000008</v>
      </c>
      <c r="E444">
        <v>8.0560000000000007E-3</v>
      </c>
      <c r="F444">
        <v>106.6</v>
      </c>
      <c r="G444">
        <v>4598.3</v>
      </c>
      <c r="H444">
        <v>12147.9</v>
      </c>
      <c r="I444">
        <v>106.63</v>
      </c>
      <c r="J444">
        <v>1.054</v>
      </c>
      <c r="K444">
        <v>1.7000000000000001E-2</v>
      </c>
      <c r="L444">
        <v>0.42199999999999999</v>
      </c>
      <c r="M444">
        <v>1.254</v>
      </c>
      <c r="N444">
        <v>3525</v>
      </c>
      <c r="O444">
        <v>0.35830000000000001</v>
      </c>
      <c r="P444">
        <v>0.64080000000000004</v>
      </c>
      <c r="Q444">
        <v>7.4000000000000003E-3</v>
      </c>
      <c r="R444">
        <v>1</v>
      </c>
      <c r="S444">
        <v>0</v>
      </c>
      <c r="T444">
        <v>1.222</v>
      </c>
      <c r="U444">
        <v>4.8000000000000001E-4</v>
      </c>
      <c r="V444">
        <v>0</v>
      </c>
      <c r="W444">
        <v>7.9000000000000001E-4</v>
      </c>
      <c r="X444">
        <v>11532.8</v>
      </c>
      <c r="Y444">
        <v>1.9</v>
      </c>
      <c r="Z444">
        <v>3.2</v>
      </c>
      <c r="AA444">
        <v>8011.0829999999996</v>
      </c>
      <c r="AB444">
        <v>3.6459999999999999</v>
      </c>
      <c r="AC444">
        <v>11194.017</v>
      </c>
      <c r="AD444">
        <v>0.05</v>
      </c>
      <c r="AE444">
        <v>4.7E-2</v>
      </c>
      <c r="AF444">
        <v>10.632</v>
      </c>
      <c r="AG444">
        <v>6345.8630000000003</v>
      </c>
      <c r="AH444">
        <v>1.952</v>
      </c>
      <c r="AI444">
        <v>4.5490000000000004</v>
      </c>
      <c r="AJ444">
        <v>51.271999999999998</v>
      </c>
      <c r="AK444">
        <v>1.0429999999999999</v>
      </c>
      <c r="AL444">
        <v>3.6440000000000001</v>
      </c>
      <c r="AM444">
        <v>0.51400000000000001</v>
      </c>
      <c r="AN444">
        <v>0.55400000000000005</v>
      </c>
      <c r="AO444">
        <v>3.3020000000000001E-2</v>
      </c>
      <c r="AP444">
        <v>9.3999999999999997E-4</v>
      </c>
    </row>
    <row r="445" spans="1:42">
      <c r="A445">
        <v>28800</v>
      </c>
      <c r="B445">
        <v>5869.384</v>
      </c>
      <c r="C445">
        <v>1.9119999999999999</v>
      </c>
      <c r="D445">
        <v>10.846</v>
      </c>
      <c r="E445">
        <v>7.2859999999999999E-3</v>
      </c>
      <c r="F445">
        <v>91.7</v>
      </c>
      <c r="G445">
        <v>4846.1000000000004</v>
      </c>
      <c r="H445">
        <v>12422.7</v>
      </c>
      <c r="I445">
        <v>91.748999999999995</v>
      </c>
      <c r="J445">
        <v>1.0529999999999999</v>
      </c>
      <c r="K445">
        <v>1.6E-2</v>
      </c>
      <c r="L445">
        <v>1.222</v>
      </c>
      <c r="M445">
        <v>0.57799999999999996</v>
      </c>
      <c r="N445">
        <v>3358</v>
      </c>
      <c r="O445">
        <v>0.34910000000000002</v>
      </c>
      <c r="P445">
        <v>0.66979999999999995</v>
      </c>
      <c r="Q445">
        <v>8.3999999999999995E-3</v>
      </c>
      <c r="R445">
        <v>1</v>
      </c>
      <c r="S445">
        <v>0</v>
      </c>
      <c r="T445">
        <v>1.0429999999999999</v>
      </c>
      <c r="U445">
        <v>4.4999999999999999E-4</v>
      </c>
      <c r="V445">
        <v>0</v>
      </c>
      <c r="W445">
        <v>6.0999999999999997E-4</v>
      </c>
      <c r="X445">
        <v>13281.1</v>
      </c>
      <c r="Y445">
        <v>1.9</v>
      </c>
      <c r="Z445">
        <v>3.2</v>
      </c>
      <c r="AA445">
        <v>7843.8069999999998</v>
      </c>
      <c r="AB445">
        <v>3.5459999999999998</v>
      </c>
      <c r="AC445">
        <v>10848.829</v>
      </c>
      <c r="AD445">
        <v>5.1999999999999998E-2</v>
      </c>
      <c r="AE445">
        <v>5.0999999999999997E-2</v>
      </c>
      <c r="AF445">
        <v>10.256</v>
      </c>
      <c r="AG445">
        <v>5780.6390000000001</v>
      </c>
      <c r="AH445">
        <v>1.9630000000000001</v>
      </c>
      <c r="AI445">
        <v>3.5129999999999999</v>
      </c>
      <c r="AJ445">
        <v>35.563000000000002</v>
      </c>
      <c r="AK445">
        <v>1.0680000000000001</v>
      </c>
      <c r="AL445">
        <v>3.7229999999999999</v>
      </c>
      <c r="AM445">
        <v>0.55200000000000005</v>
      </c>
      <c r="AN445">
        <v>0.52500000000000002</v>
      </c>
      <c r="AO445">
        <v>3.662E-2</v>
      </c>
      <c r="AP445">
        <v>9.3999999999999997E-4</v>
      </c>
    </row>
    <row r="446" spans="1:42">
      <c r="A446">
        <v>28800</v>
      </c>
      <c r="B446">
        <v>5478.0910000000003</v>
      </c>
      <c r="C446">
        <v>-0.82499999999999996</v>
      </c>
      <c r="D446">
        <v>7.8810000000000002</v>
      </c>
      <c r="E446">
        <v>7.0800000000000004E-3</v>
      </c>
      <c r="F446">
        <v>95.5</v>
      </c>
      <c r="G446">
        <v>4717.8</v>
      </c>
      <c r="H446">
        <v>12422.4</v>
      </c>
      <c r="I446">
        <v>95.451999999999998</v>
      </c>
      <c r="J446">
        <v>0.90700000000000003</v>
      </c>
      <c r="K446">
        <v>1.7000000000000001E-2</v>
      </c>
      <c r="L446">
        <v>1.256</v>
      </c>
      <c r="M446">
        <v>0.84599999999999997</v>
      </c>
      <c r="N446">
        <v>3605</v>
      </c>
      <c r="O446">
        <v>0.35510000000000003</v>
      </c>
      <c r="P446">
        <v>0.63949999999999996</v>
      </c>
      <c r="Q446">
        <v>7.4999999999999997E-3</v>
      </c>
      <c r="R446">
        <v>1</v>
      </c>
      <c r="S446">
        <v>0</v>
      </c>
      <c r="T446">
        <v>0.98299999999999998</v>
      </c>
      <c r="U446">
        <v>4.6000000000000001E-4</v>
      </c>
      <c r="V446">
        <v>0</v>
      </c>
      <c r="W446">
        <v>6.8999999999999997E-4</v>
      </c>
      <c r="X446">
        <v>13275</v>
      </c>
      <c r="Y446">
        <v>1.9</v>
      </c>
      <c r="Z446">
        <v>3.6</v>
      </c>
      <c r="AA446">
        <v>7891.8469999999998</v>
      </c>
      <c r="AB446">
        <v>3.59</v>
      </c>
      <c r="AC446">
        <v>11123.86</v>
      </c>
      <c r="AD446">
        <v>0.05</v>
      </c>
      <c r="AE446">
        <v>4.2999999999999997E-2</v>
      </c>
      <c r="AF446">
        <v>10.888</v>
      </c>
      <c r="AG446">
        <v>5511.2610000000004</v>
      </c>
      <c r="AH446">
        <v>2.4220000000000002</v>
      </c>
      <c r="AI446">
        <v>4.3369999999999997</v>
      </c>
      <c r="AJ446">
        <v>38.058999999999997</v>
      </c>
      <c r="AK446">
        <v>1.0640000000000001</v>
      </c>
      <c r="AL446">
        <v>3.5630000000000002</v>
      </c>
      <c r="AM446">
        <v>0.70199999999999996</v>
      </c>
      <c r="AN446">
        <v>0.72699999999999998</v>
      </c>
      <c r="AO446">
        <v>3.8330000000000003E-2</v>
      </c>
      <c r="AP446">
        <v>9.2000000000000003E-4</v>
      </c>
    </row>
    <row r="447" spans="1:42">
      <c r="A447">
        <v>28800</v>
      </c>
      <c r="B447">
        <v>5814.1009999999997</v>
      </c>
      <c r="C447">
        <v>-0.71199999999999997</v>
      </c>
      <c r="D447">
        <v>8.6370000000000005</v>
      </c>
      <c r="E447">
        <v>6.3080000000000002E-3</v>
      </c>
      <c r="F447">
        <v>98.2</v>
      </c>
      <c r="G447">
        <v>4725.8</v>
      </c>
      <c r="H447">
        <v>11979.5</v>
      </c>
      <c r="I447">
        <v>98.227999999999994</v>
      </c>
      <c r="J447">
        <v>0.97</v>
      </c>
      <c r="K447">
        <v>1.7000000000000001E-2</v>
      </c>
      <c r="L447">
        <v>1.1879999999999999</v>
      </c>
      <c r="M447">
        <v>0.95199999999999996</v>
      </c>
      <c r="N447">
        <v>3357</v>
      </c>
      <c r="O447">
        <v>0.34620000000000001</v>
      </c>
      <c r="P447">
        <v>0.60929999999999995</v>
      </c>
      <c r="Q447">
        <v>6.7000000000000002E-3</v>
      </c>
      <c r="R447">
        <v>1</v>
      </c>
      <c r="S447">
        <v>0</v>
      </c>
      <c r="T447">
        <v>0.92300000000000004</v>
      </c>
      <c r="U447">
        <v>5.1000000000000004E-4</v>
      </c>
      <c r="V447">
        <v>0</v>
      </c>
      <c r="W447">
        <v>6.7000000000000002E-4</v>
      </c>
      <c r="X447">
        <v>13268.9</v>
      </c>
      <c r="Y447">
        <v>1.8</v>
      </c>
      <c r="Z447">
        <v>3.3</v>
      </c>
      <c r="AA447">
        <v>7939.8869999999997</v>
      </c>
      <c r="AB447">
        <v>3.6339999999999999</v>
      </c>
      <c r="AC447">
        <v>10773.919</v>
      </c>
      <c r="AD447">
        <v>5.0999999999999997E-2</v>
      </c>
      <c r="AE447">
        <v>4.7E-2</v>
      </c>
      <c r="AF447">
        <v>11.519</v>
      </c>
      <c r="AG447">
        <v>6021.4830000000002</v>
      </c>
      <c r="AH447">
        <v>2.2959999999999998</v>
      </c>
      <c r="AI447">
        <v>4.0890000000000004</v>
      </c>
      <c r="AJ447">
        <v>40.555999999999997</v>
      </c>
      <c r="AK447">
        <v>0.99</v>
      </c>
      <c r="AL447">
        <v>3.4039999999999999</v>
      </c>
      <c r="AM447">
        <v>0.39700000000000002</v>
      </c>
      <c r="AN447">
        <v>0.92900000000000005</v>
      </c>
      <c r="AO447">
        <v>4.0030000000000003E-2</v>
      </c>
      <c r="AP447">
        <v>9.3000000000000005E-4</v>
      </c>
    </row>
    <row r="448" spans="1:42">
      <c r="A448">
        <v>28800</v>
      </c>
      <c r="B448">
        <v>6285.7340000000004</v>
      </c>
      <c r="C448">
        <v>-0.54500000000000004</v>
      </c>
      <c r="D448">
        <v>8.7840000000000007</v>
      </c>
      <c r="E448">
        <v>7.8630000000000002E-3</v>
      </c>
      <c r="F448">
        <v>94.3</v>
      </c>
      <c r="G448">
        <v>4473.3999999999996</v>
      </c>
      <c r="H448">
        <v>12006.9</v>
      </c>
      <c r="I448">
        <v>94.313999999999993</v>
      </c>
      <c r="J448">
        <v>0.8</v>
      </c>
      <c r="K448">
        <v>1.4999999999999999E-2</v>
      </c>
      <c r="L448">
        <v>0.92700000000000005</v>
      </c>
      <c r="M448">
        <v>0.93500000000000005</v>
      </c>
      <c r="N448">
        <v>3356</v>
      </c>
      <c r="O448">
        <v>0.35220000000000001</v>
      </c>
      <c r="P448">
        <v>0.67110000000000003</v>
      </c>
      <c r="Q448">
        <v>7.9000000000000008E-3</v>
      </c>
      <c r="R448">
        <v>1</v>
      </c>
      <c r="S448">
        <v>0</v>
      </c>
      <c r="T448">
        <v>0.86199999999999999</v>
      </c>
      <c r="U448">
        <v>4.8999999999999998E-4</v>
      </c>
      <c r="V448">
        <v>0</v>
      </c>
      <c r="W448">
        <v>7.5000000000000002E-4</v>
      </c>
      <c r="X448">
        <v>13262.8</v>
      </c>
      <c r="Y448">
        <v>1.9</v>
      </c>
      <c r="Z448">
        <v>3.5</v>
      </c>
      <c r="AA448">
        <v>7767.9430000000002</v>
      </c>
      <c r="AB448">
        <v>3.6779999999999999</v>
      </c>
      <c r="AC448">
        <v>11048.95</v>
      </c>
      <c r="AD448">
        <v>5.1999999999999998E-2</v>
      </c>
      <c r="AE448">
        <v>4.5999999999999999E-2</v>
      </c>
      <c r="AF448">
        <v>10.644</v>
      </c>
      <c r="AG448">
        <v>6531.7049999999999</v>
      </c>
      <c r="AH448">
        <v>2.17</v>
      </c>
      <c r="AI448">
        <v>3.306</v>
      </c>
      <c r="AJ448">
        <v>43.052</v>
      </c>
      <c r="AK448">
        <v>0.98699999999999999</v>
      </c>
      <c r="AL448">
        <v>3.4990000000000001</v>
      </c>
      <c r="AM448">
        <v>0.54700000000000004</v>
      </c>
      <c r="AN448">
        <v>0.80100000000000005</v>
      </c>
      <c r="AO448">
        <v>3.8019999999999998E-2</v>
      </c>
      <c r="AP448">
        <v>9.2000000000000003E-4</v>
      </c>
    </row>
    <row r="449" spans="1:42">
      <c r="A449">
        <v>28800</v>
      </c>
      <c r="B449">
        <v>6090.6670000000004</v>
      </c>
      <c r="C449">
        <v>-0.48699999999999999</v>
      </c>
      <c r="D449">
        <v>8.5180000000000007</v>
      </c>
      <c r="E449">
        <v>6.4660000000000004E-3</v>
      </c>
      <c r="F449">
        <v>92.6</v>
      </c>
      <c r="G449">
        <v>4920.8</v>
      </c>
      <c r="H449">
        <v>12450.3</v>
      </c>
      <c r="I449">
        <v>92.646000000000001</v>
      </c>
      <c r="J449">
        <v>0.79100000000000004</v>
      </c>
      <c r="K449">
        <v>1.4999999999999999E-2</v>
      </c>
      <c r="L449">
        <v>0.81799999999999995</v>
      </c>
      <c r="M449">
        <v>0.79900000000000004</v>
      </c>
      <c r="N449">
        <v>3603</v>
      </c>
      <c r="O449">
        <v>0.3483</v>
      </c>
      <c r="P449">
        <v>0.64090000000000003</v>
      </c>
      <c r="Q449">
        <v>7.0000000000000001E-3</v>
      </c>
      <c r="R449">
        <v>1</v>
      </c>
      <c r="S449">
        <v>0</v>
      </c>
      <c r="T449">
        <v>0.80200000000000005</v>
      </c>
      <c r="U449">
        <v>5.0000000000000001E-4</v>
      </c>
      <c r="V449">
        <v>0</v>
      </c>
      <c r="W449">
        <v>6.3000000000000003E-4</v>
      </c>
      <c r="X449">
        <v>15148.5</v>
      </c>
      <c r="Y449">
        <v>2</v>
      </c>
      <c r="Z449">
        <v>3.4</v>
      </c>
      <c r="AA449">
        <v>8035.9660000000003</v>
      </c>
      <c r="AB449">
        <v>3.7229999999999999</v>
      </c>
      <c r="AC449">
        <v>11011.495000000001</v>
      </c>
      <c r="AD449">
        <v>0.05</v>
      </c>
      <c r="AE449">
        <v>4.3999999999999997E-2</v>
      </c>
      <c r="AF449">
        <v>11.275</v>
      </c>
      <c r="AG449">
        <v>6262.326</v>
      </c>
      <c r="AH449">
        <v>2.044</v>
      </c>
      <c r="AI449">
        <v>3.0579999999999998</v>
      </c>
      <c r="AJ449">
        <v>45.548999999999999</v>
      </c>
      <c r="AK449">
        <v>1.054</v>
      </c>
      <c r="AL449">
        <v>3.5950000000000002</v>
      </c>
      <c r="AM449">
        <v>0.47</v>
      </c>
      <c r="AN449">
        <v>0.67200000000000004</v>
      </c>
      <c r="AO449">
        <v>3.601E-2</v>
      </c>
      <c r="AP449">
        <v>9.2000000000000003E-4</v>
      </c>
    </row>
    <row r="450" spans="1:42">
      <c r="A450">
        <v>28800</v>
      </c>
      <c r="B450">
        <v>5368.3019999999997</v>
      </c>
      <c r="C450">
        <v>-1.097</v>
      </c>
      <c r="D450">
        <v>6.899</v>
      </c>
      <c r="E450">
        <v>8.1379999999999994E-3</v>
      </c>
      <c r="F450">
        <v>91.9</v>
      </c>
      <c r="G450">
        <v>4491</v>
      </c>
      <c r="H450">
        <v>12299.8</v>
      </c>
      <c r="I450">
        <v>91.908000000000001</v>
      </c>
      <c r="J450">
        <v>0.625</v>
      </c>
      <c r="K450">
        <v>1.7000000000000001E-2</v>
      </c>
      <c r="L450">
        <v>1.002</v>
      </c>
      <c r="M450">
        <v>0.99299999999999999</v>
      </c>
      <c r="N450">
        <v>3643</v>
      </c>
      <c r="O450">
        <v>0.3468</v>
      </c>
      <c r="P450">
        <v>0.6633</v>
      </c>
      <c r="Q450">
        <v>8.0999999999999996E-3</v>
      </c>
      <c r="R450">
        <v>1</v>
      </c>
      <c r="S450">
        <v>0</v>
      </c>
      <c r="T450">
        <v>0.68200000000000005</v>
      </c>
      <c r="U450">
        <v>5.1000000000000004E-4</v>
      </c>
      <c r="V450">
        <v>0</v>
      </c>
      <c r="W450">
        <v>7.7999999999999999E-4</v>
      </c>
      <c r="X450">
        <v>13181.9</v>
      </c>
      <c r="Y450">
        <v>2</v>
      </c>
      <c r="Z450">
        <v>3.5</v>
      </c>
      <c r="AA450">
        <v>7646.3729999999996</v>
      </c>
      <c r="AB450">
        <v>3.54</v>
      </c>
      <c r="AC450">
        <v>11132.659</v>
      </c>
      <c r="AD450">
        <v>5.1999999999999998E-2</v>
      </c>
      <c r="AE450">
        <v>4.8000000000000001E-2</v>
      </c>
      <c r="AF450">
        <v>11.403</v>
      </c>
      <c r="AG450">
        <v>5845.0249999999996</v>
      </c>
      <c r="AH450">
        <v>1.6950000000000001</v>
      </c>
      <c r="AI450">
        <v>4.2919999999999998</v>
      </c>
      <c r="AJ450">
        <v>34.779000000000003</v>
      </c>
      <c r="AK450">
        <v>0.99399999999999999</v>
      </c>
      <c r="AL450">
        <v>3.81</v>
      </c>
      <c r="AM450">
        <v>0.50700000000000001</v>
      </c>
      <c r="AN450">
        <v>0.92400000000000004</v>
      </c>
      <c r="AO450">
        <v>3.124E-2</v>
      </c>
      <c r="AP450">
        <v>9.5E-4</v>
      </c>
    </row>
    <row r="451" spans="1:42">
      <c r="A451">
        <v>28800</v>
      </c>
      <c r="B451">
        <v>4592.6210000000001</v>
      </c>
      <c r="C451">
        <v>-0.996</v>
      </c>
      <c r="D451">
        <v>6.2549999999999999</v>
      </c>
      <c r="E451">
        <v>6.7349999999999997E-3</v>
      </c>
      <c r="F451">
        <v>96.5</v>
      </c>
      <c r="G451">
        <v>4378.5</v>
      </c>
      <c r="H451">
        <v>11567.6</v>
      </c>
      <c r="I451">
        <v>96.453000000000003</v>
      </c>
      <c r="J451">
        <v>0.91100000000000003</v>
      </c>
      <c r="K451">
        <v>2.1000000000000001E-2</v>
      </c>
      <c r="L451">
        <v>0.83799999999999997</v>
      </c>
      <c r="M451">
        <v>0.96899999999999997</v>
      </c>
      <c r="N451">
        <v>3450</v>
      </c>
      <c r="O451">
        <v>0.35460000000000003</v>
      </c>
      <c r="P451">
        <v>0.62860000000000005</v>
      </c>
      <c r="Q451">
        <v>6.8999999999999999E-3</v>
      </c>
      <c r="R451">
        <v>1</v>
      </c>
      <c r="S451">
        <v>0</v>
      </c>
      <c r="T451">
        <v>1.0569999999999999</v>
      </c>
      <c r="U451">
        <v>4.8999999999999998E-4</v>
      </c>
      <c r="V451">
        <v>0</v>
      </c>
      <c r="W451">
        <v>5.5999999999999995E-4</v>
      </c>
      <c r="X451">
        <v>10771.7</v>
      </c>
      <c r="Y451">
        <v>1.8</v>
      </c>
      <c r="Z451">
        <v>3.6</v>
      </c>
      <c r="AA451">
        <v>7907.8829999999998</v>
      </c>
      <c r="AB451">
        <v>3.613</v>
      </c>
      <c r="AC451">
        <v>10897.388000000001</v>
      </c>
      <c r="AD451">
        <v>5.2999999999999999E-2</v>
      </c>
      <c r="AE451">
        <v>4.8000000000000001E-2</v>
      </c>
      <c r="AF451">
        <v>10.204000000000001</v>
      </c>
      <c r="AG451">
        <v>4600.9160000000002</v>
      </c>
      <c r="AH451">
        <v>2.0019999999999998</v>
      </c>
      <c r="AI451">
        <v>4.29</v>
      </c>
      <c r="AJ451">
        <v>40.622999999999998</v>
      </c>
      <c r="AK451">
        <v>0.95799999999999996</v>
      </c>
      <c r="AL451">
        <v>3.7309999999999999</v>
      </c>
      <c r="AM451">
        <v>0.41799999999999998</v>
      </c>
      <c r="AN451">
        <v>0.90300000000000002</v>
      </c>
      <c r="AO451">
        <v>2.9899999999999999E-2</v>
      </c>
      <c r="AP451">
        <v>9.3999999999999997E-4</v>
      </c>
    </row>
    <row r="452" spans="1:42">
      <c r="A452">
        <v>28800</v>
      </c>
      <c r="B452">
        <v>5077.18</v>
      </c>
      <c r="C452">
        <v>-0.64300000000000002</v>
      </c>
      <c r="D452">
        <v>6.9669999999999996</v>
      </c>
      <c r="E452">
        <v>6.9810000000000002E-3</v>
      </c>
      <c r="F452">
        <v>89.1</v>
      </c>
      <c r="G452">
        <v>4447.3999999999996</v>
      </c>
      <c r="H452">
        <v>12133.9</v>
      </c>
      <c r="I452">
        <v>89.141999999999996</v>
      </c>
      <c r="J452">
        <v>0.52</v>
      </c>
      <c r="K452">
        <v>1.7999999999999999E-2</v>
      </c>
      <c r="L452">
        <v>0.98199999999999998</v>
      </c>
      <c r="M452">
        <v>0.89400000000000002</v>
      </c>
      <c r="N452">
        <v>3449</v>
      </c>
      <c r="O452">
        <v>0.35070000000000001</v>
      </c>
      <c r="P452">
        <v>0.66739999999999999</v>
      </c>
      <c r="Q452">
        <v>7.1000000000000004E-3</v>
      </c>
      <c r="R452">
        <v>1</v>
      </c>
      <c r="S452">
        <v>0</v>
      </c>
      <c r="T452">
        <v>0.57199999999999995</v>
      </c>
      <c r="U452">
        <v>4.6999999999999999E-4</v>
      </c>
      <c r="V452">
        <v>0</v>
      </c>
      <c r="W452">
        <v>6.4000000000000005E-4</v>
      </c>
      <c r="X452">
        <v>12657.4</v>
      </c>
      <c r="Y452">
        <v>2</v>
      </c>
      <c r="Z452">
        <v>3.8</v>
      </c>
      <c r="AA452">
        <v>7735.9390000000003</v>
      </c>
      <c r="AB452">
        <v>3.657</v>
      </c>
      <c r="AC452">
        <v>11172.419</v>
      </c>
      <c r="AD452">
        <v>5.0999999999999997E-2</v>
      </c>
      <c r="AE452">
        <v>3.9E-2</v>
      </c>
      <c r="AF452">
        <v>10.835000000000001</v>
      </c>
      <c r="AG452">
        <v>5111.1379999999999</v>
      </c>
      <c r="AH452">
        <v>2.4609999999999999</v>
      </c>
      <c r="AI452">
        <v>4.0430000000000001</v>
      </c>
      <c r="AJ452">
        <v>43.119</v>
      </c>
      <c r="AK452">
        <v>1.0960000000000001</v>
      </c>
      <c r="AL452">
        <v>3.827</v>
      </c>
      <c r="AM452">
        <v>0.56799999999999995</v>
      </c>
      <c r="AN452">
        <v>0.77400000000000002</v>
      </c>
      <c r="AO452">
        <v>3.1609999999999999E-2</v>
      </c>
      <c r="AP452">
        <v>9.3000000000000005E-4</v>
      </c>
    </row>
    <row r="453" spans="1:42">
      <c r="A453">
        <v>28800</v>
      </c>
      <c r="B453">
        <v>5154.1580000000004</v>
      </c>
      <c r="C453">
        <v>-1.1080000000000001</v>
      </c>
      <c r="D453">
        <v>6.4390000000000001</v>
      </c>
      <c r="E453">
        <v>7.4110000000000001E-3</v>
      </c>
      <c r="F453">
        <v>92.2</v>
      </c>
      <c r="G453">
        <v>4317.7</v>
      </c>
      <c r="H453">
        <v>11796.9</v>
      </c>
      <c r="I453">
        <v>92.227000000000004</v>
      </c>
      <c r="J453">
        <v>0.58499999999999996</v>
      </c>
      <c r="K453">
        <v>1.7999999999999999E-2</v>
      </c>
      <c r="L453">
        <v>1.1930000000000001</v>
      </c>
      <c r="M453">
        <v>1.014</v>
      </c>
      <c r="N453">
        <v>3449</v>
      </c>
      <c r="O453">
        <v>0.35170000000000001</v>
      </c>
      <c r="P453">
        <v>0.66010000000000002</v>
      </c>
      <c r="Q453">
        <v>7.3000000000000001E-3</v>
      </c>
      <c r="R453">
        <v>1</v>
      </c>
      <c r="S453">
        <v>0</v>
      </c>
      <c r="T453">
        <v>0.51200000000000001</v>
      </c>
      <c r="U453">
        <v>5.1000000000000004E-4</v>
      </c>
      <c r="V453">
        <v>0</v>
      </c>
      <c r="W453">
        <v>7.2000000000000005E-4</v>
      </c>
      <c r="X453">
        <v>12651.3</v>
      </c>
      <c r="Y453">
        <v>1.9</v>
      </c>
      <c r="Z453">
        <v>3.5</v>
      </c>
      <c r="AA453">
        <v>7783.9780000000001</v>
      </c>
      <c r="AB453">
        <v>3.8039999999999998</v>
      </c>
      <c r="AC453">
        <v>11134.964</v>
      </c>
      <c r="AD453">
        <v>4.9000000000000002E-2</v>
      </c>
      <c r="AE453">
        <v>0.05</v>
      </c>
      <c r="AF453">
        <v>9.9600000000000009</v>
      </c>
      <c r="AG453">
        <v>5621.3590000000004</v>
      </c>
      <c r="AH453">
        <v>2.0430000000000001</v>
      </c>
      <c r="AI453">
        <v>3.7949999999999999</v>
      </c>
      <c r="AJ453">
        <v>37.287999999999997</v>
      </c>
      <c r="AK453">
        <v>1.022</v>
      </c>
      <c r="AL453">
        <v>3.6669999999999998</v>
      </c>
      <c r="AM453">
        <v>0.49099999999999999</v>
      </c>
      <c r="AN453">
        <v>0.97599999999999998</v>
      </c>
      <c r="AO453">
        <v>2.9600000000000001E-2</v>
      </c>
      <c r="AP453">
        <v>9.5E-4</v>
      </c>
    </row>
    <row r="454" spans="1:42">
      <c r="A454">
        <v>28800</v>
      </c>
      <c r="B454">
        <v>4866.6310000000003</v>
      </c>
      <c r="C454">
        <v>-1.83</v>
      </c>
      <c r="D454">
        <v>6.601</v>
      </c>
      <c r="E454">
        <v>8.5640000000000004E-3</v>
      </c>
      <c r="F454">
        <v>110.1</v>
      </c>
      <c r="G454">
        <v>4219.3999999999996</v>
      </c>
      <c r="H454">
        <v>11241.5</v>
      </c>
      <c r="I454">
        <v>110.10899999999999</v>
      </c>
      <c r="J454">
        <v>0.99199999999999999</v>
      </c>
      <c r="K454">
        <v>2.3E-2</v>
      </c>
      <c r="L454">
        <v>0.86</v>
      </c>
      <c r="M454">
        <v>1.413</v>
      </c>
      <c r="N454">
        <v>3449</v>
      </c>
      <c r="O454">
        <v>0.3528</v>
      </c>
      <c r="P454">
        <v>0.65290000000000004</v>
      </c>
      <c r="Q454">
        <v>7.4000000000000003E-3</v>
      </c>
      <c r="R454">
        <v>1</v>
      </c>
      <c r="S454">
        <v>0</v>
      </c>
      <c r="T454">
        <v>0.876</v>
      </c>
      <c r="U454">
        <v>4.8999999999999998E-4</v>
      </c>
      <c r="V454">
        <v>0</v>
      </c>
      <c r="W454">
        <v>8.0000000000000004E-4</v>
      </c>
      <c r="X454">
        <v>10753.4</v>
      </c>
      <c r="Y454">
        <v>1.9</v>
      </c>
      <c r="Z454">
        <v>3.4</v>
      </c>
      <c r="AA454">
        <v>7832.018</v>
      </c>
      <c r="AB454">
        <v>3.7450000000000001</v>
      </c>
      <c r="AC454">
        <v>10785.022999999999</v>
      </c>
      <c r="AD454">
        <v>4.7E-2</v>
      </c>
      <c r="AE454">
        <v>4.8000000000000001E-2</v>
      </c>
      <c r="AF454">
        <v>10.590999999999999</v>
      </c>
      <c r="AG454">
        <v>5351.9809999999998</v>
      </c>
      <c r="AH454">
        <v>2.2090000000000001</v>
      </c>
      <c r="AI454">
        <v>3.548</v>
      </c>
      <c r="AJ454">
        <v>48.112000000000002</v>
      </c>
      <c r="AK454">
        <v>0.94699999999999995</v>
      </c>
      <c r="AL454">
        <v>3.7629999999999999</v>
      </c>
      <c r="AM454">
        <v>0.64100000000000001</v>
      </c>
      <c r="AN454">
        <v>1.1779999999999999</v>
      </c>
      <c r="AO454">
        <v>3.5020000000000003E-2</v>
      </c>
      <c r="AP454">
        <v>9.3999999999999997E-4</v>
      </c>
    </row>
    <row r="455" spans="1:42">
      <c r="A455">
        <v>28800</v>
      </c>
      <c r="B455">
        <v>5561.7809999999999</v>
      </c>
      <c r="C455">
        <v>-1.123</v>
      </c>
      <c r="D455">
        <v>7.7590000000000003</v>
      </c>
      <c r="E455">
        <v>8.1720000000000004E-3</v>
      </c>
      <c r="F455">
        <v>98.3</v>
      </c>
      <c r="G455">
        <v>4397.6000000000004</v>
      </c>
      <c r="H455">
        <v>11876.9</v>
      </c>
      <c r="I455">
        <v>98.27</v>
      </c>
      <c r="J455">
        <v>1.0569999999999999</v>
      </c>
      <c r="K455">
        <v>1.7999999999999999E-2</v>
      </c>
      <c r="L455">
        <v>0.69299999999999995</v>
      </c>
      <c r="M455">
        <v>0.89700000000000002</v>
      </c>
      <c r="N455">
        <v>3448</v>
      </c>
      <c r="O455">
        <v>0.34399999999999997</v>
      </c>
      <c r="P455">
        <v>0.64570000000000005</v>
      </c>
      <c r="Q455">
        <v>8.6E-3</v>
      </c>
      <c r="R455">
        <v>1</v>
      </c>
      <c r="S455">
        <v>0</v>
      </c>
      <c r="T455">
        <v>1.24</v>
      </c>
      <c r="U455">
        <v>4.8000000000000001E-4</v>
      </c>
      <c r="V455">
        <v>0</v>
      </c>
      <c r="W455">
        <v>5.8E-4</v>
      </c>
      <c r="X455">
        <v>14531</v>
      </c>
      <c r="Y455">
        <v>2.1</v>
      </c>
      <c r="Z455">
        <v>3.4</v>
      </c>
      <c r="AA455">
        <v>7440.09</v>
      </c>
      <c r="AB455">
        <v>3.6869999999999998</v>
      </c>
      <c r="AC455">
        <v>10747.567999999999</v>
      </c>
      <c r="AD455">
        <v>5.0999999999999997E-2</v>
      </c>
      <c r="AE455">
        <v>4.5999999999999999E-2</v>
      </c>
      <c r="AF455">
        <v>11.222</v>
      </c>
      <c r="AG455">
        <v>5862.2030000000004</v>
      </c>
      <c r="AH455">
        <v>1.7909999999999999</v>
      </c>
      <c r="AI455">
        <v>3.8359999999999999</v>
      </c>
      <c r="AJ455">
        <v>42.280999999999999</v>
      </c>
      <c r="AK455">
        <v>1.0149999999999999</v>
      </c>
      <c r="AL455">
        <v>3.6030000000000002</v>
      </c>
      <c r="AM455">
        <v>0.45</v>
      </c>
      <c r="AN455">
        <v>0.72</v>
      </c>
      <c r="AO455">
        <v>3.6729999999999999E-2</v>
      </c>
      <c r="AP455">
        <v>9.3999999999999997E-4</v>
      </c>
    </row>
    <row r="456" spans="1:42">
      <c r="A456">
        <v>28800</v>
      </c>
      <c r="B456">
        <v>4593.1850000000004</v>
      </c>
      <c r="C456">
        <v>-1.776</v>
      </c>
      <c r="D456">
        <v>6.1180000000000003</v>
      </c>
      <c r="E456">
        <v>7.6499999999999997E-3</v>
      </c>
      <c r="F456">
        <v>111.2</v>
      </c>
      <c r="G456">
        <v>4287.7</v>
      </c>
      <c r="H456">
        <v>11386.2</v>
      </c>
      <c r="I456">
        <v>111.24299999999999</v>
      </c>
      <c r="J456">
        <v>1.552</v>
      </c>
      <c r="K456">
        <v>2.4E-2</v>
      </c>
      <c r="L456">
        <v>1.429</v>
      </c>
      <c r="M456">
        <v>1</v>
      </c>
      <c r="N456">
        <v>3488</v>
      </c>
      <c r="O456">
        <v>0.3523</v>
      </c>
      <c r="P456">
        <v>0.64510000000000001</v>
      </c>
      <c r="Q456">
        <v>7.7000000000000002E-3</v>
      </c>
      <c r="R456">
        <v>1</v>
      </c>
      <c r="S456">
        <v>0</v>
      </c>
      <c r="T456">
        <v>1.5449999999999999</v>
      </c>
      <c r="U456">
        <v>5.1999999999999995E-4</v>
      </c>
      <c r="V456">
        <v>0</v>
      </c>
      <c r="W456">
        <v>8.3000000000000001E-4</v>
      </c>
      <c r="X456">
        <v>14456.1</v>
      </c>
      <c r="Y456">
        <v>1.9</v>
      </c>
      <c r="Z456">
        <v>3.4</v>
      </c>
      <c r="AA456">
        <v>7930.4319999999998</v>
      </c>
      <c r="AB456">
        <v>3.504</v>
      </c>
      <c r="AC456">
        <v>10868.732</v>
      </c>
      <c r="AD456">
        <v>0.05</v>
      </c>
      <c r="AE456">
        <v>4.4999999999999998E-2</v>
      </c>
      <c r="AF456">
        <v>11.35</v>
      </c>
      <c r="AG456">
        <v>4665.3019999999997</v>
      </c>
      <c r="AH456">
        <v>2.0259999999999998</v>
      </c>
      <c r="AI456">
        <v>3.9980000000000002</v>
      </c>
      <c r="AJ456">
        <v>31.510999999999999</v>
      </c>
      <c r="AK456">
        <v>1.026</v>
      </c>
      <c r="AL456">
        <v>3.3079999999999998</v>
      </c>
      <c r="AM456">
        <v>0.48699999999999999</v>
      </c>
      <c r="AN456">
        <v>0.97099999999999997</v>
      </c>
      <c r="AO456">
        <v>3.1949999999999999E-2</v>
      </c>
      <c r="AP456">
        <v>9.5E-4</v>
      </c>
    </row>
    <row r="457" spans="1:42">
      <c r="A457">
        <v>28800</v>
      </c>
      <c r="B457">
        <v>4906.3609999999999</v>
      </c>
      <c r="C457">
        <v>-1.6439999999999999</v>
      </c>
      <c r="D457">
        <v>6.2</v>
      </c>
      <c r="E457">
        <v>6.5290000000000001E-3</v>
      </c>
      <c r="F457">
        <v>95.8</v>
      </c>
      <c r="G457">
        <v>4390.8999999999996</v>
      </c>
      <c r="H457">
        <v>11817.4</v>
      </c>
      <c r="I457">
        <v>95.778999999999996</v>
      </c>
      <c r="J457">
        <v>0.7</v>
      </c>
      <c r="K457">
        <v>0.02</v>
      </c>
      <c r="L457">
        <v>1.302</v>
      </c>
      <c r="M457">
        <v>1.131</v>
      </c>
      <c r="N457">
        <v>3441</v>
      </c>
      <c r="O457">
        <v>0.35489999999999999</v>
      </c>
      <c r="P457">
        <v>0.62480000000000002</v>
      </c>
      <c r="Q457">
        <v>6.4000000000000003E-3</v>
      </c>
      <c r="R457">
        <v>1</v>
      </c>
      <c r="S457">
        <v>0</v>
      </c>
      <c r="T457">
        <v>0.76400000000000001</v>
      </c>
      <c r="U457">
        <v>4.6000000000000001E-4</v>
      </c>
      <c r="V457">
        <v>0</v>
      </c>
      <c r="W457">
        <v>6.7000000000000002E-4</v>
      </c>
      <c r="X457">
        <v>15998.4</v>
      </c>
      <c r="Y457">
        <v>1.8</v>
      </c>
      <c r="Z457">
        <v>3.6</v>
      </c>
      <c r="AA457">
        <v>7770.1589999999997</v>
      </c>
      <c r="AB457">
        <v>3.6509999999999998</v>
      </c>
      <c r="AC457">
        <v>10999.4</v>
      </c>
      <c r="AD457">
        <v>0.05</v>
      </c>
      <c r="AE457">
        <v>4.2999999999999997E-2</v>
      </c>
      <c r="AF457">
        <v>10.971</v>
      </c>
      <c r="AG457">
        <v>5215.51</v>
      </c>
      <c r="AH457">
        <v>2.2450000000000001</v>
      </c>
      <c r="AI457">
        <v>3.653</v>
      </c>
      <c r="AJ457">
        <v>34.295999999999999</v>
      </c>
      <c r="AK457">
        <v>0.95199999999999996</v>
      </c>
      <c r="AL457">
        <v>3.4889999999999999</v>
      </c>
      <c r="AM457">
        <v>0.52700000000000002</v>
      </c>
      <c r="AN457">
        <v>1.0920000000000001</v>
      </c>
      <c r="AO457">
        <v>3.4669999999999999E-2</v>
      </c>
      <c r="AP457">
        <v>9.2000000000000003E-4</v>
      </c>
    </row>
    <row r="458" spans="1:42">
      <c r="A458">
        <v>28800</v>
      </c>
      <c r="B458">
        <v>4303.7929999999997</v>
      </c>
      <c r="C458">
        <v>-2.2069999999999999</v>
      </c>
      <c r="D458">
        <v>5.3860000000000001</v>
      </c>
      <c r="E458">
        <v>7.4570000000000001E-3</v>
      </c>
      <c r="F458">
        <v>90.7</v>
      </c>
      <c r="G458">
        <v>4269.5</v>
      </c>
      <c r="H458">
        <v>11746.1</v>
      </c>
      <c r="I458">
        <v>90.710999999999999</v>
      </c>
      <c r="J458">
        <v>0.499</v>
      </c>
      <c r="K458">
        <v>2.1000000000000001E-2</v>
      </c>
      <c r="L458">
        <v>0.78600000000000003</v>
      </c>
      <c r="M458">
        <v>0.99399999999999999</v>
      </c>
      <c r="N458">
        <v>3547</v>
      </c>
      <c r="O458">
        <v>0.35339999999999999</v>
      </c>
      <c r="P458">
        <v>0.64839999999999998</v>
      </c>
      <c r="Q458">
        <v>7.4000000000000003E-3</v>
      </c>
      <c r="R458">
        <v>1</v>
      </c>
      <c r="S458">
        <v>0</v>
      </c>
      <c r="T458">
        <v>0.45600000000000002</v>
      </c>
      <c r="U458">
        <v>4.8999999999999998E-4</v>
      </c>
      <c r="V458">
        <v>0</v>
      </c>
      <c r="W458">
        <v>7.3999999999999999E-4</v>
      </c>
      <c r="X458">
        <v>16229.7</v>
      </c>
      <c r="Y458">
        <v>1.9</v>
      </c>
      <c r="Z458">
        <v>3.3</v>
      </c>
      <c r="AA458">
        <v>7834.049</v>
      </c>
      <c r="AB458">
        <v>3.5840000000000001</v>
      </c>
      <c r="AC458">
        <v>11169.266</v>
      </c>
      <c r="AD458">
        <v>4.7E-2</v>
      </c>
      <c r="AE458">
        <v>4.5999999999999999E-2</v>
      </c>
      <c r="AF458">
        <v>11.42</v>
      </c>
      <c r="AG458">
        <v>4549.5720000000001</v>
      </c>
      <c r="AH458">
        <v>2.2530000000000001</v>
      </c>
      <c r="AI458">
        <v>4.2610000000000001</v>
      </c>
      <c r="AJ458">
        <v>47</v>
      </c>
      <c r="AK458">
        <v>1.1100000000000001</v>
      </c>
      <c r="AL458">
        <v>3.726</v>
      </c>
      <c r="AM458">
        <v>0.57899999999999996</v>
      </c>
      <c r="AN458">
        <v>0.72499999999999998</v>
      </c>
      <c r="AO458">
        <v>3.9489999999999997E-2</v>
      </c>
      <c r="AP458">
        <v>9.3000000000000005E-4</v>
      </c>
    </row>
    <row r="459" spans="1:42">
      <c r="A459">
        <v>28800</v>
      </c>
      <c r="B459">
        <v>5942.1660000000002</v>
      </c>
      <c r="C459">
        <v>13.936999999999999</v>
      </c>
      <c r="D459">
        <v>22.52</v>
      </c>
      <c r="E459">
        <v>6.5579999999999996E-3</v>
      </c>
      <c r="F459">
        <v>89.8</v>
      </c>
      <c r="G459">
        <v>6980.7</v>
      </c>
      <c r="H459">
        <v>21139.200000000001</v>
      </c>
      <c r="I459">
        <v>89.781999999999996</v>
      </c>
      <c r="J459">
        <v>0.80700000000000005</v>
      </c>
      <c r="K459">
        <v>1.4999999999999999E-2</v>
      </c>
      <c r="L459">
        <v>1.609</v>
      </c>
      <c r="M459">
        <v>0.627</v>
      </c>
      <c r="N459">
        <v>3547</v>
      </c>
      <c r="O459">
        <v>0.35449999999999998</v>
      </c>
      <c r="P459">
        <v>0.64119999999999999</v>
      </c>
      <c r="Q459">
        <v>7.6E-3</v>
      </c>
      <c r="R459">
        <v>1</v>
      </c>
      <c r="S459">
        <v>0</v>
      </c>
      <c r="T459">
        <v>0.82</v>
      </c>
      <c r="U459">
        <v>5.1000000000000004E-4</v>
      </c>
      <c r="V459">
        <v>0</v>
      </c>
      <c r="W459">
        <v>7.2000000000000005E-4</v>
      </c>
      <c r="X459">
        <v>12439.8</v>
      </c>
      <c r="Y459">
        <v>2</v>
      </c>
      <c r="Z459">
        <v>3.3</v>
      </c>
      <c r="AA459">
        <v>7662.1049999999996</v>
      </c>
      <c r="AB459">
        <v>3.6280000000000001</v>
      </c>
      <c r="AC459">
        <v>11131.812</v>
      </c>
      <c r="AD459">
        <v>5.0999999999999997E-2</v>
      </c>
      <c r="AE459">
        <v>4.3999999999999997E-2</v>
      </c>
      <c r="AF459">
        <v>10.545</v>
      </c>
      <c r="AG459">
        <v>5839.3940000000002</v>
      </c>
      <c r="AH459">
        <v>2.42</v>
      </c>
      <c r="AI459">
        <v>3.4780000000000002</v>
      </c>
      <c r="AJ459">
        <v>32.841000000000001</v>
      </c>
      <c r="AK459">
        <v>0.96399999999999997</v>
      </c>
      <c r="AL459">
        <v>3.5659999999999998</v>
      </c>
      <c r="AM459">
        <v>0.61599999999999999</v>
      </c>
      <c r="AN459">
        <v>0.59699999999999998</v>
      </c>
      <c r="AO459">
        <v>3.3770000000000001E-2</v>
      </c>
      <c r="AP459">
        <v>9.2000000000000003E-4</v>
      </c>
    </row>
    <row r="460" spans="1:42">
      <c r="A460">
        <v>28800</v>
      </c>
      <c r="B460">
        <v>6420.4870000000001</v>
      </c>
      <c r="C460">
        <v>2.4950000000000001</v>
      </c>
      <c r="D460">
        <v>11.147</v>
      </c>
      <c r="E460">
        <v>6.4349999999999997E-3</v>
      </c>
      <c r="F460">
        <v>85.9</v>
      </c>
      <c r="G460">
        <v>5278.6</v>
      </c>
      <c r="H460">
        <v>13701.5</v>
      </c>
      <c r="I460">
        <v>85.944999999999993</v>
      </c>
      <c r="J460">
        <v>0.55800000000000005</v>
      </c>
      <c r="K460">
        <v>1.2999999999999999E-2</v>
      </c>
      <c r="L460">
        <v>0.77900000000000003</v>
      </c>
      <c r="M460">
        <v>0.55700000000000005</v>
      </c>
      <c r="N460">
        <v>3546</v>
      </c>
      <c r="O460">
        <v>0.34560000000000002</v>
      </c>
      <c r="P460">
        <v>0.63400000000000001</v>
      </c>
      <c r="Q460">
        <v>7.7999999999999996E-3</v>
      </c>
      <c r="R460">
        <v>1</v>
      </c>
      <c r="S460">
        <v>0</v>
      </c>
      <c r="T460">
        <v>0.76</v>
      </c>
      <c r="U460">
        <v>4.8999999999999998E-4</v>
      </c>
      <c r="V460">
        <v>0</v>
      </c>
      <c r="W460">
        <v>7.9000000000000001E-4</v>
      </c>
      <c r="X460">
        <v>14325.6</v>
      </c>
      <c r="Y460">
        <v>1.9</v>
      </c>
      <c r="Z460">
        <v>3.5</v>
      </c>
      <c r="AA460">
        <v>7710.1440000000002</v>
      </c>
      <c r="AB460">
        <v>3.6720000000000002</v>
      </c>
      <c r="AC460">
        <v>11094.357</v>
      </c>
      <c r="AD460">
        <v>5.2999999999999999E-2</v>
      </c>
      <c r="AE460">
        <v>4.9000000000000002E-2</v>
      </c>
      <c r="AF460">
        <v>9.67</v>
      </c>
      <c r="AG460">
        <v>6349.616</v>
      </c>
      <c r="AH460">
        <v>2.0009999999999999</v>
      </c>
      <c r="AI460">
        <v>3.766</v>
      </c>
      <c r="AJ460">
        <v>43.664999999999999</v>
      </c>
      <c r="AK460">
        <v>1.032</v>
      </c>
      <c r="AL460">
        <v>3.9169999999999998</v>
      </c>
      <c r="AM460">
        <v>0.42499999999999999</v>
      </c>
      <c r="AN460">
        <v>0.46899999999999997</v>
      </c>
      <c r="AO460">
        <v>3.1759999999999997E-2</v>
      </c>
      <c r="AP460">
        <v>9.2000000000000003E-4</v>
      </c>
    </row>
    <row r="461" spans="1:42">
      <c r="A461">
        <v>28800</v>
      </c>
      <c r="B461">
        <v>5646.5569999999998</v>
      </c>
      <c r="C461">
        <v>-1.7470000000000001</v>
      </c>
      <c r="D461">
        <v>7.1269999999999998</v>
      </c>
      <c r="E461">
        <v>7.9649999999999999E-3</v>
      </c>
      <c r="F461">
        <v>107.7</v>
      </c>
      <c r="G461">
        <v>4247.7</v>
      </c>
      <c r="H461">
        <v>11760.8</v>
      </c>
      <c r="I461">
        <v>107.681</v>
      </c>
      <c r="J461">
        <v>1.135</v>
      </c>
      <c r="K461">
        <v>1.9E-2</v>
      </c>
      <c r="L461">
        <v>1.347</v>
      </c>
      <c r="M461">
        <v>1.1459999999999999</v>
      </c>
      <c r="N461">
        <v>3353</v>
      </c>
      <c r="O461">
        <v>0.34849999999999998</v>
      </c>
      <c r="P461">
        <v>0.64529999999999998</v>
      </c>
      <c r="Q461">
        <v>7.6E-3</v>
      </c>
      <c r="R461">
        <v>1</v>
      </c>
      <c r="S461">
        <v>0</v>
      </c>
      <c r="T461">
        <v>1.135</v>
      </c>
      <c r="U461">
        <v>4.8999999999999998E-4</v>
      </c>
      <c r="V461">
        <v>0</v>
      </c>
      <c r="W461">
        <v>6.7000000000000002E-4</v>
      </c>
      <c r="X461">
        <v>13807.2</v>
      </c>
      <c r="Y461">
        <v>1.8</v>
      </c>
      <c r="Z461">
        <v>3.3</v>
      </c>
      <c r="AA461">
        <v>7751.6710000000003</v>
      </c>
      <c r="AB461">
        <v>3.7450000000000001</v>
      </c>
      <c r="AC461">
        <v>11171.571</v>
      </c>
      <c r="AD461">
        <v>4.7E-2</v>
      </c>
      <c r="AE461">
        <v>4.8000000000000001E-2</v>
      </c>
      <c r="AF461">
        <v>9.9770000000000003</v>
      </c>
      <c r="AG461">
        <v>5885.1059999999998</v>
      </c>
      <c r="AH461">
        <v>2.016</v>
      </c>
      <c r="AI461">
        <v>3.2290000000000001</v>
      </c>
      <c r="AJ461">
        <v>32.853999999999999</v>
      </c>
      <c r="AK461">
        <v>0.92400000000000004</v>
      </c>
      <c r="AL461">
        <v>3.5830000000000002</v>
      </c>
      <c r="AM461">
        <v>0.56299999999999994</v>
      </c>
      <c r="AN461">
        <v>1.1080000000000001</v>
      </c>
      <c r="AO461">
        <v>3.4139999999999997E-2</v>
      </c>
      <c r="AP461">
        <v>9.2000000000000003E-4</v>
      </c>
    </row>
    <row r="462" spans="1:42">
      <c r="A462">
        <v>28800</v>
      </c>
      <c r="B462">
        <v>5053.2690000000002</v>
      </c>
      <c r="C462">
        <v>-2.2639999999999998</v>
      </c>
      <c r="D462">
        <v>5.4640000000000004</v>
      </c>
      <c r="E462">
        <v>6.6629999999999997E-3</v>
      </c>
      <c r="F462">
        <v>106</v>
      </c>
      <c r="G462">
        <v>4172.6000000000004</v>
      </c>
      <c r="H462">
        <v>11565.4</v>
      </c>
      <c r="I462">
        <v>105.955</v>
      </c>
      <c r="J462">
        <v>0.97899999999999998</v>
      </c>
      <c r="K462">
        <v>2.1000000000000001E-2</v>
      </c>
      <c r="L462">
        <v>1.1759999999999999</v>
      </c>
      <c r="M462">
        <v>1.375</v>
      </c>
      <c r="N462">
        <v>3353</v>
      </c>
      <c r="O462">
        <v>0.35449999999999998</v>
      </c>
      <c r="P462">
        <v>0.66110000000000002</v>
      </c>
      <c r="Q462">
        <v>5.7999999999999996E-3</v>
      </c>
      <c r="R462">
        <v>1</v>
      </c>
      <c r="S462">
        <v>0</v>
      </c>
      <c r="T462">
        <v>1.0740000000000001</v>
      </c>
      <c r="U462">
        <v>5.1000000000000004E-4</v>
      </c>
      <c r="V462">
        <v>0</v>
      </c>
      <c r="W462">
        <v>7.5000000000000002E-4</v>
      </c>
      <c r="X462">
        <v>13801.1</v>
      </c>
      <c r="Y462">
        <v>1.9</v>
      </c>
      <c r="Z462">
        <v>3</v>
      </c>
      <c r="AA462">
        <v>7799.71</v>
      </c>
      <c r="AB462">
        <v>3.6859999999999999</v>
      </c>
      <c r="AC462">
        <v>11134.116</v>
      </c>
      <c r="AD462">
        <v>5.1999999999999998E-2</v>
      </c>
      <c r="AE462">
        <v>5.2999999999999999E-2</v>
      </c>
      <c r="AF462">
        <v>10.608000000000001</v>
      </c>
      <c r="AG462">
        <v>5615.7280000000001</v>
      </c>
      <c r="AH462">
        <v>2.1829999999999998</v>
      </c>
      <c r="AI462">
        <v>4.0529999999999999</v>
      </c>
      <c r="AJ462">
        <v>35.35</v>
      </c>
      <c r="AK462">
        <v>0.99199999999999999</v>
      </c>
      <c r="AL462">
        <v>3.9340000000000002</v>
      </c>
      <c r="AM462">
        <v>0.59899999999999998</v>
      </c>
      <c r="AN462">
        <v>1.3089999999999999</v>
      </c>
      <c r="AO462">
        <v>2.8410000000000001E-2</v>
      </c>
      <c r="AP462">
        <v>9.3999999999999997E-4</v>
      </c>
    </row>
    <row r="463" spans="1:42">
      <c r="A463">
        <v>28800</v>
      </c>
      <c r="B463">
        <v>4850.9539999999997</v>
      </c>
      <c r="C463">
        <v>-2.3889999999999998</v>
      </c>
      <c r="D463">
        <v>5.5519999999999996</v>
      </c>
      <c r="E463">
        <v>6.2449999999999997E-3</v>
      </c>
      <c r="F463">
        <v>91.9</v>
      </c>
      <c r="G463">
        <v>4241.3</v>
      </c>
      <c r="H463">
        <v>11416.1</v>
      </c>
      <c r="I463">
        <v>91.884</v>
      </c>
      <c r="J463">
        <v>0.52500000000000002</v>
      </c>
      <c r="K463">
        <v>1.9E-2</v>
      </c>
      <c r="L463">
        <v>1.587</v>
      </c>
      <c r="M463">
        <v>1.1990000000000001</v>
      </c>
      <c r="N463">
        <v>3352</v>
      </c>
      <c r="O463">
        <v>0.34570000000000001</v>
      </c>
      <c r="P463">
        <v>0.63090000000000002</v>
      </c>
      <c r="Q463">
        <v>6.0000000000000001E-3</v>
      </c>
      <c r="R463">
        <v>1</v>
      </c>
      <c r="S463">
        <v>0</v>
      </c>
      <c r="T463">
        <v>0.58899999999999997</v>
      </c>
      <c r="U463">
        <v>5.1999999999999995E-4</v>
      </c>
      <c r="V463">
        <v>0</v>
      </c>
      <c r="W463">
        <v>7.2999999999999996E-4</v>
      </c>
      <c r="X463">
        <v>13795</v>
      </c>
      <c r="Y463">
        <v>2</v>
      </c>
      <c r="Z463">
        <v>2.8</v>
      </c>
      <c r="AA463">
        <v>8067.7340000000004</v>
      </c>
      <c r="AB463">
        <v>3.6269999999999998</v>
      </c>
      <c r="AC463">
        <v>11096.661</v>
      </c>
      <c r="AD463">
        <v>5.2999999999999999E-2</v>
      </c>
      <c r="AE463">
        <v>5.0999999999999997E-2</v>
      </c>
      <c r="AF463">
        <v>11.239000000000001</v>
      </c>
      <c r="AG463">
        <v>5346.35</v>
      </c>
      <c r="AH463">
        <v>1.764</v>
      </c>
      <c r="AI463">
        <v>3.8050000000000002</v>
      </c>
      <c r="AJ463">
        <v>21.192</v>
      </c>
      <c r="AK463">
        <v>0.91700000000000004</v>
      </c>
      <c r="AL463">
        <v>3.5190000000000001</v>
      </c>
      <c r="AM463">
        <v>0.52200000000000002</v>
      </c>
      <c r="AN463">
        <v>1.181</v>
      </c>
      <c r="AO463">
        <v>3.755E-2</v>
      </c>
      <c r="AP463">
        <v>9.2000000000000003E-4</v>
      </c>
    </row>
    <row r="464" spans="1:42">
      <c r="A464">
        <v>28800</v>
      </c>
      <c r="B464">
        <v>5021.1490000000003</v>
      </c>
      <c r="C464">
        <v>-0.70199999999999996</v>
      </c>
      <c r="D464">
        <v>6.7430000000000003</v>
      </c>
      <c r="E464">
        <v>5.6880000000000003E-3</v>
      </c>
      <c r="F464">
        <v>87.7</v>
      </c>
      <c r="G464">
        <v>4784.8</v>
      </c>
      <c r="H464">
        <v>12962.2</v>
      </c>
      <c r="I464">
        <v>87.703999999999994</v>
      </c>
      <c r="J464">
        <v>0.49199999999999999</v>
      </c>
      <c r="K464">
        <v>1.7000000000000001E-2</v>
      </c>
      <c r="L464">
        <v>1.1100000000000001</v>
      </c>
      <c r="M464">
        <v>0.85099999999999998</v>
      </c>
      <c r="N464">
        <v>3599</v>
      </c>
      <c r="O464">
        <v>0.35659999999999997</v>
      </c>
      <c r="P464">
        <v>0.62370000000000003</v>
      </c>
      <c r="Q464">
        <v>6.1000000000000004E-3</v>
      </c>
      <c r="R464">
        <v>1</v>
      </c>
      <c r="S464">
        <v>0</v>
      </c>
      <c r="T464">
        <v>0.52900000000000003</v>
      </c>
      <c r="U464">
        <v>4.6999999999999999E-4</v>
      </c>
      <c r="V464">
        <v>0</v>
      </c>
      <c r="W464">
        <v>8.0999999999999996E-4</v>
      </c>
      <c r="X464">
        <v>13788.9</v>
      </c>
      <c r="Y464">
        <v>1.8</v>
      </c>
      <c r="Z464">
        <v>3.2</v>
      </c>
      <c r="AA464">
        <v>7455.8220000000001</v>
      </c>
      <c r="AB464">
        <v>3.6720000000000002</v>
      </c>
      <c r="AC464">
        <v>11059.207</v>
      </c>
      <c r="AD464">
        <v>5.3999999999999999E-2</v>
      </c>
      <c r="AE464">
        <v>4.2999999999999997E-2</v>
      </c>
      <c r="AF464">
        <v>10.364000000000001</v>
      </c>
      <c r="AG464">
        <v>5076.9719999999998</v>
      </c>
      <c r="AH464">
        <v>2.2229999999999999</v>
      </c>
      <c r="AI464">
        <v>3.5579999999999998</v>
      </c>
      <c r="AJ464">
        <v>40.343000000000004</v>
      </c>
      <c r="AK464">
        <v>0.91400000000000003</v>
      </c>
      <c r="AL464">
        <v>3.6150000000000002</v>
      </c>
      <c r="AM464">
        <v>0.67200000000000004</v>
      </c>
      <c r="AN464">
        <v>0.72299999999999998</v>
      </c>
      <c r="AO464">
        <v>3.1829999999999997E-2</v>
      </c>
      <c r="AP464">
        <v>9.3000000000000005E-4</v>
      </c>
    </row>
    <row r="465" spans="1:42">
      <c r="A465">
        <v>28800</v>
      </c>
      <c r="B465">
        <v>6252.5240000000003</v>
      </c>
      <c r="C465">
        <v>2.9470000000000001</v>
      </c>
      <c r="D465">
        <v>12.185</v>
      </c>
      <c r="E465">
        <v>5.6629999999999996E-3</v>
      </c>
      <c r="F465">
        <v>102.3</v>
      </c>
      <c r="G465">
        <v>5750.5</v>
      </c>
      <c r="H465">
        <v>14819</v>
      </c>
      <c r="I465">
        <v>102.342</v>
      </c>
      <c r="J465">
        <v>1.8919999999999999</v>
      </c>
      <c r="K465">
        <v>1.6E-2</v>
      </c>
      <c r="L465">
        <v>1.619</v>
      </c>
      <c r="M465">
        <v>0.62</v>
      </c>
      <c r="N465">
        <v>3599</v>
      </c>
      <c r="O465">
        <v>0.3478</v>
      </c>
      <c r="P465">
        <v>0.68540000000000001</v>
      </c>
      <c r="Q465">
        <v>6.3E-3</v>
      </c>
      <c r="R465">
        <v>1</v>
      </c>
      <c r="S465">
        <v>0</v>
      </c>
      <c r="T465">
        <v>1.742</v>
      </c>
      <c r="U465">
        <v>4.8000000000000001E-4</v>
      </c>
      <c r="V465">
        <v>0</v>
      </c>
      <c r="W465">
        <v>6.8999999999999997E-4</v>
      </c>
      <c r="X465">
        <v>13782.8</v>
      </c>
      <c r="Y465">
        <v>2</v>
      </c>
      <c r="Z465">
        <v>3.6</v>
      </c>
      <c r="AA465">
        <v>7723.8459999999995</v>
      </c>
      <c r="AB465">
        <v>3.613</v>
      </c>
      <c r="AC465">
        <v>11021.752</v>
      </c>
      <c r="AD465">
        <v>5.1999999999999998E-2</v>
      </c>
      <c r="AE465">
        <v>3.4000000000000002E-2</v>
      </c>
      <c r="AF465">
        <v>10.994999999999999</v>
      </c>
      <c r="AG465">
        <v>5587.1930000000002</v>
      </c>
      <c r="AH465">
        <v>2.39</v>
      </c>
      <c r="AI465">
        <v>3.8460000000000001</v>
      </c>
      <c r="AJ465">
        <v>34.512</v>
      </c>
      <c r="AK465">
        <v>1.0529999999999999</v>
      </c>
      <c r="AL465">
        <v>3.71</v>
      </c>
      <c r="AM465">
        <v>0.59499999999999997</v>
      </c>
      <c r="AN465">
        <v>0.59499999999999997</v>
      </c>
      <c r="AO465">
        <v>3.3529999999999997E-2</v>
      </c>
      <c r="AP465">
        <v>9.3000000000000005E-4</v>
      </c>
    </row>
    <row r="466" spans="1:42">
      <c r="A466">
        <v>28800</v>
      </c>
      <c r="B466">
        <v>5175.1450000000004</v>
      </c>
      <c r="C466">
        <v>-0.96499999999999997</v>
      </c>
      <c r="D466">
        <v>7.3890000000000002</v>
      </c>
      <c r="E466">
        <v>5.7780000000000001E-3</v>
      </c>
      <c r="F466">
        <v>112.2</v>
      </c>
      <c r="G466">
        <v>5124.8</v>
      </c>
      <c r="H466">
        <v>12851.7</v>
      </c>
      <c r="I466">
        <v>112.16200000000001</v>
      </c>
      <c r="J466">
        <v>1.278</v>
      </c>
      <c r="K466">
        <v>2.1999999999999999E-2</v>
      </c>
      <c r="L466">
        <v>1.2589999999999999</v>
      </c>
      <c r="M466">
        <v>1.161</v>
      </c>
      <c r="N466">
        <v>3846</v>
      </c>
      <c r="O466">
        <v>0.34389999999999998</v>
      </c>
      <c r="P466">
        <v>0.6552</v>
      </c>
      <c r="Q466">
        <v>5.4999999999999997E-3</v>
      </c>
      <c r="R466">
        <v>1</v>
      </c>
      <c r="S466">
        <v>0</v>
      </c>
      <c r="T466">
        <v>1.2569999999999999</v>
      </c>
      <c r="U466">
        <v>4.2999999999999999E-4</v>
      </c>
      <c r="V466">
        <v>0</v>
      </c>
      <c r="W466">
        <v>6.7000000000000002E-4</v>
      </c>
      <c r="X466">
        <v>11884.8</v>
      </c>
      <c r="Y466">
        <v>2.1</v>
      </c>
      <c r="Z466">
        <v>3.6</v>
      </c>
      <c r="AA466">
        <v>7771.8850000000002</v>
      </c>
      <c r="AB466">
        <v>3.5539999999999998</v>
      </c>
      <c r="AC466">
        <v>10671.811</v>
      </c>
      <c r="AD466">
        <v>4.5999999999999999E-2</v>
      </c>
      <c r="AE466">
        <v>3.9E-2</v>
      </c>
      <c r="AF466">
        <v>11.625999999999999</v>
      </c>
      <c r="AG466">
        <v>5317.8149999999996</v>
      </c>
      <c r="AH466">
        <v>2.2639999999999998</v>
      </c>
      <c r="AI466">
        <v>3.5990000000000002</v>
      </c>
      <c r="AJ466">
        <v>37.009</v>
      </c>
      <c r="AK466">
        <v>1.0489999999999999</v>
      </c>
      <c r="AL466">
        <v>3.806</v>
      </c>
      <c r="AM466">
        <v>0.51700000000000002</v>
      </c>
      <c r="AN466">
        <v>1.1259999999999999</v>
      </c>
      <c r="AO466">
        <v>3.1519999999999999E-2</v>
      </c>
      <c r="AP466">
        <v>9.3000000000000005E-4</v>
      </c>
    </row>
    <row r="467" spans="1:42">
      <c r="A467">
        <v>28800</v>
      </c>
      <c r="B467">
        <v>4911.4369999999999</v>
      </c>
      <c r="C467">
        <v>-1.492</v>
      </c>
      <c r="D467">
        <v>6.2519999999999998</v>
      </c>
      <c r="E467">
        <v>5.7840000000000001E-3</v>
      </c>
      <c r="F467">
        <v>93.2</v>
      </c>
      <c r="G467">
        <v>4678.8999999999996</v>
      </c>
      <c r="H467">
        <v>12268.8</v>
      </c>
      <c r="I467">
        <v>93.221000000000004</v>
      </c>
      <c r="J467">
        <v>0.65700000000000003</v>
      </c>
      <c r="K467">
        <v>1.9E-2</v>
      </c>
      <c r="L467">
        <v>0.95099999999999996</v>
      </c>
      <c r="M467">
        <v>1.02</v>
      </c>
      <c r="N467">
        <v>3598</v>
      </c>
      <c r="O467">
        <v>0.34499999999999997</v>
      </c>
      <c r="P467">
        <v>0.67100000000000004</v>
      </c>
      <c r="Q467">
        <v>5.5999999999999999E-3</v>
      </c>
      <c r="R467">
        <v>1</v>
      </c>
      <c r="S467">
        <v>0</v>
      </c>
      <c r="T467">
        <v>0.77200000000000002</v>
      </c>
      <c r="U467">
        <v>4.4999999999999999E-4</v>
      </c>
      <c r="V467">
        <v>0</v>
      </c>
      <c r="W467">
        <v>7.5000000000000002E-4</v>
      </c>
      <c r="X467">
        <v>15662.4</v>
      </c>
      <c r="Y467">
        <v>1.8</v>
      </c>
      <c r="Z467">
        <v>3.5</v>
      </c>
      <c r="AA467">
        <v>7819.9250000000002</v>
      </c>
      <c r="AB467">
        <v>3.4950000000000001</v>
      </c>
      <c r="AC467">
        <v>10946.842000000001</v>
      </c>
      <c r="AD467">
        <v>5.0999999999999997E-2</v>
      </c>
      <c r="AE467">
        <v>4.2999999999999997E-2</v>
      </c>
      <c r="AF467">
        <v>10.750999999999999</v>
      </c>
      <c r="AG467">
        <v>5048.4369999999999</v>
      </c>
      <c r="AH467">
        <v>2.1379999999999999</v>
      </c>
      <c r="AI467">
        <v>4.423</v>
      </c>
      <c r="AJ467">
        <v>39.506</v>
      </c>
      <c r="AK467">
        <v>1.117</v>
      </c>
      <c r="AL467">
        <v>3.6459999999999999</v>
      </c>
      <c r="AM467">
        <v>0.32700000000000001</v>
      </c>
      <c r="AN467">
        <v>0.998</v>
      </c>
      <c r="AO467">
        <v>3.3230000000000003E-2</v>
      </c>
      <c r="AP467">
        <v>9.5E-4</v>
      </c>
    </row>
    <row r="468" spans="1:42">
      <c r="A468">
        <v>28800</v>
      </c>
      <c r="B468">
        <v>6310.3890000000001</v>
      </c>
      <c r="C468">
        <v>-0.78500000000000003</v>
      </c>
      <c r="D468">
        <v>8.5820000000000007</v>
      </c>
      <c r="E468">
        <v>6.5750000000000001E-3</v>
      </c>
      <c r="F468">
        <v>99.2</v>
      </c>
      <c r="G468">
        <v>4655.3</v>
      </c>
      <c r="H468">
        <v>12316.2</v>
      </c>
      <c r="I468">
        <v>99.180999999999997</v>
      </c>
      <c r="J468">
        <v>1.127</v>
      </c>
      <c r="K468">
        <v>1.6E-2</v>
      </c>
      <c r="L468">
        <v>1.591</v>
      </c>
      <c r="M468">
        <v>0.88500000000000001</v>
      </c>
      <c r="N468">
        <v>3350</v>
      </c>
      <c r="O468">
        <v>0.34110000000000001</v>
      </c>
      <c r="P468">
        <v>0.66379999999999995</v>
      </c>
      <c r="Q468">
        <v>6.7999999999999996E-3</v>
      </c>
      <c r="R468">
        <v>1</v>
      </c>
      <c r="S468">
        <v>0</v>
      </c>
      <c r="T468">
        <v>1.1359999999999999</v>
      </c>
      <c r="U468">
        <v>4.8999999999999998E-4</v>
      </c>
      <c r="V468">
        <v>0</v>
      </c>
      <c r="W468">
        <v>7.2999999999999996E-4</v>
      </c>
      <c r="X468">
        <v>13764.5</v>
      </c>
      <c r="Y468">
        <v>1.9</v>
      </c>
      <c r="Z468">
        <v>3.5</v>
      </c>
      <c r="AA468">
        <v>7647.9809999999998</v>
      </c>
      <c r="AB468">
        <v>3.6429999999999998</v>
      </c>
      <c r="AC468">
        <v>10909.387000000001</v>
      </c>
      <c r="AD468">
        <v>5.1999999999999998E-2</v>
      </c>
      <c r="AE468">
        <v>4.1000000000000002E-2</v>
      </c>
      <c r="AF468">
        <v>9.8759999999999994</v>
      </c>
      <c r="AG468">
        <v>6338.2579999999998</v>
      </c>
      <c r="AH468">
        <v>2.3039999999999998</v>
      </c>
      <c r="AI468">
        <v>4.1749999999999998</v>
      </c>
      <c r="AJ468">
        <v>33.673999999999999</v>
      </c>
      <c r="AK468">
        <v>1.042</v>
      </c>
      <c r="AL468">
        <v>3.4870000000000001</v>
      </c>
      <c r="AM468">
        <v>0.47699999999999998</v>
      </c>
      <c r="AN468">
        <v>0.87</v>
      </c>
      <c r="AO468">
        <v>3.4930000000000003E-2</v>
      </c>
      <c r="AP468">
        <v>9.3000000000000005E-4</v>
      </c>
    </row>
    <row r="469" spans="1:42">
      <c r="A469">
        <v>28800</v>
      </c>
      <c r="B469">
        <v>5401.1869999999999</v>
      </c>
      <c r="C469">
        <v>-2.0579999999999998</v>
      </c>
      <c r="D469">
        <v>6.9489999999999998</v>
      </c>
      <c r="E469">
        <v>7.4050000000000001E-3</v>
      </c>
      <c r="F469">
        <v>108.8</v>
      </c>
      <c r="G469">
        <v>4342.5</v>
      </c>
      <c r="H469">
        <v>11584.1</v>
      </c>
      <c r="I469">
        <v>108.764</v>
      </c>
      <c r="J469">
        <v>1.081</v>
      </c>
      <c r="K469">
        <v>0.02</v>
      </c>
      <c r="L469">
        <v>1.01</v>
      </c>
      <c r="M469">
        <v>1.2450000000000001</v>
      </c>
      <c r="N469">
        <v>3404</v>
      </c>
      <c r="O469">
        <v>0.3538</v>
      </c>
      <c r="P469">
        <v>0.67510000000000003</v>
      </c>
      <c r="Q469">
        <v>6.6E-3</v>
      </c>
      <c r="R469">
        <v>1</v>
      </c>
      <c r="S469">
        <v>0</v>
      </c>
      <c r="T469">
        <v>1.087</v>
      </c>
      <c r="U469">
        <v>4.6999999999999999E-4</v>
      </c>
      <c r="V469">
        <v>0</v>
      </c>
      <c r="W469">
        <v>7.1000000000000002E-4</v>
      </c>
      <c r="X469">
        <v>15138</v>
      </c>
      <c r="Y469">
        <v>2</v>
      </c>
      <c r="Z469">
        <v>3.3</v>
      </c>
      <c r="AA469">
        <v>7909.491</v>
      </c>
      <c r="AB469">
        <v>3.7149999999999999</v>
      </c>
      <c r="AC469">
        <v>10986.601000000001</v>
      </c>
      <c r="AD469">
        <v>4.7E-2</v>
      </c>
      <c r="AE469">
        <v>4.7E-2</v>
      </c>
      <c r="AF469">
        <v>10.183</v>
      </c>
      <c r="AG469">
        <v>5873.7489999999998</v>
      </c>
      <c r="AH469">
        <v>2.0270000000000001</v>
      </c>
      <c r="AI469">
        <v>3.6379999999999999</v>
      </c>
      <c r="AJ469">
        <v>39.518000000000001</v>
      </c>
      <c r="AK469">
        <v>0.93500000000000005</v>
      </c>
      <c r="AL469">
        <v>3.6629999999999998</v>
      </c>
      <c r="AM469">
        <v>0.501</v>
      </c>
      <c r="AN469">
        <v>1.179</v>
      </c>
      <c r="AO469">
        <v>3.7310000000000003E-2</v>
      </c>
      <c r="AP469">
        <v>9.2000000000000003E-4</v>
      </c>
    </row>
    <row r="470" spans="1:42">
      <c r="A470">
        <v>28800</v>
      </c>
      <c r="B470">
        <v>4696.1859999999997</v>
      </c>
      <c r="C470">
        <v>-1.8939999999999999</v>
      </c>
      <c r="D470">
        <v>6.64</v>
      </c>
      <c r="E470">
        <v>7.9229999999999995E-3</v>
      </c>
      <c r="F470">
        <v>119.1</v>
      </c>
      <c r="G470">
        <v>4737</v>
      </c>
      <c r="H470">
        <v>12666.7</v>
      </c>
      <c r="I470">
        <v>119.095</v>
      </c>
      <c r="J470">
        <v>1.54</v>
      </c>
      <c r="K470">
        <v>2.5000000000000001E-2</v>
      </c>
      <c r="L470">
        <v>1.798</v>
      </c>
      <c r="M470">
        <v>1.3959999999999999</v>
      </c>
      <c r="N470">
        <v>3899</v>
      </c>
      <c r="O470">
        <v>0.35489999999999999</v>
      </c>
      <c r="P470">
        <v>0.66790000000000005</v>
      </c>
      <c r="Q470">
        <v>6.7999999999999996E-3</v>
      </c>
      <c r="R470">
        <v>1</v>
      </c>
      <c r="S470">
        <v>0</v>
      </c>
      <c r="T470">
        <v>1.4510000000000001</v>
      </c>
      <c r="U470">
        <v>4.8000000000000001E-4</v>
      </c>
      <c r="V470">
        <v>0</v>
      </c>
      <c r="W470">
        <v>7.7999999999999999E-4</v>
      </c>
      <c r="X470">
        <v>11348.2</v>
      </c>
      <c r="Y470">
        <v>1.9</v>
      </c>
      <c r="Z470">
        <v>3.3</v>
      </c>
      <c r="AA470">
        <v>7517.5630000000001</v>
      </c>
      <c r="AB470">
        <v>3.6560000000000001</v>
      </c>
      <c r="AC470">
        <v>10949.147000000001</v>
      </c>
      <c r="AD470">
        <v>5.5E-2</v>
      </c>
      <c r="AE470">
        <v>4.4999999999999998E-2</v>
      </c>
      <c r="AF470">
        <v>10.815</v>
      </c>
      <c r="AG470">
        <v>4824.7709999999997</v>
      </c>
      <c r="AH470">
        <v>2.4860000000000002</v>
      </c>
      <c r="AI470">
        <v>3.9260000000000002</v>
      </c>
      <c r="AJ470">
        <v>33.686999999999998</v>
      </c>
      <c r="AK470">
        <v>1.073</v>
      </c>
      <c r="AL470">
        <v>3.504</v>
      </c>
      <c r="AM470">
        <v>0.53700000000000003</v>
      </c>
      <c r="AN470">
        <v>1.381</v>
      </c>
      <c r="AO470">
        <v>3.5299999999999998E-2</v>
      </c>
      <c r="AP470">
        <v>9.2000000000000003E-4</v>
      </c>
    </row>
    <row r="471" spans="1:42">
      <c r="A471">
        <v>28800</v>
      </c>
      <c r="B471">
        <v>5132.7560000000003</v>
      </c>
      <c r="C471">
        <v>-1.0589999999999999</v>
      </c>
      <c r="D471">
        <v>7.0110000000000001</v>
      </c>
      <c r="E471">
        <v>6.8609999999999999E-3</v>
      </c>
      <c r="F471">
        <v>97.9</v>
      </c>
      <c r="G471">
        <v>4672.8</v>
      </c>
      <c r="H471">
        <v>12177.8</v>
      </c>
      <c r="I471">
        <v>97.91</v>
      </c>
      <c r="J471">
        <v>0.89300000000000002</v>
      </c>
      <c r="K471">
        <v>1.9E-2</v>
      </c>
      <c r="L471">
        <v>1.151</v>
      </c>
      <c r="M471">
        <v>0.98599999999999999</v>
      </c>
      <c r="N471">
        <v>3651</v>
      </c>
      <c r="O471">
        <v>0.35099999999999998</v>
      </c>
      <c r="P471">
        <v>0.63770000000000004</v>
      </c>
      <c r="Q471">
        <v>7.0000000000000001E-3</v>
      </c>
      <c r="R471">
        <v>1</v>
      </c>
      <c r="S471">
        <v>0</v>
      </c>
      <c r="T471">
        <v>0.96599999999999997</v>
      </c>
      <c r="U471">
        <v>5.0000000000000001E-4</v>
      </c>
      <c r="V471">
        <v>0</v>
      </c>
      <c r="W471">
        <v>7.6999999999999996E-4</v>
      </c>
      <c r="X471">
        <v>13233.9</v>
      </c>
      <c r="Y471">
        <v>1.9</v>
      </c>
      <c r="Z471">
        <v>3.5</v>
      </c>
      <c r="AA471">
        <v>7785.5870000000004</v>
      </c>
      <c r="AB471">
        <v>3.7010000000000001</v>
      </c>
      <c r="AC471">
        <v>10911.691999999999</v>
      </c>
      <c r="AD471">
        <v>4.9000000000000002E-2</v>
      </c>
      <c r="AE471">
        <v>0.05</v>
      </c>
      <c r="AF471">
        <v>11.446</v>
      </c>
      <c r="AG471">
        <v>5334.9920000000002</v>
      </c>
      <c r="AH471">
        <v>2.0670000000000002</v>
      </c>
      <c r="AI471">
        <v>3.6789999999999998</v>
      </c>
      <c r="AJ471">
        <v>36.183999999999997</v>
      </c>
      <c r="AK471">
        <v>0.999</v>
      </c>
      <c r="AL471">
        <v>3.8540000000000001</v>
      </c>
      <c r="AM471">
        <v>0.57399999999999995</v>
      </c>
      <c r="AN471">
        <v>0.92200000000000004</v>
      </c>
      <c r="AO471">
        <v>3.329E-2</v>
      </c>
      <c r="AP471">
        <v>9.3999999999999997E-4</v>
      </c>
    </row>
    <row r="472" spans="1:42">
      <c r="A472">
        <v>28800</v>
      </c>
      <c r="B472">
        <v>5073.4769999999999</v>
      </c>
      <c r="C472">
        <v>-0.40300000000000002</v>
      </c>
      <c r="D472">
        <v>8.41</v>
      </c>
      <c r="E472">
        <v>5.9179999999999996E-3</v>
      </c>
      <c r="F472">
        <v>104.6</v>
      </c>
      <c r="G472">
        <v>4824</v>
      </c>
      <c r="H472">
        <v>12378.2</v>
      </c>
      <c r="I472">
        <v>104.559</v>
      </c>
      <c r="J472">
        <v>1.417</v>
      </c>
      <c r="K472">
        <v>2.1000000000000001E-2</v>
      </c>
      <c r="L472">
        <v>1.79</v>
      </c>
      <c r="M472">
        <v>0.81200000000000006</v>
      </c>
      <c r="N472">
        <v>3403</v>
      </c>
      <c r="O472">
        <v>0.35210000000000002</v>
      </c>
      <c r="P472">
        <v>0.6764</v>
      </c>
      <c r="Q472">
        <v>6.1000000000000004E-3</v>
      </c>
      <c r="R472">
        <v>1</v>
      </c>
      <c r="S472">
        <v>0</v>
      </c>
      <c r="T472">
        <v>1.33</v>
      </c>
      <c r="U472">
        <v>4.8000000000000001E-4</v>
      </c>
      <c r="V472">
        <v>0</v>
      </c>
      <c r="W472">
        <v>6.4999999999999997E-4</v>
      </c>
      <c r="X472">
        <v>13227.8</v>
      </c>
      <c r="Y472">
        <v>2</v>
      </c>
      <c r="Z472">
        <v>3.4</v>
      </c>
      <c r="AA472">
        <v>7833.6270000000004</v>
      </c>
      <c r="AB472">
        <v>3.6419999999999999</v>
      </c>
      <c r="AC472">
        <v>10874.236999999999</v>
      </c>
      <c r="AD472">
        <v>4.7E-2</v>
      </c>
      <c r="AE472">
        <v>4.8000000000000001E-2</v>
      </c>
      <c r="AF472">
        <v>12.077</v>
      </c>
      <c r="AG472">
        <v>5065.6139999999996</v>
      </c>
      <c r="AH472">
        <v>2.234</v>
      </c>
      <c r="AI472">
        <v>4.5030000000000001</v>
      </c>
      <c r="AJ472">
        <v>30.353000000000002</v>
      </c>
      <c r="AK472">
        <v>0.995</v>
      </c>
      <c r="AL472">
        <v>3.6949999999999998</v>
      </c>
      <c r="AM472">
        <v>0.61</v>
      </c>
      <c r="AN472">
        <v>0.79400000000000004</v>
      </c>
      <c r="AO472">
        <v>3.8719999999999997E-2</v>
      </c>
      <c r="AP472">
        <v>9.3999999999999997E-4</v>
      </c>
    </row>
    <row r="473" spans="1:42">
      <c r="A473">
        <v>28800</v>
      </c>
      <c r="B473">
        <v>5331.2830000000004</v>
      </c>
      <c r="C473">
        <v>-1.0680000000000001</v>
      </c>
      <c r="D473">
        <v>7.4660000000000002</v>
      </c>
      <c r="E473">
        <v>6.3420000000000004E-3</v>
      </c>
      <c r="F473">
        <v>109.6</v>
      </c>
      <c r="G473">
        <v>4579.6000000000004</v>
      </c>
      <c r="H473">
        <v>12452.1</v>
      </c>
      <c r="I473">
        <v>109.57599999999999</v>
      </c>
      <c r="J473">
        <v>1.385</v>
      </c>
      <c r="K473">
        <v>2.1000000000000001E-2</v>
      </c>
      <c r="L473">
        <v>1.2450000000000001</v>
      </c>
      <c r="M473">
        <v>1.034</v>
      </c>
      <c r="N473">
        <v>3402</v>
      </c>
      <c r="O473">
        <v>0.34820000000000001</v>
      </c>
      <c r="P473">
        <v>0.6462</v>
      </c>
      <c r="Q473">
        <v>6.3E-3</v>
      </c>
      <c r="R473">
        <v>1</v>
      </c>
      <c r="S473">
        <v>0</v>
      </c>
      <c r="T473">
        <v>1.2689999999999999</v>
      </c>
      <c r="U473">
        <v>4.8999999999999998E-4</v>
      </c>
      <c r="V473">
        <v>0</v>
      </c>
      <c r="W473">
        <v>6.3000000000000003E-4</v>
      </c>
      <c r="X473">
        <v>11329.8</v>
      </c>
      <c r="Y473">
        <v>2</v>
      </c>
      <c r="Z473">
        <v>3.6</v>
      </c>
      <c r="AA473">
        <v>7661.683</v>
      </c>
      <c r="AB473">
        <v>3.5830000000000002</v>
      </c>
      <c r="AC473">
        <v>11149.268</v>
      </c>
      <c r="AD473">
        <v>4.8000000000000001E-2</v>
      </c>
      <c r="AE473">
        <v>4.5999999999999999E-2</v>
      </c>
      <c r="AF473">
        <v>11.202</v>
      </c>
      <c r="AG473">
        <v>5575.8360000000002</v>
      </c>
      <c r="AH473">
        <v>2.4</v>
      </c>
      <c r="AI473">
        <v>4.2549999999999999</v>
      </c>
      <c r="AJ473">
        <v>41.177</v>
      </c>
      <c r="AK473">
        <v>0.99199999999999999</v>
      </c>
      <c r="AL473">
        <v>3.79</v>
      </c>
      <c r="AM473">
        <v>0.53300000000000003</v>
      </c>
      <c r="AN473">
        <v>0.996</v>
      </c>
      <c r="AO473">
        <v>3.2989999999999998E-2</v>
      </c>
      <c r="AP473">
        <v>9.3000000000000005E-4</v>
      </c>
    </row>
    <row r="474" spans="1:42">
      <c r="A474">
        <v>28800</v>
      </c>
      <c r="B474">
        <v>4756.0860000000002</v>
      </c>
      <c r="C474">
        <v>-0.59899999999999998</v>
      </c>
      <c r="D474">
        <v>7.6029999999999998</v>
      </c>
      <c r="E474">
        <v>7.1139999999999997E-3</v>
      </c>
      <c r="F474">
        <v>97.4</v>
      </c>
      <c r="G474">
        <v>4223.1000000000004</v>
      </c>
      <c r="H474">
        <v>12044</v>
      </c>
      <c r="I474">
        <v>97.406000000000006</v>
      </c>
      <c r="J474">
        <v>0.94599999999999995</v>
      </c>
      <c r="K474">
        <v>0.02</v>
      </c>
      <c r="L474">
        <v>1.026</v>
      </c>
      <c r="M474">
        <v>0.91700000000000004</v>
      </c>
      <c r="N474">
        <v>3154</v>
      </c>
      <c r="O474">
        <v>0.34429999999999999</v>
      </c>
      <c r="P474">
        <v>0.63900000000000001</v>
      </c>
      <c r="Q474">
        <v>7.4999999999999997E-3</v>
      </c>
      <c r="R474">
        <v>1</v>
      </c>
      <c r="S474">
        <v>0</v>
      </c>
      <c r="T474">
        <v>1.2090000000000001</v>
      </c>
      <c r="U474">
        <v>5.1000000000000004E-4</v>
      </c>
      <c r="V474">
        <v>0</v>
      </c>
      <c r="W474">
        <v>7.1000000000000002E-4</v>
      </c>
      <c r="X474">
        <v>11323.7</v>
      </c>
      <c r="Y474">
        <v>1.9</v>
      </c>
      <c r="Z474">
        <v>3.6</v>
      </c>
      <c r="AA474">
        <v>7709.7219999999998</v>
      </c>
      <c r="AB474">
        <v>3.6280000000000001</v>
      </c>
      <c r="AC474">
        <v>11424.299000000001</v>
      </c>
      <c r="AD474">
        <v>0.05</v>
      </c>
      <c r="AE474">
        <v>4.3999999999999997E-2</v>
      </c>
      <c r="AF474">
        <v>11.833</v>
      </c>
      <c r="AG474">
        <v>4526.8580000000002</v>
      </c>
      <c r="AH474">
        <v>1.982</v>
      </c>
      <c r="AI474">
        <v>3.472</v>
      </c>
      <c r="AJ474">
        <v>35.345999999999997</v>
      </c>
      <c r="AK474">
        <v>0.98899999999999999</v>
      </c>
      <c r="AL474">
        <v>3.6309999999999998</v>
      </c>
      <c r="AM474">
        <v>0.45600000000000002</v>
      </c>
      <c r="AN474">
        <v>0.86799999999999999</v>
      </c>
      <c r="AO474">
        <v>3.841E-2</v>
      </c>
      <c r="AP474">
        <v>9.3000000000000005E-4</v>
      </c>
    </row>
    <row r="475" spans="1:42">
      <c r="A475">
        <v>28800</v>
      </c>
      <c r="B475">
        <v>5707.6040000000003</v>
      </c>
      <c r="C475">
        <v>-0.93600000000000005</v>
      </c>
      <c r="D475">
        <v>7.81</v>
      </c>
      <c r="E475">
        <v>5.6959999999999997E-3</v>
      </c>
      <c r="F475">
        <v>94</v>
      </c>
      <c r="G475">
        <v>5020.3999999999996</v>
      </c>
      <c r="H475">
        <v>12430.3</v>
      </c>
      <c r="I475">
        <v>94.043000000000006</v>
      </c>
      <c r="J475">
        <v>0.71699999999999997</v>
      </c>
      <c r="K475">
        <v>1.6E-2</v>
      </c>
      <c r="L475">
        <v>0.68500000000000005</v>
      </c>
      <c r="M475">
        <v>0.99399999999999999</v>
      </c>
      <c r="N475">
        <v>3649</v>
      </c>
      <c r="O475">
        <v>0.3553</v>
      </c>
      <c r="P475">
        <v>0.65480000000000005</v>
      </c>
      <c r="Q475">
        <v>5.5999999999999999E-3</v>
      </c>
      <c r="R475">
        <v>1</v>
      </c>
      <c r="S475">
        <v>0</v>
      </c>
      <c r="T475">
        <v>0.72399999999999998</v>
      </c>
      <c r="U475">
        <v>5.1999999999999995E-4</v>
      </c>
      <c r="V475">
        <v>0</v>
      </c>
      <c r="W475">
        <v>7.9000000000000001E-4</v>
      </c>
      <c r="X475">
        <v>13209.5</v>
      </c>
      <c r="Y475">
        <v>1.9</v>
      </c>
      <c r="Z475">
        <v>3.3</v>
      </c>
      <c r="AA475">
        <v>7977.7460000000001</v>
      </c>
      <c r="AB475">
        <v>3.6720000000000002</v>
      </c>
      <c r="AC475">
        <v>10761.871999999999</v>
      </c>
      <c r="AD475">
        <v>5.0999999999999997E-2</v>
      </c>
      <c r="AE475">
        <v>4.2000000000000003E-2</v>
      </c>
      <c r="AF475">
        <v>10.958</v>
      </c>
      <c r="AG475">
        <v>5816.6790000000001</v>
      </c>
      <c r="AH475">
        <v>1.8560000000000001</v>
      </c>
      <c r="AI475">
        <v>3.76</v>
      </c>
      <c r="AJ475">
        <v>46.17</v>
      </c>
      <c r="AK475">
        <v>1.056</v>
      </c>
      <c r="AL475">
        <v>3.4710000000000001</v>
      </c>
      <c r="AM475">
        <v>0.49199999999999999</v>
      </c>
      <c r="AN475">
        <v>0.73899999999999999</v>
      </c>
      <c r="AO475">
        <v>3.6400000000000002E-2</v>
      </c>
      <c r="AP475">
        <v>9.3000000000000005E-4</v>
      </c>
    </row>
    <row r="476" spans="1:42">
      <c r="A476">
        <v>28800</v>
      </c>
      <c r="B476">
        <v>4740.1229999999996</v>
      </c>
      <c r="C476">
        <v>-1.3979999999999999</v>
      </c>
      <c r="D476">
        <v>6.7240000000000002</v>
      </c>
      <c r="E476">
        <v>6.8560000000000001E-3</v>
      </c>
      <c r="F476">
        <v>108.3</v>
      </c>
      <c r="G476">
        <v>4629.5</v>
      </c>
      <c r="H476">
        <v>12024.9</v>
      </c>
      <c r="I476">
        <v>108.313</v>
      </c>
      <c r="J476">
        <v>1.353</v>
      </c>
      <c r="K476">
        <v>2.3E-2</v>
      </c>
      <c r="L476">
        <v>0.86</v>
      </c>
      <c r="M476">
        <v>1.0880000000000001</v>
      </c>
      <c r="N476">
        <v>3649</v>
      </c>
      <c r="O476">
        <v>0.35139999999999999</v>
      </c>
      <c r="P476">
        <v>0.62460000000000004</v>
      </c>
      <c r="Q476">
        <v>6.7999999999999996E-3</v>
      </c>
      <c r="R476">
        <v>1</v>
      </c>
      <c r="S476">
        <v>0</v>
      </c>
      <c r="T476">
        <v>1.5129999999999999</v>
      </c>
      <c r="U476">
        <v>4.6999999999999999E-4</v>
      </c>
      <c r="V476">
        <v>0</v>
      </c>
      <c r="W476">
        <v>7.6999999999999996E-4</v>
      </c>
      <c r="X476">
        <v>11311.5</v>
      </c>
      <c r="Y476">
        <v>1.8</v>
      </c>
      <c r="Z476">
        <v>3.5</v>
      </c>
      <c r="AA476">
        <v>8025.7860000000001</v>
      </c>
      <c r="AB476">
        <v>3.613</v>
      </c>
      <c r="AC476">
        <v>11036.903</v>
      </c>
      <c r="AD476">
        <v>5.1999999999999998E-2</v>
      </c>
      <c r="AE476">
        <v>4.7E-2</v>
      </c>
      <c r="AF476">
        <v>11.589</v>
      </c>
      <c r="AG476">
        <v>4767.701</v>
      </c>
      <c r="AH476">
        <v>2.0219999999999998</v>
      </c>
      <c r="AI476">
        <v>4.0490000000000004</v>
      </c>
      <c r="AJ476">
        <v>40.338999999999999</v>
      </c>
      <c r="AK476">
        <v>0.98199999999999998</v>
      </c>
      <c r="AL476">
        <v>3.5670000000000002</v>
      </c>
      <c r="AM476">
        <v>0.52900000000000003</v>
      </c>
      <c r="AN476">
        <v>0.94099999999999995</v>
      </c>
      <c r="AO476">
        <v>3.44E-2</v>
      </c>
      <c r="AP476">
        <v>9.3000000000000005E-4</v>
      </c>
    </row>
    <row r="477" spans="1:42">
      <c r="A477">
        <v>28800</v>
      </c>
      <c r="B477">
        <v>4971.1270000000004</v>
      </c>
      <c r="C477">
        <v>-1.681</v>
      </c>
      <c r="D477">
        <v>6.726</v>
      </c>
      <c r="E477">
        <v>8.0619999999999997E-3</v>
      </c>
      <c r="F477">
        <v>101.5</v>
      </c>
      <c r="G477">
        <v>4289.6000000000004</v>
      </c>
      <c r="H477">
        <v>11562.6</v>
      </c>
      <c r="I477">
        <v>101.494</v>
      </c>
      <c r="J477">
        <v>0.89300000000000002</v>
      </c>
      <c r="K477">
        <v>0.02</v>
      </c>
      <c r="L477">
        <v>0.99299999999999999</v>
      </c>
      <c r="M477">
        <v>1.1220000000000001</v>
      </c>
      <c r="N477">
        <v>3455</v>
      </c>
      <c r="O477">
        <v>0.35420000000000001</v>
      </c>
      <c r="P477">
        <v>0.65890000000000004</v>
      </c>
      <c r="Q477">
        <v>7.6E-3</v>
      </c>
      <c r="R477">
        <v>1</v>
      </c>
      <c r="S477">
        <v>0</v>
      </c>
      <c r="T477">
        <v>1.0389999999999999</v>
      </c>
      <c r="U477">
        <v>5.1000000000000004E-4</v>
      </c>
      <c r="V477">
        <v>0</v>
      </c>
      <c r="W477">
        <v>7.3999999999999999E-4</v>
      </c>
      <c r="X477">
        <v>14576.9</v>
      </c>
      <c r="Y477">
        <v>2</v>
      </c>
      <c r="Z477">
        <v>3.3</v>
      </c>
      <c r="AA477">
        <v>7627.3440000000001</v>
      </c>
      <c r="AB477">
        <v>3.6850000000000001</v>
      </c>
      <c r="AC477">
        <v>10801.632</v>
      </c>
      <c r="AD477">
        <v>4.7E-2</v>
      </c>
      <c r="AE477">
        <v>4.5999999999999999E-2</v>
      </c>
      <c r="AF477">
        <v>11.896000000000001</v>
      </c>
      <c r="AG477">
        <v>5082.7920000000004</v>
      </c>
      <c r="AH477">
        <v>2.0369999999999999</v>
      </c>
      <c r="AI477">
        <v>2.976</v>
      </c>
      <c r="AJ477">
        <v>37.854999999999997</v>
      </c>
      <c r="AK477">
        <v>1.016</v>
      </c>
      <c r="AL477">
        <v>3.4889999999999999</v>
      </c>
      <c r="AM477">
        <v>0.66600000000000004</v>
      </c>
      <c r="AN477">
        <v>0.92</v>
      </c>
      <c r="AO477">
        <v>3.6769999999999997E-2</v>
      </c>
      <c r="AP477">
        <v>9.3000000000000005E-4</v>
      </c>
    </row>
    <row r="478" spans="1:42">
      <c r="A478">
        <v>28800</v>
      </c>
      <c r="B478">
        <v>4730.5150000000003</v>
      </c>
      <c r="C478">
        <v>-1.867</v>
      </c>
      <c r="D478">
        <v>5.7629999999999999</v>
      </c>
      <c r="E478">
        <v>7.1789999999999996E-3</v>
      </c>
      <c r="F478">
        <v>103.3</v>
      </c>
      <c r="G478">
        <v>4505.2</v>
      </c>
      <c r="H478">
        <v>11642.2</v>
      </c>
      <c r="I478">
        <v>103.349</v>
      </c>
      <c r="J478">
        <v>0.97399999999999998</v>
      </c>
      <c r="K478">
        <v>2.1999999999999999E-2</v>
      </c>
      <c r="L478">
        <v>1.0940000000000001</v>
      </c>
      <c r="M478">
        <v>1.228</v>
      </c>
      <c r="N478">
        <v>3703</v>
      </c>
      <c r="O478">
        <v>0.34539999999999998</v>
      </c>
      <c r="P478">
        <v>0.62870000000000004</v>
      </c>
      <c r="Q478">
        <v>6.7999999999999996E-3</v>
      </c>
      <c r="R478">
        <v>1</v>
      </c>
      <c r="S478">
        <v>0</v>
      </c>
      <c r="T478">
        <v>0.97799999999999998</v>
      </c>
      <c r="U478">
        <v>4.8999999999999998E-4</v>
      </c>
      <c r="V478">
        <v>0</v>
      </c>
      <c r="W478">
        <v>7.2000000000000005E-4</v>
      </c>
      <c r="X478">
        <v>10787.1</v>
      </c>
      <c r="Y478">
        <v>1.9</v>
      </c>
      <c r="Z478">
        <v>3.3</v>
      </c>
      <c r="AA478">
        <v>7895.3680000000004</v>
      </c>
      <c r="AB478">
        <v>3.6269999999999998</v>
      </c>
      <c r="AC478">
        <v>10764.177</v>
      </c>
      <c r="AD478">
        <v>5.0999999999999997E-2</v>
      </c>
      <c r="AE478">
        <v>4.3999999999999997E-2</v>
      </c>
      <c r="AF478">
        <v>12.526999999999999</v>
      </c>
      <c r="AG478">
        <v>4813.4129999999996</v>
      </c>
      <c r="AH478">
        <v>2.2040000000000002</v>
      </c>
      <c r="AI478">
        <v>4.3360000000000003</v>
      </c>
      <c r="AJ478">
        <v>40.351999999999997</v>
      </c>
      <c r="AK478">
        <v>0.94199999999999995</v>
      </c>
      <c r="AL478">
        <v>3.3290000000000002</v>
      </c>
      <c r="AM478">
        <v>0.58899999999999997</v>
      </c>
      <c r="AN478">
        <v>1.1220000000000001</v>
      </c>
      <c r="AO478">
        <v>3.1050000000000001E-2</v>
      </c>
      <c r="AP478">
        <v>9.3000000000000005E-4</v>
      </c>
    </row>
    <row r="479" spans="1:42">
      <c r="A479">
        <v>28800</v>
      </c>
      <c r="B479">
        <v>5049.0140000000001</v>
      </c>
      <c r="C479">
        <v>-1.4410000000000001</v>
      </c>
      <c r="D479">
        <v>7.008</v>
      </c>
      <c r="E479">
        <v>8.3759999999999998E-3</v>
      </c>
      <c r="F479">
        <v>101.4</v>
      </c>
      <c r="G479">
        <v>4538.8</v>
      </c>
      <c r="H479">
        <v>11938.6</v>
      </c>
      <c r="I479">
        <v>101.43600000000001</v>
      </c>
      <c r="J479">
        <v>0.95</v>
      </c>
      <c r="K479">
        <v>0.02</v>
      </c>
      <c r="L479">
        <v>0.94799999999999995</v>
      </c>
      <c r="M479">
        <v>1.103</v>
      </c>
      <c r="N479">
        <v>3702</v>
      </c>
      <c r="O479">
        <v>0.34639999999999999</v>
      </c>
      <c r="P479">
        <v>0.66749999999999998</v>
      </c>
      <c r="Q479">
        <v>8.0000000000000002E-3</v>
      </c>
      <c r="R479">
        <v>1</v>
      </c>
      <c r="S479">
        <v>0</v>
      </c>
      <c r="T479">
        <v>0.91800000000000004</v>
      </c>
      <c r="U479">
        <v>4.6999999999999999E-4</v>
      </c>
      <c r="V479">
        <v>0</v>
      </c>
      <c r="W479">
        <v>5.9999999999999995E-4</v>
      </c>
      <c r="X479">
        <v>12672.8</v>
      </c>
      <c r="Y479">
        <v>1.9</v>
      </c>
      <c r="Z479">
        <v>3.5</v>
      </c>
      <c r="AA479">
        <v>7943.4080000000004</v>
      </c>
      <c r="AB479">
        <v>3.6709999999999998</v>
      </c>
      <c r="AC479">
        <v>11039.208000000001</v>
      </c>
      <c r="AD479">
        <v>4.9000000000000002E-2</v>
      </c>
      <c r="AE479">
        <v>4.9000000000000002E-2</v>
      </c>
      <c r="AF479">
        <v>10.146000000000001</v>
      </c>
      <c r="AG479">
        <v>5323.6350000000002</v>
      </c>
      <c r="AH479">
        <v>2.0779999999999998</v>
      </c>
      <c r="AI479">
        <v>3.552</v>
      </c>
      <c r="AJ479">
        <v>42.847999999999999</v>
      </c>
      <c r="AK479">
        <v>1.0089999999999999</v>
      </c>
      <c r="AL479">
        <v>3.4249999999999998</v>
      </c>
      <c r="AM479">
        <v>0.51200000000000001</v>
      </c>
      <c r="AN479">
        <v>0.99399999999999999</v>
      </c>
      <c r="AO479">
        <v>3.6470000000000002E-2</v>
      </c>
      <c r="AP479">
        <v>9.3999999999999997E-4</v>
      </c>
    </row>
    <row r="480" spans="1:42">
      <c r="A480">
        <v>28800</v>
      </c>
      <c r="B480">
        <v>5455.4459999999999</v>
      </c>
      <c r="C480">
        <v>-2.0190000000000001</v>
      </c>
      <c r="D480">
        <v>7.2759999999999998</v>
      </c>
      <c r="E480">
        <v>6.7809999999999997E-3</v>
      </c>
      <c r="F480">
        <v>121.9</v>
      </c>
      <c r="G480">
        <v>4527</v>
      </c>
      <c r="H480">
        <v>12407.2</v>
      </c>
      <c r="I480">
        <v>121.943</v>
      </c>
      <c r="J480">
        <v>1.446</v>
      </c>
      <c r="K480">
        <v>2.1999999999999999E-2</v>
      </c>
      <c r="L480">
        <v>0.872</v>
      </c>
      <c r="M480">
        <v>1.36</v>
      </c>
      <c r="N480">
        <v>3454</v>
      </c>
      <c r="O480">
        <v>0.34260000000000002</v>
      </c>
      <c r="P480">
        <v>0.63729999999999998</v>
      </c>
      <c r="Q480">
        <v>6.1000000000000004E-3</v>
      </c>
      <c r="R480">
        <v>1</v>
      </c>
      <c r="S480">
        <v>0</v>
      </c>
      <c r="T480">
        <v>1.282</v>
      </c>
      <c r="U480">
        <v>4.8000000000000001E-4</v>
      </c>
      <c r="V480">
        <v>0</v>
      </c>
      <c r="W480">
        <v>6.8000000000000005E-4</v>
      </c>
      <c r="X480">
        <v>16450.400000000001</v>
      </c>
      <c r="Y480">
        <v>2</v>
      </c>
      <c r="Z480">
        <v>3.4</v>
      </c>
      <c r="AA480">
        <v>7771.4629999999997</v>
      </c>
      <c r="AB480">
        <v>3.6120000000000001</v>
      </c>
      <c r="AC480">
        <v>11314.239</v>
      </c>
      <c r="AD480">
        <v>4.7E-2</v>
      </c>
      <c r="AE480">
        <v>4.1000000000000002E-2</v>
      </c>
      <c r="AF480">
        <v>10.776999999999999</v>
      </c>
      <c r="AG480">
        <v>5833.857</v>
      </c>
      <c r="AH480">
        <v>1.952</v>
      </c>
      <c r="AI480">
        <v>3.8410000000000002</v>
      </c>
      <c r="AJ480">
        <v>45.344999999999999</v>
      </c>
      <c r="AK480">
        <v>1.006</v>
      </c>
      <c r="AL480">
        <v>3.52</v>
      </c>
      <c r="AM480">
        <v>0.54800000000000004</v>
      </c>
      <c r="AN480">
        <v>1.1950000000000001</v>
      </c>
      <c r="AO480">
        <v>3.4459999999999998E-2</v>
      </c>
      <c r="AP480">
        <v>9.3999999999999997E-4</v>
      </c>
    </row>
    <row r="481" spans="1:42">
      <c r="A481">
        <v>28800</v>
      </c>
      <c r="B481">
        <v>5350.5640000000003</v>
      </c>
      <c r="C481">
        <v>-1.625</v>
      </c>
      <c r="D481">
        <v>6.907</v>
      </c>
      <c r="E481">
        <v>7.4440000000000001E-3</v>
      </c>
      <c r="F481">
        <v>99.4</v>
      </c>
      <c r="G481">
        <v>4381.5</v>
      </c>
      <c r="H481">
        <v>11847.3</v>
      </c>
      <c r="I481">
        <v>99.448999999999998</v>
      </c>
      <c r="J481">
        <v>0.85</v>
      </c>
      <c r="K481">
        <v>1.9E-2</v>
      </c>
      <c r="L481">
        <v>1.1120000000000001</v>
      </c>
      <c r="M481">
        <v>1.1100000000000001</v>
      </c>
      <c r="N481">
        <v>3454</v>
      </c>
      <c r="O481">
        <v>0.35349999999999998</v>
      </c>
      <c r="P481">
        <v>0.63</v>
      </c>
      <c r="Q481">
        <v>7.3000000000000001E-3</v>
      </c>
      <c r="R481">
        <v>1</v>
      </c>
      <c r="S481">
        <v>0</v>
      </c>
      <c r="T481">
        <v>0.79700000000000004</v>
      </c>
      <c r="U481">
        <v>4.6000000000000001E-4</v>
      </c>
      <c r="V481">
        <v>0</v>
      </c>
      <c r="W481">
        <v>7.6000000000000004E-4</v>
      </c>
      <c r="X481">
        <v>12660.6</v>
      </c>
      <c r="Y481">
        <v>2.1</v>
      </c>
      <c r="Z481">
        <v>3.1</v>
      </c>
      <c r="AA481">
        <v>8039.4870000000001</v>
      </c>
      <c r="AB481">
        <v>3.657</v>
      </c>
      <c r="AC481">
        <v>11276.784</v>
      </c>
      <c r="AD481">
        <v>4.8000000000000001E-2</v>
      </c>
      <c r="AE481">
        <v>3.9E-2</v>
      </c>
      <c r="AF481">
        <v>9.9019999999999992</v>
      </c>
      <c r="AG481">
        <v>5564.4790000000003</v>
      </c>
      <c r="AH481">
        <v>2.1179999999999999</v>
      </c>
      <c r="AI481">
        <v>4.1289999999999996</v>
      </c>
      <c r="AJ481">
        <v>39.514000000000003</v>
      </c>
      <c r="AK481">
        <v>1.0029999999999999</v>
      </c>
      <c r="AL481">
        <v>3.6160000000000001</v>
      </c>
      <c r="AM481">
        <v>0.47099999999999997</v>
      </c>
      <c r="AN481">
        <v>1.0669999999999999</v>
      </c>
      <c r="AO481">
        <v>3.6170000000000001E-2</v>
      </c>
      <c r="AP481">
        <v>9.3999999999999997E-4</v>
      </c>
    </row>
    <row r="482" spans="1:42">
      <c r="A482">
        <v>28800</v>
      </c>
      <c r="B482">
        <v>5176.1459999999997</v>
      </c>
      <c r="C482">
        <v>-1.089</v>
      </c>
      <c r="D482">
        <v>7.0309999999999997</v>
      </c>
      <c r="E482">
        <v>7.6140000000000001E-3</v>
      </c>
      <c r="F482">
        <v>95.2</v>
      </c>
      <c r="G482">
        <v>4129</v>
      </c>
      <c r="H482">
        <v>11750.3</v>
      </c>
      <c r="I482">
        <v>95.204999999999998</v>
      </c>
      <c r="J482">
        <v>0.75700000000000001</v>
      </c>
      <c r="K482">
        <v>1.7999999999999999E-2</v>
      </c>
      <c r="L482">
        <v>0.77</v>
      </c>
      <c r="M482">
        <v>1.1299999999999999</v>
      </c>
      <c r="N482">
        <v>3206</v>
      </c>
      <c r="O482">
        <v>0.34960000000000002</v>
      </c>
      <c r="P482">
        <v>0.62280000000000002</v>
      </c>
      <c r="Q482">
        <v>7.4999999999999997E-3</v>
      </c>
      <c r="R482">
        <v>1</v>
      </c>
      <c r="S482">
        <v>0</v>
      </c>
      <c r="T482">
        <v>0.73599999999999999</v>
      </c>
      <c r="U482">
        <v>4.4000000000000002E-4</v>
      </c>
      <c r="V482">
        <v>0</v>
      </c>
      <c r="W482">
        <v>7.3999999999999999E-4</v>
      </c>
      <c r="X482">
        <v>12654.5</v>
      </c>
      <c r="Y482">
        <v>1.9</v>
      </c>
      <c r="Z482">
        <v>3.6</v>
      </c>
      <c r="AA482">
        <v>7647.5590000000002</v>
      </c>
      <c r="AB482">
        <v>3.5979999999999999</v>
      </c>
      <c r="AC482">
        <v>11239.329</v>
      </c>
      <c r="AD482">
        <v>5.6000000000000001E-2</v>
      </c>
      <c r="AE482">
        <v>3.6999999999999998E-2</v>
      </c>
      <c r="AF482">
        <v>10.532999999999999</v>
      </c>
      <c r="AG482">
        <v>5295.1</v>
      </c>
      <c r="AH482">
        <v>1.7</v>
      </c>
      <c r="AI482">
        <v>4.9530000000000003</v>
      </c>
      <c r="AJ482">
        <v>42.011000000000003</v>
      </c>
      <c r="AK482">
        <v>0.999</v>
      </c>
      <c r="AL482">
        <v>3.456</v>
      </c>
      <c r="AM482">
        <v>0.50800000000000001</v>
      </c>
      <c r="AN482">
        <v>0.93899999999999995</v>
      </c>
      <c r="AO482">
        <v>3.4160000000000003E-2</v>
      </c>
      <c r="AP482">
        <v>9.3000000000000005E-4</v>
      </c>
    </row>
    <row r="483" spans="1:42">
      <c r="A483">
        <v>28800</v>
      </c>
      <c r="B483">
        <v>5849.21</v>
      </c>
      <c r="C483">
        <v>-1.153</v>
      </c>
      <c r="D483">
        <v>7.306</v>
      </c>
      <c r="E483">
        <v>7.0429999999999998E-3</v>
      </c>
      <c r="F483">
        <v>94</v>
      </c>
      <c r="G483">
        <v>4490.1000000000004</v>
      </c>
      <c r="H483">
        <v>11729.3</v>
      </c>
      <c r="I483">
        <v>93.96</v>
      </c>
      <c r="J483">
        <v>0.86399999999999999</v>
      </c>
      <c r="K483">
        <v>1.6E-2</v>
      </c>
      <c r="L483">
        <v>1.125</v>
      </c>
      <c r="M483">
        <v>0.88100000000000001</v>
      </c>
      <c r="N483">
        <v>3453</v>
      </c>
      <c r="O483">
        <v>0.35070000000000001</v>
      </c>
      <c r="P483">
        <v>0.61560000000000004</v>
      </c>
      <c r="Q483">
        <v>7.6E-3</v>
      </c>
      <c r="R483">
        <v>1</v>
      </c>
      <c r="S483">
        <v>0</v>
      </c>
      <c r="T483">
        <v>1.101</v>
      </c>
      <c r="U483">
        <v>4.6000000000000001E-4</v>
      </c>
      <c r="V483">
        <v>0</v>
      </c>
      <c r="W483">
        <v>6.2E-4</v>
      </c>
      <c r="X483">
        <v>14540.2</v>
      </c>
      <c r="Y483">
        <v>1.8</v>
      </c>
      <c r="Z483">
        <v>3.5</v>
      </c>
      <c r="AA483">
        <v>7915.5829999999996</v>
      </c>
      <c r="AB483">
        <v>3.6419999999999999</v>
      </c>
      <c r="AC483">
        <v>10889.388999999999</v>
      </c>
      <c r="AD483">
        <v>5.3999999999999999E-2</v>
      </c>
      <c r="AE483">
        <v>4.8000000000000001E-2</v>
      </c>
      <c r="AF483">
        <v>11.164</v>
      </c>
      <c r="AG483">
        <v>5805.3220000000001</v>
      </c>
      <c r="AH483">
        <v>2.1589999999999998</v>
      </c>
      <c r="AI483">
        <v>3.0979999999999999</v>
      </c>
      <c r="AJ483">
        <v>36.18</v>
      </c>
      <c r="AK483">
        <v>0.996</v>
      </c>
      <c r="AL483">
        <v>3.552</v>
      </c>
      <c r="AM483">
        <v>0.54400000000000004</v>
      </c>
      <c r="AN483">
        <v>0.81100000000000005</v>
      </c>
      <c r="AO483">
        <v>3.2149999999999998E-2</v>
      </c>
      <c r="AP483">
        <v>9.2000000000000003E-4</v>
      </c>
    </row>
    <row r="484" spans="1:42">
      <c r="A484">
        <v>28800</v>
      </c>
      <c r="B484">
        <v>4574.3559999999998</v>
      </c>
      <c r="C484">
        <v>-1.736</v>
      </c>
      <c r="D484">
        <v>5.6920000000000002</v>
      </c>
      <c r="E484">
        <v>5.4900000000000001E-3</v>
      </c>
      <c r="F484">
        <v>96</v>
      </c>
      <c r="G484">
        <v>4489.1000000000004</v>
      </c>
      <c r="H484">
        <v>12587.9</v>
      </c>
      <c r="I484">
        <v>95.995000000000005</v>
      </c>
      <c r="J484">
        <v>1.139</v>
      </c>
      <c r="K484">
        <v>2.1000000000000001E-2</v>
      </c>
      <c r="L484">
        <v>0.86199999999999999</v>
      </c>
      <c r="M484">
        <v>0.77800000000000002</v>
      </c>
      <c r="N484">
        <v>3452</v>
      </c>
      <c r="O484">
        <v>0.34189999999999998</v>
      </c>
      <c r="P484">
        <v>0.6774</v>
      </c>
      <c r="Q484">
        <v>5.7999999999999996E-3</v>
      </c>
      <c r="R484">
        <v>1</v>
      </c>
      <c r="S484">
        <v>0</v>
      </c>
      <c r="T484">
        <v>1.04</v>
      </c>
      <c r="U484">
        <v>5.1000000000000004E-4</v>
      </c>
      <c r="V484">
        <v>0</v>
      </c>
      <c r="W484">
        <v>6.9999999999999999E-4</v>
      </c>
      <c r="X484">
        <v>14534.1</v>
      </c>
      <c r="Y484">
        <v>2</v>
      </c>
      <c r="Z484">
        <v>3.2</v>
      </c>
      <c r="AA484">
        <v>7743.6390000000001</v>
      </c>
      <c r="AB484">
        <v>3.48</v>
      </c>
      <c r="AC484">
        <v>11476.905000000001</v>
      </c>
      <c r="AD484">
        <v>5.5E-2</v>
      </c>
      <c r="AE484">
        <v>4.5999999999999999E-2</v>
      </c>
      <c r="AF484">
        <v>11.795999999999999</v>
      </c>
      <c r="AG484">
        <v>4756.3440000000001</v>
      </c>
      <c r="AH484">
        <v>2.3250000000000002</v>
      </c>
      <c r="AI484">
        <v>3.3860000000000001</v>
      </c>
      <c r="AJ484">
        <v>47.003999999999998</v>
      </c>
      <c r="AK484">
        <v>0.99199999999999999</v>
      </c>
      <c r="AL484">
        <v>3.6469999999999998</v>
      </c>
      <c r="AM484">
        <v>0.46700000000000003</v>
      </c>
      <c r="AN484">
        <v>0.68200000000000005</v>
      </c>
      <c r="AO484">
        <v>3.3860000000000001E-2</v>
      </c>
      <c r="AP484">
        <v>9.2000000000000003E-4</v>
      </c>
    </row>
    <row r="485" spans="1:42">
      <c r="A485">
        <v>28800</v>
      </c>
      <c r="B485">
        <v>5638.3019999999997</v>
      </c>
      <c r="C485">
        <v>0.218</v>
      </c>
      <c r="D485">
        <v>8.6289999999999996</v>
      </c>
      <c r="E485">
        <v>4.8710000000000003E-3</v>
      </c>
      <c r="F485">
        <v>94.7</v>
      </c>
      <c r="G485">
        <v>5278.2</v>
      </c>
      <c r="H485">
        <v>13862.5</v>
      </c>
      <c r="I485">
        <v>94.741</v>
      </c>
      <c r="J485">
        <v>1.1439999999999999</v>
      </c>
      <c r="K485">
        <v>1.7000000000000001E-2</v>
      </c>
      <c r="L485">
        <v>1.417</v>
      </c>
      <c r="M485">
        <v>0.68400000000000005</v>
      </c>
      <c r="N485">
        <v>3507</v>
      </c>
      <c r="O485">
        <v>0.34970000000000001</v>
      </c>
      <c r="P485">
        <v>0.61970000000000003</v>
      </c>
      <c r="Q485">
        <v>5.7000000000000002E-3</v>
      </c>
      <c r="R485">
        <v>1</v>
      </c>
      <c r="S485">
        <v>0</v>
      </c>
      <c r="T485">
        <v>0.99099999999999999</v>
      </c>
      <c r="U485">
        <v>4.8000000000000001E-4</v>
      </c>
      <c r="V485">
        <v>0</v>
      </c>
      <c r="W485">
        <v>7.7999999999999999E-4</v>
      </c>
      <c r="X485">
        <v>14015.8</v>
      </c>
      <c r="Y485">
        <v>2.1</v>
      </c>
      <c r="Z485">
        <v>3.5</v>
      </c>
      <c r="AA485">
        <v>7785.165</v>
      </c>
      <c r="AB485">
        <v>3.5529999999999999</v>
      </c>
      <c r="AC485">
        <v>11241.634</v>
      </c>
      <c r="AD485">
        <v>5.2999999999999999E-2</v>
      </c>
      <c r="AE485">
        <v>5.1999999999999998E-2</v>
      </c>
      <c r="AF485">
        <v>10.596</v>
      </c>
      <c r="AG485">
        <v>5851.0339999999997</v>
      </c>
      <c r="AH485">
        <v>2.34</v>
      </c>
      <c r="AI485">
        <v>3.9209999999999998</v>
      </c>
      <c r="AJ485">
        <v>36.192</v>
      </c>
      <c r="AK485">
        <v>1.0269999999999999</v>
      </c>
      <c r="AL485">
        <v>3.569</v>
      </c>
      <c r="AM485">
        <v>0.49099999999999999</v>
      </c>
      <c r="AN485">
        <v>0.66100000000000003</v>
      </c>
      <c r="AO485">
        <v>3.252E-2</v>
      </c>
      <c r="AP485">
        <v>9.3999999999999997E-4</v>
      </c>
    </row>
    <row r="486" spans="1:42">
      <c r="A486">
        <v>28800</v>
      </c>
      <c r="B486">
        <v>4624.0929999999998</v>
      </c>
      <c r="C486">
        <v>-1.6</v>
      </c>
      <c r="D486">
        <v>5.7549999999999999</v>
      </c>
      <c r="E486">
        <v>6.7660000000000003E-3</v>
      </c>
      <c r="F486">
        <v>88.6</v>
      </c>
      <c r="G486">
        <v>4109</v>
      </c>
      <c r="H486">
        <v>11726.5</v>
      </c>
      <c r="I486">
        <v>88.614999999999995</v>
      </c>
      <c r="J486">
        <v>0.45600000000000002</v>
      </c>
      <c r="K486">
        <v>1.9E-2</v>
      </c>
      <c r="L486">
        <v>0.75800000000000001</v>
      </c>
      <c r="M486">
        <v>0.96299999999999997</v>
      </c>
      <c r="N486">
        <v>3258</v>
      </c>
      <c r="O486">
        <v>0.3458</v>
      </c>
      <c r="P486">
        <v>0.65849999999999997</v>
      </c>
      <c r="Q486">
        <v>6.7999999999999996E-3</v>
      </c>
      <c r="R486">
        <v>1</v>
      </c>
      <c r="S486">
        <v>0</v>
      </c>
      <c r="T486">
        <v>0.50600000000000001</v>
      </c>
      <c r="U486">
        <v>4.6000000000000001E-4</v>
      </c>
      <c r="V486">
        <v>0</v>
      </c>
      <c r="W486">
        <v>5.5999999999999995E-4</v>
      </c>
      <c r="X486">
        <v>14009.7</v>
      </c>
      <c r="Y486">
        <v>1.9</v>
      </c>
      <c r="Z486">
        <v>3.3</v>
      </c>
      <c r="AA486">
        <v>7613.2209999999995</v>
      </c>
      <c r="AB486">
        <v>3.4940000000000002</v>
      </c>
      <c r="AC486">
        <v>11204.179</v>
      </c>
      <c r="AD486">
        <v>5.0999999999999997E-2</v>
      </c>
      <c r="AE486">
        <v>0.05</v>
      </c>
      <c r="AF486">
        <v>8.2149999999999999</v>
      </c>
      <c r="AG486">
        <v>4802.0559999999996</v>
      </c>
      <c r="AH486">
        <v>2.214</v>
      </c>
      <c r="AI486">
        <v>3.673</v>
      </c>
      <c r="AJ486">
        <v>47.017000000000003</v>
      </c>
      <c r="AK486">
        <v>1.0229999999999999</v>
      </c>
      <c r="AL486">
        <v>3.6640000000000001</v>
      </c>
      <c r="AM486">
        <v>0.41399999999999998</v>
      </c>
      <c r="AN486">
        <v>0.86299999999999999</v>
      </c>
      <c r="AO486">
        <v>3.4229999999999997E-2</v>
      </c>
      <c r="AP486">
        <v>9.3000000000000005E-4</v>
      </c>
    </row>
    <row r="487" spans="1:42">
      <c r="A487">
        <v>28800</v>
      </c>
      <c r="B487">
        <v>5837.902</v>
      </c>
      <c r="C487">
        <v>-1.399</v>
      </c>
      <c r="D487">
        <v>7.4690000000000003</v>
      </c>
      <c r="E487">
        <v>7.3569999999999998E-3</v>
      </c>
      <c r="F487">
        <v>110.5</v>
      </c>
      <c r="G487">
        <v>4521</v>
      </c>
      <c r="H487">
        <v>11775.7</v>
      </c>
      <c r="I487">
        <v>110.479</v>
      </c>
      <c r="J487">
        <v>1.4159999999999999</v>
      </c>
      <c r="K487">
        <v>1.9E-2</v>
      </c>
      <c r="L487">
        <v>1.3240000000000001</v>
      </c>
      <c r="M487">
        <v>1.129</v>
      </c>
      <c r="N487">
        <v>3506</v>
      </c>
      <c r="O487">
        <v>0.35670000000000002</v>
      </c>
      <c r="P487">
        <v>0.65129999999999999</v>
      </c>
      <c r="Q487">
        <v>7.0000000000000001E-3</v>
      </c>
      <c r="R487">
        <v>1</v>
      </c>
      <c r="S487">
        <v>0</v>
      </c>
      <c r="T487">
        <v>1.294</v>
      </c>
      <c r="U487">
        <v>4.8000000000000001E-4</v>
      </c>
      <c r="V487">
        <v>0</v>
      </c>
      <c r="W487">
        <v>7.3999999999999999E-4</v>
      </c>
      <c r="X487">
        <v>14003.6</v>
      </c>
      <c r="Y487">
        <v>1.8</v>
      </c>
      <c r="Z487">
        <v>3.2</v>
      </c>
      <c r="AA487">
        <v>7881.2439999999997</v>
      </c>
      <c r="AB487">
        <v>3.641</v>
      </c>
      <c r="AC487">
        <v>10854.237999999999</v>
      </c>
      <c r="AD487">
        <v>5.1999999999999998E-2</v>
      </c>
      <c r="AE487">
        <v>4.1000000000000002E-2</v>
      </c>
      <c r="AF487">
        <v>8.8460000000000001</v>
      </c>
      <c r="AG487">
        <v>6091.8779999999997</v>
      </c>
      <c r="AH487">
        <v>1.796</v>
      </c>
      <c r="AI487">
        <v>3.9620000000000002</v>
      </c>
      <c r="AJ487">
        <v>32.857999999999997</v>
      </c>
      <c r="AK487">
        <v>1.091</v>
      </c>
      <c r="AL487">
        <v>3.25</v>
      </c>
      <c r="AM487">
        <v>0.56399999999999995</v>
      </c>
      <c r="AN487">
        <v>1.0649999999999999</v>
      </c>
      <c r="AO487">
        <v>3.2219999999999999E-2</v>
      </c>
      <c r="AP487">
        <v>9.1E-4</v>
      </c>
    </row>
    <row r="488" spans="1:42">
      <c r="A488">
        <v>28800</v>
      </c>
      <c r="B488">
        <v>4768.51</v>
      </c>
      <c r="C488">
        <v>-2.2519999999999998</v>
      </c>
      <c r="D488">
        <v>5.8849999999999998</v>
      </c>
      <c r="E488">
        <v>7.8650000000000005E-3</v>
      </c>
      <c r="F488">
        <v>109.8</v>
      </c>
      <c r="G488">
        <v>4253.3999999999996</v>
      </c>
      <c r="H488">
        <v>11774.2</v>
      </c>
      <c r="I488">
        <v>109.846</v>
      </c>
      <c r="J488">
        <v>1.157</v>
      </c>
      <c r="K488">
        <v>2.3E-2</v>
      </c>
      <c r="L488">
        <v>1.2969999999999999</v>
      </c>
      <c r="M488">
        <v>1.3009999999999999</v>
      </c>
      <c r="N488">
        <v>3505</v>
      </c>
      <c r="O488">
        <v>0.35289999999999999</v>
      </c>
      <c r="P488">
        <v>0.64410000000000001</v>
      </c>
      <c r="Q488">
        <v>7.1000000000000004E-3</v>
      </c>
      <c r="R488">
        <v>1</v>
      </c>
      <c r="S488">
        <v>0</v>
      </c>
      <c r="T488">
        <v>1.234</v>
      </c>
      <c r="U488">
        <v>4.8999999999999998E-4</v>
      </c>
      <c r="V488">
        <v>0</v>
      </c>
      <c r="W488">
        <v>7.2000000000000005E-4</v>
      </c>
      <c r="X488">
        <v>13997.5</v>
      </c>
      <c r="Y488">
        <v>2.1</v>
      </c>
      <c r="Z488">
        <v>3.2</v>
      </c>
      <c r="AA488">
        <v>7709.3</v>
      </c>
      <c r="AB488">
        <v>3.6859999999999999</v>
      </c>
      <c r="AC488">
        <v>11129.269</v>
      </c>
      <c r="AD488">
        <v>0.05</v>
      </c>
      <c r="AE488">
        <v>4.5999999999999999E-2</v>
      </c>
      <c r="AF488">
        <v>9.4770000000000003</v>
      </c>
      <c r="AG488">
        <v>5042.8999999999996</v>
      </c>
      <c r="AH488">
        <v>2.2549999999999999</v>
      </c>
      <c r="AI488">
        <v>4.7859999999999996</v>
      </c>
      <c r="AJ488">
        <v>35.353999999999999</v>
      </c>
      <c r="AK488">
        <v>0.94499999999999995</v>
      </c>
      <c r="AL488">
        <v>3.3450000000000002</v>
      </c>
      <c r="AM488">
        <v>0.48699999999999999</v>
      </c>
      <c r="AN488">
        <v>1.2669999999999999</v>
      </c>
      <c r="AO488">
        <v>3.3919999999999999E-2</v>
      </c>
      <c r="AP488">
        <v>9.2000000000000003E-4</v>
      </c>
    </row>
    <row r="489" spans="1:42">
      <c r="A489">
        <v>28800</v>
      </c>
      <c r="B489">
        <v>4692.7719999999999</v>
      </c>
      <c r="C489">
        <v>-2.0859999999999999</v>
      </c>
      <c r="D489">
        <v>5.2489999999999997</v>
      </c>
      <c r="E489">
        <v>6.5690000000000002E-3</v>
      </c>
      <c r="F489">
        <v>107.9</v>
      </c>
      <c r="G489">
        <v>4303.8</v>
      </c>
      <c r="H489">
        <v>11586.8</v>
      </c>
      <c r="I489">
        <v>107.877</v>
      </c>
      <c r="J489">
        <v>1.2430000000000001</v>
      </c>
      <c r="K489">
        <v>2.3E-2</v>
      </c>
      <c r="L489">
        <v>1.41</v>
      </c>
      <c r="M489">
        <v>1.1479999999999999</v>
      </c>
      <c r="N489">
        <v>3505</v>
      </c>
      <c r="O489">
        <v>0.34899999999999998</v>
      </c>
      <c r="P489">
        <v>0.63680000000000003</v>
      </c>
      <c r="Q489">
        <v>6.3E-3</v>
      </c>
      <c r="R489">
        <v>1</v>
      </c>
      <c r="S489">
        <v>0</v>
      </c>
      <c r="T489">
        <v>1.173</v>
      </c>
      <c r="U489">
        <v>4.6999999999999999E-4</v>
      </c>
      <c r="V489">
        <v>0</v>
      </c>
      <c r="W489">
        <v>6.9999999999999999E-4</v>
      </c>
      <c r="X489">
        <v>13991.3</v>
      </c>
      <c r="Y489">
        <v>1.9</v>
      </c>
      <c r="Z489">
        <v>3.4</v>
      </c>
      <c r="AA489">
        <v>7977.3239999999996</v>
      </c>
      <c r="AB489">
        <v>3.6269999999999998</v>
      </c>
      <c r="AC489">
        <v>11091.814</v>
      </c>
      <c r="AD489">
        <v>5.0999999999999997E-2</v>
      </c>
      <c r="AE489">
        <v>4.3999999999999997E-2</v>
      </c>
      <c r="AF489">
        <v>8.6020000000000003</v>
      </c>
      <c r="AG489">
        <v>4773.5209999999997</v>
      </c>
      <c r="AH489">
        <v>2.4209999999999998</v>
      </c>
      <c r="AI489">
        <v>3.4660000000000002</v>
      </c>
      <c r="AJ489">
        <v>37.850999999999999</v>
      </c>
      <c r="AK489">
        <v>0.94199999999999995</v>
      </c>
      <c r="AL489">
        <v>3.6960000000000002</v>
      </c>
      <c r="AM489">
        <v>0.40899999999999997</v>
      </c>
      <c r="AN489">
        <v>1.1379999999999999</v>
      </c>
      <c r="AO489">
        <v>2.8199999999999999E-2</v>
      </c>
      <c r="AP489">
        <v>9.1E-4</v>
      </c>
    </row>
    <row r="490" spans="1:42">
      <c r="A490">
        <v>28800</v>
      </c>
      <c r="B490">
        <v>5509.5119999999997</v>
      </c>
      <c r="C490">
        <v>-2.048</v>
      </c>
      <c r="D490">
        <v>6.335</v>
      </c>
      <c r="E490">
        <v>8.4620000000000008E-3</v>
      </c>
      <c r="F490">
        <v>99.3</v>
      </c>
      <c r="G490">
        <v>4253</v>
      </c>
      <c r="H490">
        <v>11626.3</v>
      </c>
      <c r="I490">
        <v>99.335999999999999</v>
      </c>
      <c r="J490">
        <v>0.79400000000000004</v>
      </c>
      <c r="K490">
        <v>1.7999999999999999E-2</v>
      </c>
      <c r="L490">
        <v>1.498</v>
      </c>
      <c r="M490">
        <v>1.3680000000000001</v>
      </c>
      <c r="N490">
        <v>3504</v>
      </c>
      <c r="O490">
        <v>0.35</v>
      </c>
      <c r="P490">
        <v>0.65259999999999996</v>
      </c>
      <c r="Q490">
        <v>7.4999999999999997E-3</v>
      </c>
      <c r="R490">
        <v>1</v>
      </c>
      <c r="S490">
        <v>0</v>
      </c>
      <c r="T490">
        <v>0.68799999999999994</v>
      </c>
      <c r="U490">
        <v>4.8000000000000001E-4</v>
      </c>
      <c r="V490">
        <v>0</v>
      </c>
      <c r="W490">
        <v>6.8000000000000005E-4</v>
      </c>
      <c r="X490">
        <v>13985.2</v>
      </c>
      <c r="Y490">
        <v>1.8</v>
      </c>
      <c r="Z490">
        <v>3.1</v>
      </c>
      <c r="AA490">
        <v>7805.38</v>
      </c>
      <c r="AB490">
        <v>3.5680000000000001</v>
      </c>
      <c r="AC490">
        <v>11054.36</v>
      </c>
      <c r="AD490">
        <v>5.6000000000000001E-2</v>
      </c>
      <c r="AE490">
        <v>4.9000000000000002E-2</v>
      </c>
      <c r="AF490">
        <v>9.2330000000000005</v>
      </c>
      <c r="AG490">
        <v>6063.3429999999998</v>
      </c>
      <c r="AH490">
        <v>2.0030000000000001</v>
      </c>
      <c r="AI490">
        <v>3.7549999999999999</v>
      </c>
      <c r="AJ490">
        <v>32.020000000000003</v>
      </c>
      <c r="AK490">
        <v>0.93899999999999995</v>
      </c>
      <c r="AL490">
        <v>3.536</v>
      </c>
      <c r="AM490">
        <v>0.55900000000000005</v>
      </c>
      <c r="AN490">
        <v>1.34</v>
      </c>
      <c r="AO490">
        <v>3.3619999999999997E-2</v>
      </c>
      <c r="AP490">
        <v>9.3000000000000005E-4</v>
      </c>
    </row>
    <row r="491" spans="1:42">
      <c r="A491">
        <v>28800</v>
      </c>
      <c r="B491">
        <v>5040.1239999999998</v>
      </c>
      <c r="C491">
        <v>-1.843</v>
      </c>
      <c r="D491">
        <v>6.5880000000000001</v>
      </c>
      <c r="E491">
        <v>7.2570000000000004E-3</v>
      </c>
      <c r="F491">
        <v>116.9</v>
      </c>
      <c r="G491">
        <v>4411.7</v>
      </c>
      <c r="H491">
        <v>12018.4</v>
      </c>
      <c r="I491">
        <v>116.886</v>
      </c>
      <c r="J491">
        <v>1.4650000000000001</v>
      </c>
      <c r="K491">
        <v>2.3E-2</v>
      </c>
      <c r="L491">
        <v>1.395</v>
      </c>
      <c r="M491">
        <v>1.262</v>
      </c>
      <c r="N491">
        <v>3504</v>
      </c>
      <c r="O491">
        <v>0.35110000000000002</v>
      </c>
      <c r="P491">
        <v>0.64539999999999997</v>
      </c>
      <c r="Q491">
        <v>6.7000000000000002E-3</v>
      </c>
      <c r="R491">
        <v>1</v>
      </c>
      <c r="S491">
        <v>0</v>
      </c>
      <c r="T491">
        <v>1.4770000000000001</v>
      </c>
      <c r="U491">
        <v>5.2999999999999998E-4</v>
      </c>
      <c r="V491">
        <v>0</v>
      </c>
      <c r="W491">
        <v>6.6E-4</v>
      </c>
      <c r="X491">
        <v>12087.3</v>
      </c>
      <c r="Y491">
        <v>1.9</v>
      </c>
      <c r="Z491">
        <v>3.3</v>
      </c>
      <c r="AA491">
        <v>7633.4359999999997</v>
      </c>
      <c r="AB491">
        <v>3.613</v>
      </c>
      <c r="AC491">
        <v>11016.905000000001</v>
      </c>
      <c r="AD491">
        <v>0.05</v>
      </c>
      <c r="AE491">
        <v>4.7E-2</v>
      </c>
      <c r="AF491">
        <v>9.8650000000000002</v>
      </c>
      <c r="AG491">
        <v>5014.3649999999998</v>
      </c>
      <c r="AH491">
        <v>2.169</v>
      </c>
      <c r="AI491">
        <v>3.5070000000000001</v>
      </c>
      <c r="AJ491">
        <v>34.517000000000003</v>
      </c>
      <c r="AK491">
        <v>0.93500000000000005</v>
      </c>
      <c r="AL491">
        <v>3.3769999999999998</v>
      </c>
      <c r="AM491">
        <v>0.59599999999999997</v>
      </c>
      <c r="AN491">
        <v>1.212</v>
      </c>
      <c r="AO491">
        <v>3.1609999999999999E-2</v>
      </c>
      <c r="AP491">
        <v>9.3999999999999997E-4</v>
      </c>
    </row>
    <row r="492" spans="1:42">
      <c r="A492">
        <v>28800</v>
      </c>
      <c r="B492">
        <v>4754.3900000000003</v>
      </c>
      <c r="C492">
        <v>-1.169</v>
      </c>
      <c r="D492">
        <v>6.282</v>
      </c>
      <c r="E492">
        <v>7.9649999999999999E-3</v>
      </c>
      <c r="F492">
        <v>103</v>
      </c>
      <c r="G492">
        <v>4292.1000000000004</v>
      </c>
      <c r="H492">
        <v>11527.9</v>
      </c>
      <c r="I492">
        <v>102.967</v>
      </c>
      <c r="J492">
        <v>1.0049999999999999</v>
      </c>
      <c r="K492">
        <v>2.1999999999999999E-2</v>
      </c>
      <c r="L492">
        <v>1.649</v>
      </c>
      <c r="M492">
        <v>1.103</v>
      </c>
      <c r="N492">
        <v>3503</v>
      </c>
      <c r="O492">
        <v>0.34720000000000001</v>
      </c>
      <c r="P492">
        <v>0.63819999999999999</v>
      </c>
      <c r="Q492">
        <v>7.7999999999999996E-3</v>
      </c>
      <c r="R492">
        <v>1</v>
      </c>
      <c r="S492">
        <v>0</v>
      </c>
      <c r="T492">
        <v>0.99199999999999999</v>
      </c>
      <c r="U492">
        <v>4.8000000000000001E-4</v>
      </c>
      <c r="V492">
        <v>0</v>
      </c>
      <c r="W492">
        <v>7.3999999999999999E-4</v>
      </c>
      <c r="X492">
        <v>12081.2</v>
      </c>
      <c r="Y492">
        <v>1.9</v>
      </c>
      <c r="Z492">
        <v>3.5</v>
      </c>
      <c r="AA492">
        <v>7901.4589999999998</v>
      </c>
      <c r="AB492">
        <v>3.5539999999999998</v>
      </c>
      <c r="AC492">
        <v>10979.45</v>
      </c>
      <c r="AD492">
        <v>4.8000000000000001E-2</v>
      </c>
      <c r="AE492">
        <v>3.7999999999999999E-2</v>
      </c>
      <c r="AF492">
        <v>10.496</v>
      </c>
      <c r="AG492">
        <v>4744.9870000000001</v>
      </c>
      <c r="AH492">
        <v>2.0430000000000001</v>
      </c>
      <c r="AI492">
        <v>4.3310000000000004</v>
      </c>
      <c r="AJ492">
        <v>28.686</v>
      </c>
      <c r="AK492">
        <v>1.0740000000000001</v>
      </c>
      <c r="AL492">
        <v>3.472</v>
      </c>
      <c r="AM492">
        <v>0.51900000000000002</v>
      </c>
      <c r="AN492">
        <v>1.0840000000000001</v>
      </c>
      <c r="AO492">
        <v>2.9600000000000001E-2</v>
      </c>
      <c r="AP492">
        <v>9.3000000000000005E-4</v>
      </c>
    </row>
    <row r="493" spans="1:42">
      <c r="A493">
        <v>28800</v>
      </c>
      <c r="B493">
        <v>4576.0749999999998</v>
      </c>
      <c r="C493">
        <v>-1.4610000000000001</v>
      </c>
      <c r="D493">
        <v>6.5380000000000003</v>
      </c>
      <c r="E493">
        <v>6.803E-3</v>
      </c>
      <c r="F493">
        <v>107.6</v>
      </c>
      <c r="G493">
        <v>4337.3</v>
      </c>
      <c r="H493">
        <v>12095</v>
      </c>
      <c r="I493">
        <v>107.645</v>
      </c>
      <c r="J493">
        <v>1.272</v>
      </c>
      <c r="K493">
        <v>2.4E-2</v>
      </c>
      <c r="L493">
        <v>1.538</v>
      </c>
      <c r="M493">
        <v>1.1120000000000001</v>
      </c>
      <c r="N493">
        <v>3376</v>
      </c>
      <c r="O493">
        <v>0.35020000000000001</v>
      </c>
      <c r="P493">
        <v>0.62770000000000004</v>
      </c>
      <c r="Q493">
        <v>6.7000000000000002E-3</v>
      </c>
      <c r="R493">
        <v>1</v>
      </c>
      <c r="S493">
        <v>0</v>
      </c>
      <c r="T493">
        <v>1.179</v>
      </c>
      <c r="U493">
        <v>5.1000000000000004E-4</v>
      </c>
      <c r="V493">
        <v>0</v>
      </c>
      <c r="W493">
        <v>8.3000000000000001E-4</v>
      </c>
      <c r="X493">
        <v>11868.9</v>
      </c>
      <c r="Y493">
        <v>2.1</v>
      </c>
      <c r="Z493">
        <v>3.5</v>
      </c>
      <c r="AA493">
        <v>7516.5339999999997</v>
      </c>
      <c r="AB493">
        <v>3.6389999999999998</v>
      </c>
      <c r="AC493">
        <v>11105.366</v>
      </c>
      <c r="AD493">
        <v>5.0999999999999997E-2</v>
      </c>
      <c r="AE493">
        <v>4.9000000000000002E-2</v>
      </c>
      <c r="AF493">
        <v>8.1110000000000007</v>
      </c>
      <c r="AG493">
        <v>4811.4399999999996</v>
      </c>
      <c r="AH493">
        <v>1.8320000000000001</v>
      </c>
      <c r="AI493">
        <v>3.1680000000000001</v>
      </c>
      <c r="AJ493">
        <v>24.693000000000001</v>
      </c>
      <c r="AK493">
        <v>1.042</v>
      </c>
      <c r="AL493">
        <v>3.9249999999999998</v>
      </c>
      <c r="AM493">
        <v>0.44400000000000001</v>
      </c>
      <c r="AN493">
        <v>1.105</v>
      </c>
      <c r="AO493">
        <v>3.415E-2</v>
      </c>
      <c r="AP493">
        <v>9.3999999999999997E-4</v>
      </c>
    </row>
    <row r="494" spans="1:42">
      <c r="A494">
        <v>28800</v>
      </c>
      <c r="B494">
        <v>5252.7359999999999</v>
      </c>
      <c r="C494">
        <v>-1.107</v>
      </c>
      <c r="D494">
        <v>6.952</v>
      </c>
      <c r="E494">
        <v>6.5640000000000004E-3</v>
      </c>
      <c r="F494">
        <v>85.9</v>
      </c>
      <c r="G494">
        <v>4636.3</v>
      </c>
      <c r="H494">
        <v>12122.2</v>
      </c>
      <c r="I494">
        <v>85.9</v>
      </c>
      <c r="J494">
        <v>0.38400000000000001</v>
      </c>
      <c r="K494">
        <v>1.6E-2</v>
      </c>
      <c r="L494">
        <v>0.70499999999999996</v>
      </c>
      <c r="M494">
        <v>0.75</v>
      </c>
      <c r="N494">
        <v>3577</v>
      </c>
      <c r="O494">
        <v>0.3528</v>
      </c>
      <c r="P494">
        <v>0.63049999999999995</v>
      </c>
      <c r="Q494">
        <v>7.4000000000000003E-3</v>
      </c>
      <c r="R494">
        <v>1</v>
      </c>
      <c r="S494">
        <v>0</v>
      </c>
      <c r="T494">
        <v>0.39800000000000002</v>
      </c>
      <c r="U494">
        <v>4.8999999999999998E-4</v>
      </c>
      <c r="V494">
        <v>0</v>
      </c>
      <c r="W494">
        <v>6.7000000000000002E-4</v>
      </c>
      <c r="X494">
        <v>15303</v>
      </c>
      <c r="Y494">
        <v>2</v>
      </c>
      <c r="Z494">
        <v>3.4</v>
      </c>
      <c r="AA494">
        <v>7796.2280000000001</v>
      </c>
      <c r="AB494">
        <v>3.6819999999999999</v>
      </c>
      <c r="AC494">
        <v>10923.548000000001</v>
      </c>
      <c r="AD494">
        <v>4.8000000000000001E-2</v>
      </c>
      <c r="AE494">
        <v>4.8000000000000001E-2</v>
      </c>
      <c r="AF494">
        <v>10.744999999999999</v>
      </c>
      <c r="AG494">
        <v>5361.6480000000001</v>
      </c>
      <c r="AH494">
        <v>1.758</v>
      </c>
      <c r="AI494">
        <v>3.895</v>
      </c>
      <c r="AJ494">
        <v>44.131999999999998</v>
      </c>
      <c r="AK494">
        <v>0.89700000000000002</v>
      </c>
      <c r="AL494">
        <v>3.597</v>
      </c>
      <c r="AM494">
        <v>0.48399999999999999</v>
      </c>
      <c r="AN494">
        <v>0.56499999999999995</v>
      </c>
      <c r="AO494">
        <v>3.687E-2</v>
      </c>
      <c r="AP494">
        <v>9.3000000000000005E-4</v>
      </c>
    </row>
    <row r="495" spans="1:42">
      <c r="A495">
        <v>28800</v>
      </c>
      <c r="B495">
        <v>5550.76</v>
      </c>
      <c r="C495">
        <v>-0.871</v>
      </c>
      <c r="D495">
        <v>7.5529999999999999</v>
      </c>
      <c r="E495">
        <v>7.2589999999999998E-3</v>
      </c>
      <c r="F495">
        <v>102.3</v>
      </c>
      <c r="G495">
        <v>4450.1000000000004</v>
      </c>
      <c r="H495">
        <v>12306.5</v>
      </c>
      <c r="I495">
        <v>102.28400000000001</v>
      </c>
      <c r="J495">
        <v>1.1359999999999999</v>
      </c>
      <c r="K495">
        <v>1.7999999999999999E-2</v>
      </c>
      <c r="L495">
        <v>1.1140000000000001</v>
      </c>
      <c r="M495">
        <v>0.92400000000000004</v>
      </c>
      <c r="N495">
        <v>3410</v>
      </c>
      <c r="O495">
        <v>0.3584</v>
      </c>
      <c r="P495">
        <v>0.65939999999999999</v>
      </c>
      <c r="Q495">
        <v>7.3000000000000001E-3</v>
      </c>
      <c r="R495">
        <v>1</v>
      </c>
      <c r="S495">
        <v>0</v>
      </c>
      <c r="T495">
        <v>1.0680000000000001</v>
      </c>
      <c r="U495">
        <v>4.8999999999999998E-4</v>
      </c>
      <c r="V495">
        <v>0</v>
      </c>
      <c r="W495">
        <v>6.8999999999999997E-4</v>
      </c>
      <c r="X495">
        <v>13267.6</v>
      </c>
      <c r="Y495">
        <v>1.9</v>
      </c>
      <c r="Z495">
        <v>3.1</v>
      </c>
      <c r="AA495">
        <v>7628.9530000000004</v>
      </c>
      <c r="AB495">
        <v>3.5819999999999999</v>
      </c>
      <c r="AC495">
        <v>11203.331</v>
      </c>
      <c r="AD495">
        <v>4.7E-2</v>
      </c>
      <c r="AE495">
        <v>4.5999999999999999E-2</v>
      </c>
      <c r="AF495">
        <v>10.37</v>
      </c>
      <c r="AG495">
        <v>5576.0249999999996</v>
      </c>
      <c r="AH495">
        <v>1.7689999999999999</v>
      </c>
      <c r="AI495">
        <v>3.931</v>
      </c>
      <c r="AJ495">
        <v>36.750999999999998</v>
      </c>
      <c r="AK495">
        <v>0.99399999999999999</v>
      </c>
      <c r="AL495">
        <v>3.6760000000000002</v>
      </c>
      <c r="AM495">
        <v>0.52200000000000002</v>
      </c>
      <c r="AN495">
        <v>0.86599999999999999</v>
      </c>
      <c r="AO495">
        <v>3.304E-2</v>
      </c>
      <c r="AP495">
        <v>9.1E-4</v>
      </c>
    </row>
    <row r="496" spans="1:42">
      <c r="A496">
        <v>28800</v>
      </c>
      <c r="B496">
        <v>4422.5940000000001</v>
      </c>
      <c r="C496">
        <v>-1.851</v>
      </c>
      <c r="D496">
        <v>5.9109999999999996</v>
      </c>
      <c r="E496">
        <v>6.7330000000000003E-3</v>
      </c>
      <c r="F496">
        <v>93.5</v>
      </c>
      <c r="G496">
        <v>4287.1000000000004</v>
      </c>
      <c r="H496">
        <v>11579.5</v>
      </c>
      <c r="I496">
        <v>93.450999999999993</v>
      </c>
      <c r="J496">
        <v>0.59399999999999997</v>
      </c>
      <c r="K496">
        <v>2.1000000000000001E-2</v>
      </c>
      <c r="L496">
        <v>1.613</v>
      </c>
      <c r="M496">
        <v>1.093</v>
      </c>
      <c r="N496">
        <v>3409</v>
      </c>
      <c r="O496">
        <v>0.34960000000000002</v>
      </c>
      <c r="P496">
        <v>0.6522</v>
      </c>
      <c r="Q496">
        <v>6.4999999999999997E-3</v>
      </c>
      <c r="R496">
        <v>1</v>
      </c>
      <c r="S496">
        <v>0</v>
      </c>
      <c r="T496">
        <v>0.58299999999999996</v>
      </c>
      <c r="U496">
        <v>5.0000000000000001E-4</v>
      </c>
      <c r="V496">
        <v>0</v>
      </c>
      <c r="W496">
        <v>6.7000000000000002E-4</v>
      </c>
      <c r="X496">
        <v>13261.5</v>
      </c>
      <c r="Y496">
        <v>2</v>
      </c>
      <c r="Z496">
        <v>3.3</v>
      </c>
      <c r="AA496">
        <v>7676.9920000000002</v>
      </c>
      <c r="AB496">
        <v>3.6259999999999999</v>
      </c>
      <c r="AC496">
        <v>10853.391</v>
      </c>
      <c r="AD496">
        <v>4.8000000000000001E-2</v>
      </c>
      <c r="AE496">
        <v>4.3999999999999997E-2</v>
      </c>
      <c r="AF496">
        <v>11.000999999999999</v>
      </c>
      <c r="AG496">
        <v>4527.0460000000003</v>
      </c>
      <c r="AH496">
        <v>2.2280000000000002</v>
      </c>
      <c r="AI496">
        <v>3.6829999999999998</v>
      </c>
      <c r="AJ496">
        <v>30.92</v>
      </c>
      <c r="AK496">
        <v>1.0609999999999999</v>
      </c>
      <c r="AL496">
        <v>3.516</v>
      </c>
      <c r="AM496">
        <v>0.55900000000000005</v>
      </c>
      <c r="AN496">
        <v>1.0680000000000001</v>
      </c>
      <c r="AO496">
        <v>3.8460000000000001E-2</v>
      </c>
      <c r="AP496">
        <v>9.3999999999999997E-4</v>
      </c>
    </row>
    <row r="497" spans="1:42">
      <c r="A497">
        <v>28800</v>
      </c>
      <c r="B497">
        <v>4851.8</v>
      </c>
      <c r="C497">
        <v>-2.1240000000000001</v>
      </c>
      <c r="D497">
        <v>6.7160000000000002</v>
      </c>
      <c r="E497">
        <v>8.7899999999999992E-3</v>
      </c>
      <c r="F497">
        <v>119.2</v>
      </c>
      <c r="G497">
        <v>4172.8</v>
      </c>
      <c r="H497">
        <v>11126.4</v>
      </c>
      <c r="I497">
        <v>119.238</v>
      </c>
      <c r="J497">
        <v>1.34</v>
      </c>
      <c r="K497">
        <v>2.5000000000000001E-2</v>
      </c>
      <c r="L497">
        <v>0.73699999999999999</v>
      </c>
      <c r="M497">
        <v>1.4570000000000001</v>
      </c>
      <c r="N497">
        <v>3409</v>
      </c>
      <c r="O497">
        <v>0.34570000000000001</v>
      </c>
      <c r="P497">
        <v>0.64500000000000002</v>
      </c>
      <c r="Q497">
        <v>7.7000000000000002E-3</v>
      </c>
      <c r="R497">
        <v>1</v>
      </c>
      <c r="S497">
        <v>0</v>
      </c>
      <c r="T497">
        <v>1.3720000000000001</v>
      </c>
      <c r="U497">
        <v>5.1999999999999995E-4</v>
      </c>
      <c r="V497">
        <v>0</v>
      </c>
      <c r="W497">
        <v>7.5000000000000002E-4</v>
      </c>
      <c r="X497">
        <v>13255.4</v>
      </c>
      <c r="Y497">
        <v>1.9</v>
      </c>
      <c r="Z497">
        <v>3.2</v>
      </c>
      <c r="AA497">
        <v>7945.0159999999996</v>
      </c>
      <c r="AB497">
        <v>3.5670000000000002</v>
      </c>
      <c r="AC497">
        <v>10815.936</v>
      </c>
      <c r="AD497">
        <v>0.05</v>
      </c>
      <c r="AE497">
        <v>4.9000000000000002E-2</v>
      </c>
      <c r="AF497">
        <v>10.125999999999999</v>
      </c>
      <c r="AG497">
        <v>5037.268</v>
      </c>
      <c r="AH497">
        <v>2.395</v>
      </c>
      <c r="AI497">
        <v>3.4359999999999999</v>
      </c>
      <c r="AJ497">
        <v>50.072000000000003</v>
      </c>
      <c r="AK497">
        <v>1.0580000000000001</v>
      </c>
      <c r="AL497">
        <v>3.6120000000000001</v>
      </c>
      <c r="AM497">
        <v>0.48099999999999998</v>
      </c>
      <c r="AN497">
        <v>1.27</v>
      </c>
      <c r="AO497">
        <v>3.6450000000000003E-2</v>
      </c>
      <c r="AP497">
        <v>9.3000000000000005E-4</v>
      </c>
    </row>
    <row r="498" spans="1:42">
      <c r="A498">
        <v>28800</v>
      </c>
      <c r="B498">
        <v>5250.2889999999998</v>
      </c>
      <c r="C498">
        <v>-1.6479999999999999</v>
      </c>
      <c r="D498">
        <v>7.12</v>
      </c>
      <c r="E498">
        <v>8.4169999999999991E-3</v>
      </c>
      <c r="F498">
        <v>113.1</v>
      </c>
      <c r="G498">
        <v>4749.5</v>
      </c>
      <c r="H498">
        <v>12833.9</v>
      </c>
      <c r="I498">
        <v>113.105</v>
      </c>
      <c r="J498">
        <v>1.242</v>
      </c>
      <c r="K498">
        <v>2.1999999999999999E-2</v>
      </c>
      <c r="L498">
        <v>1.097</v>
      </c>
      <c r="M498">
        <v>1.2689999999999999</v>
      </c>
      <c r="N498">
        <v>3904</v>
      </c>
      <c r="O498">
        <v>0.3468</v>
      </c>
      <c r="P498">
        <v>0.63780000000000003</v>
      </c>
      <c r="Q498">
        <v>7.7999999999999996E-3</v>
      </c>
      <c r="R498">
        <v>1</v>
      </c>
      <c r="S498">
        <v>0</v>
      </c>
      <c r="T498">
        <v>1.3109999999999999</v>
      </c>
      <c r="U498">
        <v>4.6000000000000001E-4</v>
      </c>
      <c r="V498">
        <v>0</v>
      </c>
      <c r="W498">
        <v>7.2999999999999996E-4</v>
      </c>
      <c r="X498">
        <v>13249.3</v>
      </c>
      <c r="Y498">
        <v>2</v>
      </c>
      <c r="Z498">
        <v>3.6</v>
      </c>
      <c r="AA498">
        <v>7553.0879999999997</v>
      </c>
      <c r="AB498">
        <v>3.6120000000000001</v>
      </c>
      <c r="AC498">
        <v>11090.967000000001</v>
      </c>
      <c r="AD498">
        <v>4.7E-2</v>
      </c>
      <c r="AE498">
        <v>4.7E-2</v>
      </c>
      <c r="AF498">
        <v>10.757</v>
      </c>
      <c r="AG498">
        <v>5547.49</v>
      </c>
      <c r="AH498">
        <v>1.976</v>
      </c>
      <c r="AI498">
        <v>3.7240000000000002</v>
      </c>
      <c r="AJ498">
        <v>35.912999999999997</v>
      </c>
      <c r="AK498">
        <v>0.98299999999999998</v>
      </c>
      <c r="AL498">
        <v>3.452</v>
      </c>
      <c r="AM498">
        <v>0.63100000000000001</v>
      </c>
      <c r="AN498">
        <v>1.141</v>
      </c>
      <c r="AO498">
        <v>3.4439999999999998E-2</v>
      </c>
      <c r="AP498">
        <v>9.3000000000000005E-4</v>
      </c>
    </row>
    <row r="499" spans="1:42">
      <c r="A499">
        <v>28800</v>
      </c>
      <c r="B499">
        <v>4908.933</v>
      </c>
      <c r="C499">
        <v>-1.84</v>
      </c>
      <c r="D499">
        <v>6.5049999999999999</v>
      </c>
      <c r="E499">
        <v>8.6379999999999998E-3</v>
      </c>
      <c r="F499">
        <v>105.7</v>
      </c>
      <c r="G499">
        <v>4161</v>
      </c>
      <c r="H499">
        <v>11459.8</v>
      </c>
      <c r="I499">
        <v>105.68</v>
      </c>
      <c r="J499">
        <v>0.73</v>
      </c>
      <c r="K499">
        <v>2.1999999999999999E-2</v>
      </c>
      <c r="L499">
        <v>0.63900000000000001</v>
      </c>
      <c r="M499">
        <v>1.712</v>
      </c>
      <c r="N499">
        <v>3408</v>
      </c>
      <c r="O499">
        <v>0.3528</v>
      </c>
      <c r="P499">
        <v>0.63060000000000005</v>
      </c>
      <c r="Q499">
        <v>7.0000000000000001E-3</v>
      </c>
      <c r="R499">
        <v>1</v>
      </c>
      <c r="S499">
        <v>0</v>
      </c>
      <c r="T499">
        <v>0.82599999999999996</v>
      </c>
      <c r="U499">
        <v>4.8000000000000001E-4</v>
      </c>
      <c r="V499">
        <v>0</v>
      </c>
      <c r="W499">
        <v>7.1000000000000002E-4</v>
      </c>
      <c r="X499">
        <v>11351.4</v>
      </c>
      <c r="Y499">
        <v>2.1</v>
      </c>
      <c r="Z499">
        <v>3.4</v>
      </c>
      <c r="AA499">
        <v>7821.1120000000001</v>
      </c>
      <c r="AB499">
        <v>3.5529999999999999</v>
      </c>
      <c r="AC499">
        <v>11053.512000000001</v>
      </c>
      <c r="AD499">
        <v>4.9000000000000002E-2</v>
      </c>
      <c r="AE499">
        <v>5.0999999999999997E-2</v>
      </c>
      <c r="AF499">
        <v>11.388</v>
      </c>
      <c r="AG499">
        <v>5278.1120000000001</v>
      </c>
      <c r="AH499">
        <v>2.1429999999999998</v>
      </c>
      <c r="AI499">
        <v>4.0119999999999996</v>
      </c>
      <c r="AJ499">
        <v>46.737000000000002</v>
      </c>
      <c r="AK499">
        <v>0.98</v>
      </c>
      <c r="AL499">
        <v>3.548</v>
      </c>
      <c r="AM499">
        <v>0.55400000000000005</v>
      </c>
      <c r="AN499">
        <v>1.343</v>
      </c>
      <c r="AO499">
        <v>3.6150000000000002E-2</v>
      </c>
      <c r="AP499">
        <v>9.3000000000000005E-4</v>
      </c>
    </row>
    <row r="500" spans="1:42">
      <c r="A500">
        <v>28800</v>
      </c>
      <c r="B500">
        <v>5105.4620000000004</v>
      </c>
      <c r="C500">
        <v>-0.13800000000000001</v>
      </c>
      <c r="D500">
        <v>8.2769999999999992</v>
      </c>
      <c r="E500">
        <v>6.979E-3</v>
      </c>
      <c r="F500">
        <v>96.7</v>
      </c>
      <c r="G500">
        <v>4841</v>
      </c>
      <c r="H500">
        <v>12505.3</v>
      </c>
      <c r="I500">
        <v>96.73</v>
      </c>
      <c r="J500">
        <v>0.83699999999999997</v>
      </c>
      <c r="K500">
        <v>1.9E-2</v>
      </c>
      <c r="L500">
        <v>1.1599999999999999</v>
      </c>
      <c r="M500">
        <v>0.93100000000000005</v>
      </c>
      <c r="N500">
        <v>3655</v>
      </c>
      <c r="O500">
        <v>0.35389999999999999</v>
      </c>
      <c r="P500">
        <v>0.64629999999999999</v>
      </c>
      <c r="Q500">
        <v>7.1999999999999998E-3</v>
      </c>
      <c r="R500">
        <v>1</v>
      </c>
      <c r="S500">
        <v>0</v>
      </c>
      <c r="T500">
        <v>0.76600000000000001</v>
      </c>
      <c r="U500">
        <v>4.6000000000000001E-4</v>
      </c>
      <c r="V500">
        <v>0</v>
      </c>
      <c r="W500">
        <v>5.9000000000000003E-4</v>
      </c>
      <c r="X500">
        <v>11345.2</v>
      </c>
      <c r="Y500">
        <v>1.9</v>
      </c>
      <c r="Z500">
        <v>3.3</v>
      </c>
      <c r="AA500">
        <v>7869.1509999999998</v>
      </c>
      <c r="AB500">
        <v>3.7</v>
      </c>
      <c r="AC500">
        <v>11016.057000000001</v>
      </c>
      <c r="AD500">
        <v>4.5999999999999999E-2</v>
      </c>
      <c r="AE500">
        <v>3.5999999999999997E-2</v>
      </c>
      <c r="AF500">
        <v>10.513</v>
      </c>
      <c r="AG500">
        <v>5008.7340000000004</v>
      </c>
      <c r="AH500">
        <v>2.3090000000000002</v>
      </c>
      <c r="AI500">
        <v>3.7650000000000001</v>
      </c>
      <c r="AJ500">
        <v>40.905999999999999</v>
      </c>
      <c r="AK500">
        <v>0.97599999999999998</v>
      </c>
      <c r="AL500">
        <v>3.3879999999999999</v>
      </c>
      <c r="AM500">
        <v>0.47699999999999998</v>
      </c>
      <c r="AN500">
        <v>0.88500000000000001</v>
      </c>
      <c r="AO500">
        <v>3.7850000000000002E-2</v>
      </c>
      <c r="AP500">
        <v>9.5E-4</v>
      </c>
    </row>
    <row r="501" spans="1:42">
      <c r="A501">
        <v>28800</v>
      </c>
      <c r="B501">
        <v>5646.4579999999996</v>
      </c>
      <c r="C501">
        <v>-0.314</v>
      </c>
      <c r="D501">
        <v>8.5540000000000003</v>
      </c>
      <c r="E501">
        <v>7.0359999999999997E-3</v>
      </c>
      <c r="F501">
        <v>90.8</v>
      </c>
      <c r="G501">
        <v>4622.8</v>
      </c>
      <c r="H501">
        <v>12319.9</v>
      </c>
      <c r="I501">
        <v>90.787999999999997</v>
      </c>
      <c r="J501">
        <v>0.60399999999999998</v>
      </c>
      <c r="K501">
        <v>1.6E-2</v>
      </c>
      <c r="L501">
        <v>1.2430000000000001</v>
      </c>
      <c r="M501">
        <v>0.84499999999999997</v>
      </c>
      <c r="N501">
        <v>3407</v>
      </c>
      <c r="O501">
        <v>0.35</v>
      </c>
      <c r="P501">
        <v>0.66210000000000002</v>
      </c>
      <c r="Q501">
        <v>7.3000000000000001E-3</v>
      </c>
      <c r="R501">
        <v>1</v>
      </c>
      <c r="S501">
        <v>0</v>
      </c>
      <c r="T501">
        <v>0.70599999999999996</v>
      </c>
      <c r="U501">
        <v>4.6999999999999999E-4</v>
      </c>
      <c r="V501">
        <v>0</v>
      </c>
      <c r="W501">
        <v>5.6999999999999998E-4</v>
      </c>
      <c r="X501">
        <v>13231</v>
      </c>
      <c r="Y501">
        <v>2</v>
      </c>
      <c r="Z501">
        <v>3.5</v>
      </c>
      <c r="AA501">
        <v>7697.2070000000003</v>
      </c>
      <c r="AB501">
        <v>3.5390000000000001</v>
      </c>
      <c r="AC501">
        <v>10978.602000000001</v>
      </c>
      <c r="AD501">
        <v>4.8000000000000001E-2</v>
      </c>
      <c r="AE501">
        <v>3.5000000000000003E-2</v>
      </c>
      <c r="AF501">
        <v>11.144</v>
      </c>
      <c r="AG501">
        <v>5518.9549999999999</v>
      </c>
      <c r="AH501">
        <v>2.1829999999999998</v>
      </c>
      <c r="AI501">
        <v>3.5169999999999999</v>
      </c>
      <c r="AJ501">
        <v>35.075000000000003</v>
      </c>
      <c r="AK501">
        <v>1.044</v>
      </c>
      <c r="AL501">
        <v>3.484</v>
      </c>
      <c r="AM501">
        <v>0.627</v>
      </c>
      <c r="AN501">
        <v>0.75700000000000001</v>
      </c>
      <c r="AO501">
        <v>3.9559999999999998E-2</v>
      </c>
      <c r="AP501">
        <v>9.3000000000000005E-4</v>
      </c>
    </row>
    <row r="502" spans="1:42">
      <c r="A502">
        <v>28800</v>
      </c>
      <c r="B502">
        <v>3450.1529999999998</v>
      </c>
      <c r="C502">
        <v>-2.577</v>
      </c>
      <c r="D502">
        <v>4.2439999999999998</v>
      </c>
      <c r="E502">
        <v>9.3760000000000007E-3</v>
      </c>
      <c r="F502">
        <v>106.9</v>
      </c>
      <c r="G502">
        <v>4106.8</v>
      </c>
      <c r="H502">
        <v>11629.5</v>
      </c>
      <c r="I502">
        <v>106.872</v>
      </c>
      <c r="J502">
        <v>1.0649999999999999</v>
      </c>
      <c r="K502">
        <v>3.1E-2</v>
      </c>
      <c r="L502">
        <v>0.85899999999999999</v>
      </c>
      <c r="M502">
        <v>1.234</v>
      </c>
      <c r="N502">
        <v>3654</v>
      </c>
      <c r="O502">
        <v>0.34610000000000002</v>
      </c>
      <c r="P502">
        <v>0.67789999999999995</v>
      </c>
      <c r="Q502">
        <v>8.5000000000000006E-3</v>
      </c>
      <c r="R502">
        <v>1</v>
      </c>
      <c r="S502">
        <v>0</v>
      </c>
      <c r="T502">
        <v>1.07</v>
      </c>
      <c r="U502">
        <v>4.8999999999999998E-4</v>
      </c>
      <c r="V502">
        <v>0</v>
      </c>
      <c r="W502">
        <v>6.4999999999999997E-4</v>
      </c>
      <c r="X502">
        <v>15116.7</v>
      </c>
      <c r="Y502">
        <v>1.9</v>
      </c>
      <c r="Z502">
        <v>3.4</v>
      </c>
      <c r="AA502">
        <v>7745.2470000000003</v>
      </c>
      <c r="AB502">
        <v>3.6859999999999999</v>
      </c>
      <c r="AC502">
        <v>11253.633</v>
      </c>
      <c r="AD502">
        <v>4.9000000000000002E-2</v>
      </c>
      <c r="AE502">
        <v>5.1999999999999998E-2</v>
      </c>
      <c r="AF502">
        <v>10.269</v>
      </c>
      <c r="AG502">
        <v>3690.377</v>
      </c>
      <c r="AH502">
        <v>2.35</v>
      </c>
      <c r="AI502">
        <v>3.8050000000000002</v>
      </c>
      <c r="AJ502">
        <v>45.899000000000001</v>
      </c>
      <c r="AK502">
        <v>0.96899999999999997</v>
      </c>
      <c r="AL502">
        <v>3.5790000000000002</v>
      </c>
      <c r="AM502">
        <v>0.66300000000000003</v>
      </c>
      <c r="AN502">
        <v>0.95899999999999996</v>
      </c>
      <c r="AO502">
        <v>3.3840000000000002E-2</v>
      </c>
      <c r="AP502">
        <v>9.3999999999999997E-4</v>
      </c>
    </row>
    <row r="503" spans="1:42">
      <c r="A503">
        <v>28800</v>
      </c>
      <c r="B503">
        <v>4572.8280000000004</v>
      </c>
      <c r="C503">
        <v>-1.333</v>
      </c>
      <c r="D503">
        <v>6.0940000000000003</v>
      </c>
      <c r="E503">
        <v>8.8369999999999994E-3</v>
      </c>
      <c r="F503">
        <v>94.3</v>
      </c>
      <c r="G503">
        <v>4150.5</v>
      </c>
      <c r="H503">
        <v>11112</v>
      </c>
      <c r="I503">
        <v>94.337999999999994</v>
      </c>
      <c r="J503">
        <v>0.629</v>
      </c>
      <c r="K503">
        <v>2.1000000000000001E-2</v>
      </c>
      <c r="L503">
        <v>0.65300000000000002</v>
      </c>
      <c r="M503">
        <v>1.1499999999999999</v>
      </c>
      <c r="N503">
        <v>3461</v>
      </c>
      <c r="O503">
        <v>0.34399999999999997</v>
      </c>
      <c r="P503">
        <v>0.66620000000000001</v>
      </c>
      <c r="Q503">
        <v>8.3000000000000001E-3</v>
      </c>
      <c r="R503">
        <v>1</v>
      </c>
      <c r="S503">
        <v>0</v>
      </c>
      <c r="T503">
        <v>0.59599999999999997</v>
      </c>
      <c r="U503">
        <v>4.2999999999999999E-4</v>
      </c>
      <c r="V503">
        <v>0</v>
      </c>
      <c r="W503">
        <v>6.3000000000000003E-4</v>
      </c>
      <c r="X503">
        <v>14598.4</v>
      </c>
      <c r="Y503">
        <v>2</v>
      </c>
      <c r="Z503">
        <v>3.8</v>
      </c>
      <c r="AA503">
        <v>7786.7730000000001</v>
      </c>
      <c r="AB503">
        <v>3.552</v>
      </c>
      <c r="AC503">
        <v>10705.876</v>
      </c>
      <c r="AD503">
        <v>5.0999999999999997E-2</v>
      </c>
      <c r="AE503">
        <v>4.4999999999999998E-2</v>
      </c>
      <c r="AF503">
        <v>10.576000000000001</v>
      </c>
      <c r="AG503">
        <v>4785.067</v>
      </c>
      <c r="AH503">
        <v>2.0720000000000001</v>
      </c>
      <c r="AI503">
        <v>3.2679999999999998</v>
      </c>
      <c r="AJ503">
        <v>51.743000000000002</v>
      </c>
      <c r="AK503">
        <v>1.004</v>
      </c>
      <c r="AL503">
        <v>3.7559999999999998</v>
      </c>
      <c r="AM503">
        <v>0.46</v>
      </c>
      <c r="AN503">
        <v>0.93700000000000006</v>
      </c>
      <c r="AO503">
        <v>3.2500000000000001E-2</v>
      </c>
      <c r="AP503">
        <v>9.5E-4</v>
      </c>
    </row>
    <row r="504" spans="1:42">
      <c r="A504">
        <v>28800</v>
      </c>
      <c r="B504">
        <v>5355.0789999999997</v>
      </c>
      <c r="C504">
        <v>0.81399999999999995</v>
      </c>
      <c r="D504">
        <v>9.1170000000000009</v>
      </c>
      <c r="E504">
        <v>7.1640000000000002E-3</v>
      </c>
      <c r="F504">
        <v>96.1</v>
      </c>
      <c r="G504">
        <v>4733</v>
      </c>
      <c r="H504">
        <v>12349.9</v>
      </c>
      <c r="I504">
        <v>96.147000000000006</v>
      </c>
      <c r="J504">
        <v>0.97199999999999998</v>
      </c>
      <c r="K504">
        <v>1.7999999999999999E-2</v>
      </c>
      <c r="L504">
        <v>1.1240000000000001</v>
      </c>
      <c r="M504">
        <v>0.85899999999999999</v>
      </c>
      <c r="N504">
        <v>3460</v>
      </c>
      <c r="O504">
        <v>0.34499999999999997</v>
      </c>
      <c r="P504">
        <v>0.65900000000000003</v>
      </c>
      <c r="Q504">
        <v>7.4999999999999997E-3</v>
      </c>
      <c r="R504">
        <v>1</v>
      </c>
      <c r="S504">
        <v>0</v>
      </c>
      <c r="T504">
        <v>0.96</v>
      </c>
      <c r="U504">
        <v>4.8000000000000001E-4</v>
      </c>
      <c r="V504">
        <v>0</v>
      </c>
      <c r="W504">
        <v>6.9999999999999999E-4</v>
      </c>
      <c r="X504">
        <v>10808.6</v>
      </c>
      <c r="Y504">
        <v>2.1</v>
      </c>
      <c r="Z504">
        <v>3.7</v>
      </c>
      <c r="AA504">
        <v>7834.8130000000001</v>
      </c>
      <c r="AB504">
        <v>3.597</v>
      </c>
      <c r="AC504">
        <v>10980.906999999999</v>
      </c>
      <c r="AD504">
        <v>5.1999999999999998E-2</v>
      </c>
      <c r="AE504">
        <v>4.2999999999999997E-2</v>
      </c>
      <c r="AF504">
        <v>11.207000000000001</v>
      </c>
      <c r="AG504">
        <v>5295.2889999999998</v>
      </c>
      <c r="AH504">
        <v>1.946</v>
      </c>
      <c r="AI504">
        <v>3.5569999999999999</v>
      </c>
      <c r="AJ504">
        <v>37.585000000000001</v>
      </c>
      <c r="AK504">
        <v>1.0009999999999999</v>
      </c>
      <c r="AL504">
        <v>3.5960000000000001</v>
      </c>
      <c r="AM504">
        <v>0.497</v>
      </c>
      <c r="AN504">
        <v>0.80900000000000005</v>
      </c>
      <c r="AO504">
        <v>3.4209999999999997E-2</v>
      </c>
      <c r="AP504">
        <v>9.3999999999999997E-4</v>
      </c>
    </row>
    <row r="505" spans="1:42">
      <c r="A505">
        <v>28800</v>
      </c>
      <c r="B505">
        <v>5635.1570000000002</v>
      </c>
      <c r="C505">
        <v>-0.56999999999999995</v>
      </c>
      <c r="D505">
        <v>8.0449999999999999</v>
      </c>
      <c r="E505">
        <v>6.2769999999999996E-3</v>
      </c>
      <c r="F505">
        <v>94.8</v>
      </c>
      <c r="G505">
        <v>4494</v>
      </c>
      <c r="H505">
        <v>12045.6</v>
      </c>
      <c r="I505">
        <v>94.817999999999998</v>
      </c>
      <c r="J505">
        <v>0.89</v>
      </c>
      <c r="K505">
        <v>1.7000000000000001E-2</v>
      </c>
      <c r="L505">
        <v>0.89900000000000002</v>
      </c>
      <c r="M505">
        <v>0.82299999999999995</v>
      </c>
      <c r="N505">
        <v>3212</v>
      </c>
      <c r="O505">
        <v>0.35110000000000002</v>
      </c>
      <c r="P505">
        <v>0.65180000000000005</v>
      </c>
      <c r="Q505">
        <v>6.7000000000000002E-3</v>
      </c>
      <c r="R505">
        <v>1</v>
      </c>
      <c r="S505">
        <v>0</v>
      </c>
      <c r="T505">
        <v>0.89900000000000002</v>
      </c>
      <c r="U505">
        <v>4.8999999999999998E-4</v>
      </c>
      <c r="V505">
        <v>0</v>
      </c>
      <c r="W505">
        <v>6.8000000000000005E-4</v>
      </c>
      <c r="X505">
        <v>14586.2</v>
      </c>
      <c r="Y505">
        <v>2</v>
      </c>
      <c r="Z505">
        <v>3.2</v>
      </c>
      <c r="AA505">
        <v>7662.8689999999997</v>
      </c>
      <c r="AB505">
        <v>3.641</v>
      </c>
      <c r="AC505">
        <v>10943.451999999999</v>
      </c>
      <c r="AD505">
        <v>4.9000000000000002E-2</v>
      </c>
      <c r="AE505">
        <v>4.8000000000000001E-2</v>
      </c>
      <c r="AF505">
        <v>10.332000000000001</v>
      </c>
      <c r="AG505">
        <v>5805.5110000000004</v>
      </c>
      <c r="AH505">
        <v>1.82</v>
      </c>
      <c r="AI505">
        <v>3.8450000000000002</v>
      </c>
      <c r="AJ505">
        <v>40.081000000000003</v>
      </c>
      <c r="AK505">
        <v>0.997</v>
      </c>
      <c r="AL505">
        <v>3.4369999999999998</v>
      </c>
      <c r="AM505">
        <v>0.53300000000000003</v>
      </c>
      <c r="AN505">
        <v>0.68100000000000005</v>
      </c>
      <c r="AO505">
        <v>3.5909999999999997E-2</v>
      </c>
      <c r="AP505">
        <v>9.3000000000000005E-4</v>
      </c>
    </row>
    <row r="506" spans="1:42">
      <c r="A506">
        <v>28800</v>
      </c>
      <c r="B506">
        <v>5137.1670000000004</v>
      </c>
      <c r="C506">
        <v>-1.8580000000000001</v>
      </c>
      <c r="D506">
        <v>6.9109999999999996</v>
      </c>
      <c r="E506">
        <v>7.4269999999999996E-3</v>
      </c>
      <c r="F506">
        <v>104.6</v>
      </c>
      <c r="G506">
        <v>4390</v>
      </c>
      <c r="H506">
        <v>12465.3</v>
      </c>
      <c r="I506">
        <v>104.629</v>
      </c>
      <c r="J506">
        <v>0.94</v>
      </c>
      <c r="K506">
        <v>0.02</v>
      </c>
      <c r="L506">
        <v>1.0009999999999999</v>
      </c>
      <c r="M506">
        <v>1.236</v>
      </c>
      <c r="N506">
        <v>3460</v>
      </c>
      <c r="O506">
        <v>0.35709999999999997</v>
      </c>
      <c r="P506">
        <v>0.64459999999999995</v>
      </c>
      <c r="Q506">
        <v>6.7999999999999996E-3</v>
      </c>
      <c r="R506">
        <v>1</v>
      </c>
      <c r="S506">
        <v>0</v>
      </c>
      <c r="T506">
        <v>0.83899999999999997</v>
      </c>
      <c r="U506">
        <v>4.6999999999999999E-4</v>
      </c>
      <c r="V506">
        <v>0</v>
      </c>
      <c r="W506">
        <v>7.6000000000000004E-4</v>
      </c>
      <c r="X506">
        <v>14580.1</v>
      </c>
      <c r="Y506">
        <v>2</v>
      </c>
      <c r="Z506">
        <v>3.4</v>
      </c>
      <c r="AA506">
        <v>7710.9089999999997</v>
      </c>
      <c r="AB506">
        <v>3.5819999999999999</v>
      </c>
      <c r="AC506">
        <v>11530.968999999999</v>
      </c>
      <c r="AD506">
        <v>4.7E-2</v>
      </c>
      <c r="AE506">
        <v>5.1999999999999998E-2</v>
      </c>
      <c r="AF506">
        <v>10.962999999999999</v>
      </c>
      <c r="AG506">
        <v>5536.1329999999998</v>
      </c>
      <c r="AH506">
        <v>1.9870000000000001</v>
      </c>
      <c r="AI506">
        <v>3.597</v>
      </c>
      <c r="AJ506">
        <v>42.578000000000003</v>
      </c>
      <c r="AK506">
        <v>1.0649999999999999</v>
      </c>
      <c r="AL506">
        <v>3.532</v>
      </c>
      <c r="AM506">
        <v>0.34200000000000003</v>
      </c>
      <c r="AN506">
        <v>1.2130000000000001</v>
      </c>
      <c r="AO506">
        <v>3.7620000000000001E-2</v>
      </c>
      <c r="AP506">
        <v>9.3999999999999997E-4</v>
      </c>
    </row>
    <row r="507" spans="1:42">
      <c r="A507">
        <v>28800</v>
      </c>
      <c r="B507">
        <v>4573.4459999999999</v>
      </c>
      <c r="C507">
        <v>-1.3140000000000001</v>
      </c>
      <c r="D507">
        <v>6.2679999999999998</v>
      </c>
      <c r="E507">
        <v>6.4980000000000003E-3</v>
      </c>
      <c r="F507">
        <v>94</v>
      </c>
      <c r="G507">
        <v>4671.3</v>
      </c>
      <c r="H507">
        <v>11954</v>
      </c>
      <c r="I507">
        <v>94.004000000000005</v>
      </c>
      <c r="J507">
        <v>0.81299999999999994</v>
      </c>
      <c r="K507">
        <v>2.1000000000000001E-2</v>
      </c>
      <c r="L507">
        <v>1.264</v>
      </c>
      <c r="M507">
        <v>0.83099999999999996</v>
      </c>
      <c r="N507">
        <v>3707</v>
      </c>
      <c r="O507">
        <v>0.34820000000000001</v>
      </c>
      <c r="P507">
        <v>0.63739999999999997</v>
      </c>
      <c r="Q507">
        <v>7.0000000000000001E-3</v>
      </c>
      <c r="R507">
        <v>1</v>
      </c>
      <c r="S507">
        <v>0</v>
      </c>
      <c r="T507">
        <v>0.77800000000000002</v>
      </c>
      <c r="U507">
        <v>4.8999999999999998E-4</v>
      </c>
      <c r="V507">
        <v>0</v>
      </c>
      <c r="W507">
        <v>7.3999999999999999E-4</v>
      </c>
      <c r="X507">
        <v>12682.1</v>
      </c>
      <c r="Y507">
        <v>1.9</v>
      </c>
      <c r="Z507">
        <v>3.3</v>
      </c>
      <c r="AA507">
        <v>7978.9319999999998</v>
      </c>
      <c r="AB507">
        <v>3.6259999999999999</v>
      </c>
      <c r="AC507">
        <v>10868.543</v>
      </c>
      <c r="AD507">
        <v>4.8000000000000001E-2</v>
      </c>
      <c r="AE507">
        <v>4.3999999999999997E-2</v>
      </c>
      <c r="AF507">
        <v>11.595000000000001</v>
      </c>
      <c r="AG507">
        <v>4487.1549999999997</v>
      </c>
      <c r="AH507">
        <v>2.153</v>
      </c>
      <c r="AI507">
        <v>3.8860000000000001</v>
      </c>
      <c r="AJ507">
        <v>36.747</v>
      </c>
      <c r="AK507">
        <v>0.99</v>
      </c>
      <c r="AL507">
        <v>3.3730000000000002</v>
      </c>
      <c r="AM507">
        <v>0.60599999999999998</v>
      </c>
      <c r="AN507">
        <v>0.754</v>
      </c>
      <c r="AO507">
        <v>3.5610000000000003E-2</v>
      </c>
      <c r="AP507">
        <v>9.3000000000000005E-4</v>
      </c>
    </row>
    <row r="508" spans="1:42">
      <c r="A508">
        <v>28800</v>
      </c>
      <c r="B508">
        <v>4988.402</v>
      </c>
      <c r="C508">
        <v>-0.82199999999999995</v>
      </c>
      <c r="D508">
        <v>6.77</v>
      </c>
      <c r="E508">
        <v>6.6569999999999997E-3</v>
      </c>
      <c r="F508">
        <v>87.7</v>
      </c>
      <c r="G508">
        <v>4723.3999999999996</v>
      </c>
      <c r="H508">
        <v>13129.4</v>
      </c>
      <c r="I508">
        <v>87.662999999999997</v>
      </c>
      <c r="J508">
        <v>0.52500000000000002</v>
      </c>
      <c r="K508">
        <v>1.7999999999999999E-2</v>
      </c>
      <c r="L508">
        <v>0.89500000000000002</v>
      </c>
      <c r="M508">
        <v>0.77300000000000002</v>
      </c>
      <c r="N508">
        <v>3706</v>
      </c>
      <c r="O508">
        <v>0.35420000000000001</v>
      </c>
      <c r="P508">
        <v>0.65310000000000001</v>
      </c>
      <c r="Q508">
        <v>7.1999999999999998E-3</v>
      </c>
      <c r="R508">
        <v>1</v>
      </c>
      <c r="S508">
        <v>0</v>
      </c>
      <c r="T508">
        <v>0.71799999999999997</v>
      </c>
      <c r="U508">
        <v>5.0000000000000001E-4</v>
      </c>
      <c r="V508">
        <v>0</v>
      </c>
      <c r="W508">
        <v>7.2000000000000005E-4</v>
      </c>
      <c r="X508">
        <v>12676</v>
      </c>
      <c r="Y508">
        <v>2</v>
      </c>
      <c r="Z508">
        <v>3.3</v>
      </c>
      <c r="AA508">
        <v>7587.0039999999999</v>
      </c>
      <c r="AB508">
        <v>3.6709999999999998</v>
      </c>
      <c r="AC508">
        <v>11456.058999999999</v>
      </c>
      <c r="AD508">
        <v>5.2999999999999999E-2</v>
      </c>
      <c r="AE508">
        <v>4.8000000000000001E-2</v>
      </c>
      <c r="AF508">
        <v>12.226000000000001</v>
      </c>
      <c r="AG508">
        <v>4997.3760000000002</v>
      </c>
      <c r="AH508">
        <v>2.0270000000000001</v>
      </c>
      <c r="AI508">
        <v>3.6379999999999999</v>
      </c>
      <c r="AJ508">
        <v>39.243000000000002</v>
      </c>
      <c r="AK508">
        <v>1.0580000000000001</v>
      </c>
      <c r="AL508">
        <v>3.468</v>
      </c>
      <c r="AM508">
        <v>0.52900000000000003</v>
      </c>
      <c r="AN508">
        <v>0.626</v>
      </c>
      <c r="AO508">
        <v>3.3599999999999998E-2</v>
      </c>
      <c r="AP508">
        <v>9.3000000000000005E-4</v>
      </c>
    </row>
    <row r="509" spans="1:42">
      <c r="A509">
        <v>28800</v>
      </c>
      <c r="B509">
        <v>5946.9970000000003</v>
      </c>
      <c r="C509">
        <v>-1.1220000000000001</v>
      </c>
      <c r="D509">
        <v>8.2509999999999994</v>
      </c>
      <c r="E509">
        <v>6.5649999999999997E-3</v>
      </c>
      <c r="F509">
        <v>109.2</v>
      </c>
      <c r="G509">
        <v>4715</v>
      </c>
      <c r="H509">
        <v>12119.4</v>
      </c>
      <c r="I509">
        <v>109.184</v>
      </c>
      <c r="J509">
        <v>1.4039999999999999</v>
      </c>
      <c r="K509">
        <v>1.7999999999999999E-2</v>
      </c>
      <c r="L509">
        <v>0.78900000000000003</v>
      </c>
      <c r="M509">
        <v>1.0589999999999999</v>
      </c>
      <c r="N509">
        <v>3458</v>
      </c>
      <c r="O509">
        <v>0.34539999999999998</v>
      </c>
      <c r="P509">
        <v>0.66890000000000005</v>
      </c>
      <c r="Q509">
        <v>6.3E-3</v>
      </c>
      <c r="R509">
        <v>1</v>
      </c>
      <c r="S509">
        <v>0</v>
      </c>
      <c r="T509">
        <v>1.5069999999999999</v>
      </c>
      <c r="U509">
        <v>5.1000000000000004E-4</v>
      </c>
      <c r="V509">
        <v>0</v>
      </c>
      <c r="W509">
        <v>7.1000000000000002E-4</v>
      </c>
      <c r="X509">
        <v>14561.7</v>
      </c>
      <c r="Y509">
        <v>1.9</v>
      </c>
      <c r="Z509">
        <v>3.3</v>
      </c>
      <c r="AA509">
        <v>7855.0280000000002</v>
      </c>
      <c r="AB509">
        <v>3.5089999999999999</v>
      </c>
      <c r="AC509">
        <v>10793.633</v>
      </c>
      <c r="AD509">
        <v>5.0999999999999997E-2</v>
      </c>
      <c r="AE509">
        <v>4.5999999999999999E-2</v>
      </c>
      <c r="AF509">
        <v>11.351000000000001</v>
      </c>
      <c r="AG509">
        <v>6287.1980000000003</v>
      </c>
      <c r="AH509">
        <v>1.9019999999999999</v>
      </c>
      <c r="AI509">
        <v>4.4619999999999997</v>
      </c>
      <c r="AJ509">
        <v>41.74</v>
      </c>
      <c r="AK509">
        <v>1.054</v>
      </c>
      <c r="AL509">
        <v>3.819</v>
      </c>
      <c r="AM509">
        <v>0.56499999999999995</v>
      </c>
      <c r="AN509">
        <v>0.82799999999999996</v>
      </c>
      <c r="AO509">
        <v>3.5310000000000001E-2</v>
      </c>
      <c r="AP509">
        <v>9.2000000000000003E-4</v>
      </c>
    </row>
    <row r="510" spans="1:42">
      <c r="A510">
        <v>28800</v>
      </c>
      <c r="B510">
        <v>5062.8029999999999</v>
      </c>
      <c r="C510">
        <v>-1.952</v>
      </c>
      <c r="D510">
        <v>6.6470000000000002</v>
      </c>
      <c r="E510">
        <v>6.9880000000000003E-3</v>
      </c>
      <c r="F510">
        <v>105.5</v>
      </c>
      <c r="G510">
        <v>4409</v>
      </c>
      <c r="H510">
        <v>12007.4</v>
      </c>
      <c r="I510">
        <v>105.527</v>
      </c>
      <c r="J510">
        <v>1.0049999999999999</v>
      </c>
      <c r="K510">
        <v>2.1000000000000001E-2</v>
      </c>
      <c r="L510">
        <v>0.91300000000000003</v>
      </c>
      <c r="M510">
        <v>1.234</v>
      </c>
      <c r="N510">
        <v>3458</v>
      </c>
      <c r="O510">
        <v>0.35139999999999999</v>
      </c>
      <c r="P510">
        <v>0.63870000000000005</v>
      </c>
      <c r="Q510">
        <v>6.4999999999999997E-3</v>
      </c>
      <c r="R510">
        <v>1</v>
      </c>
      <c r="S510">
        <v>0</v>
      </c>
      <c r="T510">
        <v>1.022</v>
      </c>
      <c r="U510">
        <v>4.6000000000000001E-4</v>
      </c>
      <c r="V510">
        <v>0</v>
      </c>
      <c r="W510">
        <v>7.7999999999999999E-4</v>
      </c>
      <c r="X510">
        <v>12663.8</v>
      </c>
      <c r="Y510">
        <v>2</v>
      </c>
      <c r="Z510">
        <v>3.2</v>
      </c>
      <c r="AA510">
        <v>7683.0839999999998</v>
      </c>
      <c r="AB510">
        <v>3.6560000000000001</v>
      </c>
      <c r="AC510">
        <v>11068.664000000001</v>
      </c>
      <c r="AD510">
        <v>4.9000000000000002E-2</v>
      </c>
      <c r="AE510">
        <v>4.3999999999999997E-2</v>
      </c>
      <c r="AF510">
        <v>11.981999999999999</v>
      </c>
      <c r="AG510">
        <v>5238.22</v>
      </c>
      <c r="AH510">
        <v>2.3610000000000002</v>
      </c>
      <c r="AI510">
        <v>4.2149999999999999</v>
      </c>
      <c r="AJ510">
        <v>44.237000000000002</v>
      </c>
      <c r="AK510">
        <v>1.0509999999999999</v>
      </c>
      <c r="AL510">
        <v>3.4039999999999999</v>
      </c>
      <c r="AM510">
        <v>0.60199999999999998</v>
      </c>
      <c r="AN510">
        <v>1.03</v>
      </c>
      <c r="AO510">
        <v>3.7010000000000001E-2</v>
      </c>
      <c r="AP510">
        <v>9.3999999999999997E-4</v>
      </c>
    </row>
    <row r="511" spans="1:42">
      <c r="A511">
        <v>28800</v>
      </c>
      <c r="B511">
        <v>4944.6890000000003</v>
      </c>
      <c r="C511">
        <v>-2.016</v>
      </c>
      <c r="D511">
        <v>5.4790000000000001</v>
      </c>
      <c r="E511">
        <v>7.4510000000000002E-3</v>
      </c>
      <c r="F511">
        <v>92</v>
      </c>
      <c r="G511">
        <v>4247.5</v>
      </c>
      <c r="H511">
        <v>11135.9</v>
      </c>
      <c r="I511">
        <v>92.027000000000001</v>
      </c>
      <c r="J511">
        <v>0.58699999999999997</v>
      </c>
      <c r="K511">
        <v>1.9E-2</v>
      </c>
      <c r="L511">
        <v>1.341</v>
      </c>
      <c r="M511">
        <v>1.0309999999999999</v>
      </c>
      <c r="N511">
        <v>3512</v>
      </c>
      <c r="O511">
        <v>0.3543</v>
      </c>
      <c r="P511">
        <v>0.65</v>
      </c>
      <c r="Q511">
        <v>7.3000000000000001E-3</v>
      </c>
      <c r="R511">
        <v>1</v>
      </c>
      <c r="S511">
        <v>0</v>
      </c>
      <c r="T511">
        <v>0.54800000000000004</v>
      </c>
      <c r="U511">
        <v>5.0000000000000001E-4</v>
      </c>
      <c r="V511">
        <v>0</v>
      </c>
      <c r="W511">
        <v>6.6E-4</v>
      </c>
      <c r="X511">
        <v>15929.1</v>
      </c>
      <c r="Y511">
        <v>2.1</v>
      </c>
      <c r="Z511">
        <v>3.3</v>
      </c>
      <c r="AA511">
        <v>7724.61</v>
      </c>
      <c r="AB511">
        <v>3.5230000000000001</v>
      </c>
      <c r="AC511">
        <v>10520.906000000001</v>
      </c>
      <c r="AD511">
        <v>0.05</v>
      </c>
      <c r="AE511">
        <v>0.05</v>
      </c>
      <c r="AF511">
        <v>12.289</v>
      </c>
      <c r="AG511">
        <v>5553.31</v>
      </c>
      <c r="AH511">
        <v>2.0830000000000002</v>
      </c>
      <c r="AI511">
        <v>3.6779999999999999</v>
      </c>
      <c r="AJ511">
        <v>33.424999999999997</v>
      </c>
      <c r="AK511">
        <v>0.94399999999999995</v>
      </c>
      <c r="AL511">
        <v>3.8359999999999999</v>
      </c>
      <c r="AM511">
        <v>0.51200000000000001</v>
      </c>
      <c r="AN511">
        <v>1.0089999999999999</v>
      </c>
      <c r="AO511">
        <v>3.1960000000000002E-2</v>
      </c>
      <c r="AP511">
        <v>9.3000000000000005E-4</v>
      </c>
    </row>
    <row r="512" spans="1:42">
      <c r="A512">
        <v>28800</v>
      </c>
      <c r="B512">
        <v>4366.2910000000002</v>
      </c>
      <c r="C512">
        <v>-1.552</v>
      </c>
      <c r="D512">
        <v>6.0339999999999998</v>
      </c>
      <c r="E512">
        <v>7.3800000000000003E-3</v>
      </c>
      <c r="F512">
        <v>108.5</v>
      </c>
      <c r="G512">
        <v>4329.2</v>
      </c>
      <c r="H512">
        <v>11803.3</v>
      </c>
      <c r="I512">
        <v>108.511</v>
      </c>
      <c r="J512">
        <v>1.4079999999999999</v>
      </c>
      <c r="K512">
        <v>2.5000000000000001E-2</v>
      </c>
      <c r="L512">
        <v>0.82199999999999995</v>
      </c>
      <c r="M512">
        <v>0.97599999999999998</v>
      </c>
      <c r="N512">
        <v>3512</v>
      </c>
      <c r="O512">
        <v>0.35039999999999999</v>
      </c>
      <c r="P512">
        <v>0.64280000000000004</v>
      </c>
      <c r="Q512">
        <v>7.4999999999999997E-3</v>
      </c>
      <c r="R512">
        <v>1</v>
      </c>
      <c r="S512">
        <v>0</v>
      </c>
      <c r="T512">
        <v>1.3360000000000001</v>
      </c>
      <c r="U512">
        <v>4.8000000000000001E-4</v>
      </c>
      <c r="V512">
        <v>0</v>
      </c>
      <c r="W512">
        <v>7.3999999999999999E-4</v>
      </c>
      <c r="X512">
        <v>12139.3</v>
      </c>
      <c r="Y512">
        <v>2</v>
      </c>
      <c r="Z512">
        <v>3.5</v>
      </c>
      <c r="AA512">
        <v>7772.65</v>
      </c>
      <c r="AB512">
        <v>3.7730000000000001</v>
      </c>
      <c r="AC512">
        <v>11108.423000000001</v>
      </c>
      <c r="AD512">
        <v>4.8000000000000001E-2</v>
      </c>
      <c r="AE512">
        <v>4.8000000000000001E-2</v>
      </c>
      <c r="AF512">
        <v>11.414</v>
      </c>
      <c r="AG512">
        <v>4504.3320000000003</v>
      </c>
      <c r="AH512">
        <v>1.9570000000000001</v>
      </c>
      <c r="AI512">
        <v>3.43</v>
      </c>
      <c r="AJ512">
        <v>44.249000000000002</v>
      </c>
      <c r="AK512">
        <v>0.94</v>
      </c>
      <c r="AL512">
        <v>3.4209999999999998</v>
      </c>
      <c r="AM512">
        <v>0.435</v>
      </c>
      <c r="AN512">
        <v>0.88</v>
      </c>
      <c r="AO512">
        <v>3.3669999999999999E-2</v>
      </c>
      <c r="AP512">
        <v>9.2000000000000003E-4</v>
      </c>
    </row>
    <row r="513" spans="1:42">
      <c r="A513">
        <v>28800</v>
      </c>
      <c r="B513">
        <v>5551.0749999999998</v>
      </c>
      <c r="C513">
        <v>-0.78</v>
      </c>
      <c r="D513">
        <v>7.75</v>
      </c>
      <c r="E513">
        <v>8.0999999999999996E-3</v>
      </c>
      <c r="F513">
        <v>104.8</v>
      </c>
      <c r="G513">
        <v>4220.3999999999996</v>
      </c>
      <c r="H513">
        <v>11569</v>
      </c>
      <c r="I513">
        <v>104.81</v>
      </c>
      <c r="J513">
        <v>1.08</v>
      </c>
      <c r="K513">
        <v>1.9E-2</v>
      </c>
      <c r="L513">
        <v>1.379</v>
      </c>
      <c r="M513">
        <v>1.1319999999999999</v>
      </c>
      <c r="N513">
        <v>3264</v>
      </c>
      <c r="O513">
        <v>0.35139999999999999</v>
      </c>
      <c r="P513">
        <v>0.65859999999999996</v>
      </c>
      <c r="Q513">
        <v>7.7000000000000002E-3</v>
      </c>
      <c r="R513">
        <v>1</v>
      </c>
      <c r="S513">
        <v>0</v>
      </c>
      <c r="T513">
        <v>1.276</v>
      </c>
      <c r="U513">
        <v>4.6000000000000001E-4</v>
      </c>
      <c r="V513">
        <v>0</v>
      </c>
      <c r="W513">
        <v>7.2000000000000005E-4</v>
      </c>
      <c r="X513">
        <v>14025.1</v>
      </c>
      <c r="Y513">
        <v>2</v>
      </c>
      <c r="Z513">
        <v>3.7</v>
      </c>
      <c r="AA513">
        <v>7820.69</v>
      </c>
      <c r="AB513">
        <v>3.6110000000000002</v>
      </c>
      <c r="AC513">
        <v>11070.968000000001</v>
      </c>
      <c r="AD513">
        <v>4.9000000000000002E-2</v>
      </c>
      <c r="AE513">
        <v>4.7E-2</v>
      </c>
      <c r="AF513">
        <v>12.045</v>
      </c>
      <c r="AG513">
        <v>5794.1540000000005</v>
      </c>
      <c r="AH513">
        <v>2.1230000000000002</v>
      </c>
      <c r="AI513">
        <v>3.718</v>
      </c>
      <c r="AJ513">
        <v>30.091000000000001</v>
      </c>
      <c r="AK513">
        <v>1.079</v>
      </c>
      <c r="AL513">
        <v>3.5169999999999999</v>
      </c>
      <c r="AM513">
        <v>0.58499999999999996</v>
      </c>
      <c r="AN513">
        <v>1.0820000000000001</v>
      </c>
      <c r="AO513">
        <v>3.1660000000000001E-2</v>
      </c>
      <c r="AP513">
        <v>9.3999999999999997E-4</v>
      </c>
    </row>
    <row r="514" spans="1:42">
      <c r="A514">
        <v>28800</v>
      </c>
      <c r="B514">
        <v>4616.7700000000004</v>
      </c>
      <c r="C514">
        <v>-1.7769999999999999</v>
      </c>
      <c r="D514">
        <v>5.7759999999999998</v>
      </c>
      <c r="E514">
        <v>7.0559999999999998E-3</v>
      </c>
      <c r="F514">
        <v>86.8</v>
      </c>
      <c r="G514">
        <v>4329.3999999999996</v>
      </c>
      <c r="H514">
        <v>12177</v>
      </c>
      <c r="I514">
        <v>86.81</v>
      </c>
      <c r="J514">
        <v>0.29699999999999999</v>
      </c>
      <c r="K514">
        <v>1.9E-2</v>
      </c>
      <c r="L514">
        <v>0.89900000000000002</v>
      </c>
      <c r="M514">
        <v>1.075</v>
      </c>
      <c r="N514">
        <v>3511</v>
      </c>
      <c r="O514">
        <v>0.35249999999999998</v>
      </c>
      <c r="P514">
        <v>0.65139999999999998</v>
      </c>
      <c r="Q514">
        <v>6.7999999999999996E-3</v>
      </c>
      <c r="R514">
        <v>1</v>
      </c>
      <c r="S514">
        <v>0</v>
      </c>
      <c r="T514">
        <v>0.36599999999999999</v>
      </c>
      <c r="U514">
        <v>4.4000000000000002E-4</v>
      </c>
      <c r="V514">
        <v>0</v>
      </c>
      <c r="W514">
        <v>6.9999999999999999E-4</v>
      </c>
      <c r="X514">
        <v>15910.8</v>
      </c>
      <c r="Y514">
        <v>2</v>
      </c>
      <c r="Z514">
        <v>3.4</v>
      </c>
      <c r="AA514">
        <v>7648.7449999999999</v>
      </c>
      <c r="AB514">
        <v>3.758</v>
      </c>
      <c r="AC514">
        <v>11345.999</v>
      </c>
      <c r="AD514">
        <v>4.7E-2</v>
      </c>
      <c r="AE514">
        <v>4.4999999999999998E-2</v>
      </c>
      <c r="AF514">
        <v>12.676</v>
      </c>
      <c r="AG514">
        <v>4745.1750000000002</v>
      </c>
      <c r="AH514">
        <v>1.9970000000000001</v>
      </c>
      <c r="AI514">
        <v>3.4710000000000001</v>
      </c>
      <c r="AJ514">
        <v>40.914999999999999</v>
      </c>
      <c r="AK514">
        <v>1.075</v>
      </c>
      <c r="AL514">
        <v>3.613</v>
      </c>
      <c r="AM514">
        <v>0.50800000000000001</v>
      </c>
      <c r="AN514">
        <v>0.95399999999999996</v>
      </c>
      <c r="AO514">
        <v>3.7080000000000002E-2</v>
      </c>
      <c r="AP514">
        <v>9.3000000000000005E-4</v>
      </c>
    </row>
    <row r="515" spans="1:42">
      <c r="A515">
        <v>28800</v>
      </c>
      <c r="B515">
        <v>5088.4250000000002</v>
      </c>
      <c r="C515">
        <v>-1.1240000000000001</v>
      </c>
      <c r="D515">
        <v>6.7560000000000002</v>
      </c>
      <c r="E515">
        <v>7.803E-3</v>
      </c>
      <c r="F515">
        <v>89.9</v>
      </c>
      <c r="G515">
        <v>4376.2</v>
      </c>
      <c r="H515">
        <v>12069.4</v>
      </c>
      <c r="I515">
        <v>89.909000000000006</v>
      </c>
      <c r="J515">
        <v>0.53300000000000003</v>
      </c>
      <c r="K515">
        <v>1.7999999999999999E-2</v>
      </c>
      <c r="L515">
        <v>1.139</v>
      </c>
      <c r="M515">
        <v>0.95599999999999996</v>
      </c>
      <c r="N515">
        <v>3510</v>
      </c>
      <c r="O515">
        <v>0.34370000000000001</v>
      </c>
      <c r="P515">
        <v>0.64419999999999999</v>
      </c>
      <c r="Q515">
        <v>8.0000000000000002E-3</v>
      </c>
      <c r="R515">
        <v>1</v>
      </c>
      <c r="S515">
        <v>0</v>
      </c>
      <c r="T515">
        <v>0.73</v>
      </c>
      <c r="U515">
        <v>4.8999999999999998E-4</v>
      </c>
      <c r="V515">
        <v>0</v>
      </c>
      <c r="W515">
        <v>6.8000000000000005E-4</v>
      </c>
      <c r="X515">
        <v>12121</v>
      </c>
      <c r="Y515">
        <v>1.8</v>
      </c>
      <c r="Z515">
        <v>3.3</v>
      </c>
      <c r="AA515">
        <v>7476.8010000000004</v>
      </c>
      <c r="AB515">
        <v>3.7</v>
      </c>
      <c r="AC515">
        <v>10996.058999999999</v>
      </c>
      <c r="AD515">
        <v>5.1999999999999998E-2</v>
      </c>
      <c r="AE515">
        <v>4.2999999999999997E-2</v>
      </c>
      <c r="AF515">
        <v>10.295</v>
      </c>
      <c r="AG515">
        <v>5255.3969999999999</v>
      </c>
      <c r="AH515">
        <v>2.1640000000000001</v>
      </c>
      <c r="AI515">
        <v>4.2949999999999999</v>
      </c>
      <c r="AJ515">
        <v>35.084000000000003</v>
      </c>
      <c r="AK515">
        <v>1.0009999999999999</v>
      </c>
      <c r="AL515">
        <v>3.4529999999999998</v>
      </c>
      <c r="AM515">
        <v>0.65800000000000003</v>
      </c>
      <c r="AN515">
        <v>0.82599999999999996</v>
      </c>
      <c r="AO515">
        <v>3.5069999999999997E-2</v>
      </c>
      <c r="AP515">
        <v>9.3000000000000005E-4</v>
      </c>
    </row>
    <row r="516" spans="1:42">
      <c r="A516">
        <v>28800</v>
      </c>
      <c r="B516">
        <v>5704.9889999999996</v>
      </c>
      <c r="C516">
        <v>1.0999999999999999E-2</v>
      </c>
      <c r="D516">
        <v>8.4629999999999992</v>
      </c>
      <c r="E516">
        <v>7.7470000000000004E-3</v>
      </c>
      <c r="F516">
        <v>97.4</v>
      </c>
      <c r="G516">
        <v>4602.3</v>
      </c>
      <c r="H516">
        <v>12256.8</v>
      </c>
      <c r="I516">
        <v>97.350999999999999</v>
      </c>
      <c r="J516">
        <v>1.131</v>
      </c>
      <c r="K516">
        <v>1.7000000000000001E-2</v>
      </c>
      <c r="L516">
        <v>1.2649999999999999</v>
      </c>
      <c r="M516">
        <v>0.81100000000000005</v>
      </c>
      <c r="N516">
        <v>3510</v>
      </c>
      <c r="O516">
        <v>0.35460000000000003</v>
      </c>
      <c r="P516">
        <v>0.65990000000000004</v>
      </c>
      <c r="Q516">
        <v>8.2000000000000007E-3</v>
      </c>
      <c r="R516">
        <v>1</v>
      </c>
      <c r="S516">
        <v>0</v>
      </c>
      <c r="T516">
        <v>1.095</v>
      </c>
      <c r="U516">
        <v>4.6999999999999999E-4</v>
      </c>
      <c r="V516">
        <v>0</v>
      </c>
      <c r="W516">
        <v>6.6E-4</v>
      </c>
      <c r="X516">
        <v>12114.9</v>
      </c>
      <c r="Y516">
        <v>1.9</v>
      </c>
      <c r="Z516">
        <v>3.3</v>
      </c>
      <c r="AA516">
        <v>7964.8090000000002</v>
      </c>
      <c r="AB516">
        <v>3.7440000000000002</v>
      </c>
      <c r="AC516">
        <v>11271.09</v>
      </c>
      <c r="AD516">
        <v>5.2999999999999999E-2</v>
      </c>
      <c r="AE516">
        <v>4.1000000000000002E-2</v>
      </c>
      <c r="AF516">
        <v>7.9130000000000003</v>
      </c>
      <c r="AG516">
        <v>5765.6189999999997</v>
      </c>
      <c r="AH516">
        <v>2.33</v>
      </c>
      <c r="AI516">
        <v>2.976</v>
      </c>
      <c r="AJ516">
        <v>37.58</v>
      </c>
      <c r="AK516">
        <v>1.0680000000000001</v>
      </c>
      <c r="AL516">
        <v>3.5489999999999999</v>
      </c>
      <c r="AM516">
        <v>0.69399999999999995</v>
      </c>
      <c r="AN516">
        <v>0.69699999999999995</v>
      </c>
      <c r="AO516">
        <v>3.3059999999999999E-2</v>
      </c>
      <c r="AP516">
        <v>9.3000000000000005E-4</v>
      </c>
    </row>
    <row r="517" spans="1:42">
      <c r="A517">
        <v>28800</v>
      </c>
      <c r="B517">
        <v>4644.5349999999999</v>
      </c>
      <c r="C517">
        <v>-1.532</v>
      </c>
      <c r="D517">
        <v>6.5369999999999999</v>
      </c>
      <c r="E517">
        <v>6.0920000000000002E-3</v>
      </c>
      <c r="F517">
        <v>97</v>
      </c>
      <c r="G517">
        <v>4334.8999999999996</v>
      </c>
      <c r="H517">
        <v>11611.8</v>
      </c>
      <c r="I517">
        <v>97.046999999999997</v>
      </c>
      <c r="J517">
        <v>0.90800000000000003</v>
      </c>
      <c r="K517">
        <v>2.1000000000000001E-2</v>
      </c>
      <c r="L517">
        <v>1.478</v>
      </c>
      <c r="M517">
        <v>0.94799999999999995</v>
      </c>
      <c r="N517">
        <v>3262</v>
      </c>
      <c r="O517">
        <v>0.3458</v>
      </c>
      <c r="P517">
        <v>0.62970000000000004</v>
      </c>
      <c r="Q517">
        <v>6.4000000000000003E-3</v>
      </c>
      <c r="R517">
        <v>1</v>
      </c>
      <c r="S517">
        <v>0</v>
      </c>
      <c r="T517">
        <v>1.034</v>
      </c>
      <c r="U517">
        <v>4.8999999999999998E-4</v>
      </c>
      <c r="V517">
        <v>0</v>
      </c>
      <c r="W517">
        <v>7.3999999999999999E-4</v>
      </c>
      <c r="X517">
        <v>14000.6</v>
      </c>
      <c r="Y517">
        <v>2.2000000000000002</v>
      </c>
      <c r="Z517">
        <v>3.5</v>
      </c>
      <c r="AA517">
        <v>7792.8649999999998</v>
      </c>
      <c r="AB517">
        <v>3.6850000000000001</v>
      </c>
      <c r="AC517">
        <v>10921.148999999999</v>
      </c>
      <c r="AD517">
        <v>5.0999999999999997E-2</v>
      </c>
      <c r="AE517">
        <v>4.4999999999999998E-2</v>
      </c>
      <c r="AF517">
        <v>8.5449999999999999</v>
      </c>
      <c r="AG517">
        <v>4716.6409999999996</v>
      </c>
      <c r="AH517">
        <v>2.2050000000000001</v>
      </c>
      <c r="AI517">
        <v>4.3360000000000003</v>
      </c>
      <c r="AJ517">
        <v>31.748999999999999</v>
      </c>
      <c r="AK517">
        <v>0.99399999999999999</v>
      </c>
      <c r="AL517">
        <v>3.3889999999999998</v>
      </c>
      <c r="AM517">
        <v>0.61699999999999999</v>
      </c>
      <c r="AN517">
        <v>0.89900000000000002</v>
      </c>
      <c r="AO517">
        <v>3.848E-2</v>
      </c>
      <c r="AP517">
        <v>9.3000000000000005E-4</v>
      </c>
    </row>
    <row r="518" spans="1:42">
      <c r="A518">
        <v>28800</v>
      </c>
      <c r="B518">
        <v>4889.8339999999998</v>
      </c>
      <c r="C518">
        <v>-2.2010000000000001</v>
      </c>
      <c r="D518">
        <v>5.6340000000000003</v>
      </c>
      <c r="E518">
        <v>8.4989999999999996E-3</v>
      </c>
      <c r="F518">
        <v>93.8</v>
      </c>
      <c r="G518">
        <v>3924.2</v>
      </c>
      <c r="H518">
        <v>11382.1</v>
      </c>
      <c r="I518">
        <v>93.760999999999996</v>
      </c>
      <c r="J518">
        <v>0.46700000000000003</v>
      </c>
      <c r="K518">
        <v>1.9E-2</v>
      </c>
      <c r="L518">
        <v>0.81899999999999995</v>
      </c>
      <c r="M518">
        <v>1.42</v>
      </c>
      <c r="N518">
        <v>3261</v>
      </c>
      <c r="O518">
        <v>0.35680000000000001</v>
      </c>
      <c r="P518">
        <v>0.62250000000000005</v>
      </c>
      <c r="Q518">
        <v>7.4999999999999997E-3</v>
      </c>
      <c r="R518">
        <v>1</v>
      </c>
      <c r="S518">
        <v>0</v>
      </c>
      <c r="T518">
        <v>0.54900000000000004</v>
      </c>
      <c r="U518">
        <v>5.0000000000000001E-4</v>
      </c>
      <c r="V518">
        <v>0</v>
      </c>
      <c r="W518">
        <v>6.2E-4</v>
      </c>
      <c r="X518">
        <v>13994.5</v>
      </c>
      <c r="Y518">
        <v>1.8</v>
      </c>
      <c r="Z518">
        <v>3.4</v>
      </c>
      <c r="AA518">
        <v>7620.9210000000003</v>
      </c>
      <c r="AB518">
        <v>3.6269999999999998</v>
      </c>
      <c r="AC518">
        <v>11196.18</v>
      </c>
      <c r="AD518">
        <v>4.8000000000000001E-2</v>
      </c>
      <c r="AE518">
        <v>4.2999999999999997E-2</v>
      </c>
      <c r="AF518">
        <v>9.1760000000000002</v>
      </c>
      <c r="AG518">
        <v>5226.8620000000001</v>
      </c>
      <c r="AH518">
        <v>2.0790000000000002</v>
      </c>
      <c r="AI518">
        <v>3.552</v>
      </c>
      <c r="AJ518">
        <v>42.573999999999998</v>
      </c>
      <c r="AK518">
        <v>1.0620000000000001</v>
      </c>
      <c r="AL518">
        <v>3.74</v>
      </c>
      <c r="AM518">
        <v>0.65300000000000002</v>
      </c>
      <c r="AN518">
        <v>1.101</v>
      </c>
      <c r="AO518">
        <v>3.6470000000000002E-2</v>
      </c>
      <c r="AP518">
        <v>9.2000000000000003E-4</v>
      </c>
    </row>
    <row r="519" spans="1:42">
      <c r="A519">
        <v>28800</v>
      </c>
      <c r="B519">
        <v>4601.0950000000003</v>
      </c>
      <c r="C519">
        <v>-2.048</v>
      </c>
      <c r="D519">
        <v>5.39</v>
      </c>
      <c r="E519">
        <v>6.6100000000000004E-3</v>
      </c>
      <c r="F519">
        <v>93.1</v>
      </c>
      <c r="G519">
        <v>4378.7</v>
      </c>
      <c r="H519">
        <v>12212.6</v>
      </c>
      <c r="I519">
        <v>93.147000000000006</v>
      </c>
      <c r="J519">
        <v>0.60099999999999998</v>
      </c>
      <c r="K519">
        <v>0.02</v>
      </c>
      <c r="L519">
        <v>1.1759999999999999</v>
      </c>
      <c r="M519">
        <v>1.093</v>
      </c>
      <c r="N519">
        <v>3563</v>
      </c>
      <c r="O519">
        <v>0.34970000000000001</v>
      </c>
      <c r="P519">
        <v>0.65680000000000005</v>
      </c>
      <c r="Q519">
        <v>6.4000000000000003E-3</v>
      </c>
      <c r="R519">
        <v>1</v>
      </c>
      <c r="S519">
        <v>0</v>
      </c>
      <c r="T519">
        <v>0.5</v>
      </c>
      <c r="U519">
        <v>4.6999999999999999E-4</v>
      </c>
      <c r="V519">
        <v>0</v>
      </c>
      <c r="W519">
        <v>7.9000000000000001E-4</v>
      </c>
      <c r="X519">
        <v>13476.2</v>
      </c>
      <c r="Y519">
        <v>2</v>
      </c>
      <c r="Z519">
        <v>3.1</v>
      </c>
      <c r="AA519">
        <v>7662.4470000000001</v>
      </c>
      <c r="AB519">
        <v>3.5960000000000001</v>
      </c>
      <c r="AC519">
        <v>11273.394</v>
      </c>
      <c r="AD519">
        <v>0.05</v>
      </c>
      <c r="AE519">
        <v>4.9000000000000002E-2</v>
      </c>
      <c r="AF519">
        <v>10.989000000000001</v>
      </c>
      <c r="AG519">
        <v>4762.3530000000001</v>
      </c>
      <c r="AH519">
        <v>2.093</v>
      </c>
      <c r="AI519">
        <v>3.5510000000000002</v>
      </c>
      <c r="AJ519">
        <v>40.090000000000003</v>
      </c>
      <c r="AK519">
        <v>0.95399999999999996</v>
      </c>
      <c r="AL519">
        <v>3.4060000000000001</v>
      </c>
      <c r="AM519">
        <v>0.33700000000000002</v>
      </c>
      <c r="AN519">
        <v>1.08</v>
      </c>
      <c r="AO519">
        <v>3.5139999999999998E-2</v>
      </c>
      <c r="AP519">
        <v>9.1E-4</v>
      </c>
    </row>
    <row r="520" spans="1:42">
      <c r="A520">
        <v>28800</v>
      </c>
      <c r="B520">
        <v>5068.0770000000002</v>
      </c>
      <c r="C520">
        <v>-1.8069999999999999</v>
      </c>
      <c r="D520">
        <v>6.1219999999999999</v>
      </c>
      <c r="E520">
        <v>8.7489999999999998E-3</v>
      </c>
      <c r="F520">
        <v>96.2</v>
      </c>
      <c r="G520">
        <v>4014.8</v>
      </c>
      <c r="H520">
        <v>11311.3</v>
      </c>
      <c r="I520">
        <v>96.197000000000003</v>
      </c>
      <c r="J520">
        <v>0.75</v>
      </c>
      <c r="K520">
        <v>1.9E-2</v>
      </c>
      <c r="L520">
        <v>1.1619999999999999</v>
      </c>
      <c r="M520">
        <v>1.03</v>
      </c>
      <c r="N520">
        <v>3315</v>
      </c>
      <c r="O520">
        <v>0.3458</v>
      </c>
      <c r="P520">
        <v>0.67259999999999998</v>
      </c>
      <c r="Q520">
        <v>8.5000000000000006E-3</v>
      </c>
      <c r="R520">
        <v>1</v>
      </c>
      <c r="S520">
        <v>0</v>
      </c>
      <c r="T520">
        <v>0.86399999999999999</v>
      </c>
      <c r="U520">
        <v>4.6000000000000001E-4</v>
      </c>
      <c r="V520">
        <v>0</v>
      </c>
      <c r="W520">
        <v>5.8E-4</v>
      </c>
      <c r="X520">
        <v>13470.1</v>
      </c>
      <c r="Y520">
        <v>2</v>
      </c>
      <c r="Z520">
        <v>3</v>
      </c>
      <c r="AA520">
        <v>7930.47</v>
      </c>
      <c r="AB520">
        <v>3.7429999999999999</v>
      </c>
      <c r="AC520">
        <v>11235.939</v>
      </c>
      <c r="AD520">
        <v>4.8000000000000001E-2</v>
      </c>
      <c r="AE520">
        <v>4.7E-2</v>
      </c>
      <c r="AF520">
        <v>10.114000000000001</v>
      </c>
      <c r="AG520">
        <v>5272.5749999999998</v>
      </c>
      <c r="AH520">
        <v>1.9670000000000001</v>
      </c>
      <c r="AI520">
        <v>3.839</v>
      </c>
      <c r="AJ520">
        <v>34.259</v>
      </c>
      <c r="AK520">
        <v>1.022</v>
      </c>
      <c r="AL520">
        <v>3.7570000000000001</v>
      </c>
      <c r="AM520">
        <v>0.6</v>
      </c>
      <c r="AN520">
        <v>0.95199999999999996</v>
      </c>
      <c r="AO520">
        <v>3.313E-2</v>
      </c>
      <c r="AP520">
        <v>9.3000000000000005E-4</v>
      </c>
    </row>
    <row r="521" spans="1:42">
      <c r="A521">
        <v>28800</v>
      </c>
      <c r="B521">
        <v>4870.9989999999998</v>
      </c>
      <c r="C521">
        <v>-2.2120000000000002</v>
      </c>
      <c r="D521">
        <v>6.1280000000000001</v>
      </c>
      <c r="E521">
        <v>1.0489999999999999E-2</v>
      </c>
      <c r="F521">
        <v>122</v>
      </c>
      <c r="G521">
        <v>3898.9</v>
      </c>
      <c r="H521">
        <v>11091.3</v>
      </c>
      <c r="I521">
        <v>121.998</v>
      </c>
      <c r="J521">
        <v>1.167</v>
      </c>
      <c r="K521">
        <v>2.5000000000000001E-2</v>
      </c>
      <c r="L521">
        <v>0.85</v>
      </c>
      <c r="M521">
        <v>1.635</v>
      </c>
      <c r="N521">
        <v>3315</v>
      </c>
      <c r="O521">
        <v>0.34689999999999999</v>
      </c>
      <c r="P521">
        <v>0.64239999999999997</v>
      </c>
      <c r="Q521">
        <v>8.6999999999999994E-3</v>
      </c>
      <c r="R521">
        <v>1</v>
      </c>
      <c r="S521">
        <v>0</v>
      </c>
      <c r="T521">
        <v>1.228</v>
      </c>
      <c r="U521">
        <v>4.6999999999999999E-4</v>
      </c>
      <c r="V521">
        <v>0</v>
      </c>
      <c r="W521">
        <v>6.6E-4</v>
      </c>
      <c r="X521">
        <v>11572.1</v>
      </c>
      <c r="Y521">
        <v>1.9</v>
      </c>
      <c r="Z521">
        <v>3.4</v>
      </c>
      <c r="AA521">
        <v>7538.5429999999997</v>
      </c>
      <c r="AB521">
        <v>3.6850000000000001</v>
      </c>
      <c r="AC521">
        <v>10885.999</v>
      </c>
      <c r="AD521">
        <v>4.4999999999999998E-2</v>
      </c>
      <c r="AE521">
        <v>4.4999999999999998E-2</v>
      </c>
      <c r="AF521">
        <v>9.2390000000000008</v>
      </c>
      <c r="AG521">
        <v>5003.1959999999999</v>
      </c>
      <c r="AH521">
        <v>2.4260000000000002</v>
      </c>
      <c r="AI521">
        <v>4.1280000000000001</v>
      </c>
      <c r="AJ521">
        <v>45.082999999999998</v>
      </c>
      <c r="AK521">
        <v>1.018</v>
      </c>
      <c r="AL521">
        <v>3.597</v>
      </c>
      <c r="AM521">
        <v>0.52300000000000002</v>
      </c>
      <c r="AN521">
        <v>1.4830000000000001</v>
      </c>
      <c r="AO521">
        <v>3.1119999999999998E-2</v>
      </c>
      <c r="AP521">
        <v>9.2000000000000003E-4</v>
      </c>
    </row>
    <row r="522" spans="1:42">
      <c r="A522">
        <v>28800</v>
      </c>
      <c r="B522">
        <v>4702.3919999999998</v>
      </c>
      <c r="C522">
        <v>-0.96399999999999997</v>
      </c>
      <c r="D522">
        <v>6.548</v>
      </c>
      <c r="E522">
        <v>6.0080000000000003E-3</v>
      </c>
      <c r="F522">
        <v>87.9</v>
      </c>
      <c r="G522">
        <v>4404.2</v>
      </c>
      <c r="H522">
        <v>11626</v>
      </c>
      <c r="I522">
        <v>87.947000000000003</v>
      </c>
      <c r="J522">
        <v>0.53300000000000003</v>
      </c>
      <c r="K522">
        <v>1.9E-2</v>
      </c>
      <c r="L522">
        <v>1.3720000000000001</v>
      </c>
      <c r="M522">
        <v>0.74</v>
      </c>
      <c r="N522">
        <v>3314</v>
      </c>
      <c r="O522">
        <v>0.35289999999999999</v>
      </c>
      <c r="P522">
        <v>0.61219999999999997</v>
      </c>
      <c r="Q522">
        <v>6.8999999999999999E-3</v>
      </c>
      <c r="R522">
        <v>1</v>
      </c>
      <c r="S522">
        <v>0</v>
      </c>
      <c r="T522">
        <v>0.318</v>
      </c>
      <c r="U522">
        <v>5.1999999999999995E-4</v>
      </c>
      <c r="V522">
        <v>0</v>
      </c>
      <c r="W522">
        <v>6.4000000000000005E-4</v>
      </c>
      <c r="X522">
        <v>13457.9</v>
      </c>
      <c r="Y522">
        <v>1.9</v>
      </c>
      <c r="Z522">
        <v>3.6</v>
      </c>
      <c r="AA522">
        <v>7806.5659999999998</v>
      </c>
      <c r="AB522">
        <v>3.7290000000000001</v>
      </c>
      <c r="AC522">
        <v>10848.544</v>
      </c>
      <c r="AD522">
        <v>0.05</v>
      </c>
      <c r="AE522">
        <v>0.05</v>
      </c>
      <c r="AF522">
        <v>9.8699999999999992</v>
      </c>
      <c r="AG522">
        <v>4733.8180000000002</v>
      </c>
      <c r="AH522">
        <v>2.2999999999999998</v>
      </c>
      <c r="AI522">
        <v>3.88</v>
      </c>
      <c r="AJ522">
        <v>39.252000000000002</v>
      </c>
      <c r="AK522">
        <v>1.0149999999999999</v>
      </c>
      <c r="AL522">
        <v>3.4380000000000002</v>
      </c>
      <c r="AM522">
        <v>0.56000000000000005</v>
      </c>
      <c r="AN522">
        <v>0.69499999999999995</v>
      </c>
      <c r="AO522">
        <v>3.6540000000000003E-2</v>
      </c>
      <c r="AP522">
        <v>9.3000000000000005E-4</v>
      </c>
    </row>
    <row r="523" spans="1:42">
      <c r="A523">
        <v>28800</v>
      </c>
      <c r="B523">
        <v>6033.4409999999998</v>
      </c>
      <c r="C523">
        <v>2.3279999999999998</v>
      </c>
      <c r="D523">
        <v>11.343</v>
      </c>
      <c r="E523">
        <v>7.1830000000000001E-3</v>
      </c>
      <c r="F523">
        <v>87.9</v>
      </c>
      <c r="G523">
        <v>5140.6000000000004</v>
      </c>
      <c r="H523">
        <v>13175.5</v>
      </c>
      <c r="I523">
        <v>87.873000000000005</v>
      </c>
      <c r="J523">
        <v>0.67900000000000005</v>
      </c>
      <c r="K523">
        <v>1.4999999999999999E-2</v>
      </c>
      <c r="L523">
        <v>0.98599999999999999</v>
      </c>
      <c r="M523">
        <v>0.63500000000000001</v>
      </c>
      <c r="N523">
        <v>3561</v>
      </c>
      <c r="O523">
        <v>0.34899999999999998</v>
      </c>
      <c r="P523">
        <v>0.67390000000000005</v>
      </c>
      <c r="Q523">
        <v>8.0000000000000002E-3</v>
      </c>
      <c r="R523">
        <v>1</v>
      </c>
      <c r="S523">
        <v>0</v>
      </c>
      <c r="T523">
        <v>0.68200000000000005</v>
      </c>
      <c r="U523">
        <v>4.6999999999999999E-4</v>
      </c>
      <c r="V523">
        <v>0</v>
      </c>
      <c r="W523">
        <v>6.2E-4</v>
      </c>
      <c r="X523">
        <v>11559.9</v>
      </c>
      <c r="Y523">
        <v>1.8</v>
      </c>
      <c r="Z523">
        <v>3.3</v>
      </c>
      <c r="AA523">
        <v>7854.6059999999998</v>
      </c>
      <c r="AB523">
        <v>3.7730000000000001</v>
      </c>
      <c r="AC523">
        <v>11123.575000000001</v>
      </c>
      <c r="AD523">
        <v>5.5E-2</v>
      </c>
      <c r="AE523">
        <v>4.8000000000000001E-2</v>
      </c>
      <c r="AF523">
        <v>8.9949999999999992</v>
      </c>
      <c r="AG523">
        <v>6023.64</v>
      </c>
      <c r="AH523">
        <v>2.1749999999999998</v>
      </c>
      <c r="AI523">
        <v>4.1680000000000001</v>
      </c>
      <c r="AJ523">
        <v>41.747999999999998</v>
      </c>
      <c r="AK523">
        <v>1.0820000000000001</v>
      </c>
      <c r="AL523">
        <v>3.7879999999999998</v>
      </c>
      <c r="AM523">
        <v>0.48299999999999998</v>
      </c>
      <c r="AN523">
        <v>0.56699999999999995</v>
      </c>
      <c r="AO523">
        <v>3.8249999999999999E-2</v>
      </c>
      <c r="AP523">
        <v>9.3000000000000005E-4</v>
      </c>
    </row>
    <row r="524" spans="1:42">
      <c r="A524">
        <v>28800</v>
      </c>
      <c r="B524">
        <v>4931.1450000000004</v>
      </c>
      <c r="C524">
        <v>-1.1830000000000001</v>
      </c>
      <c r="D524">
        <v>7.1870000000000003</v>
      </c>
      <c r="E524">
        <v>7.3070000000000001E-3</v>
      </c>
      <c r="F524">
        <v>116.3</v>
      </c>
      <c r="G524">
        <v>4544.7</v>
      </c>
      <c r="H524">
        <v>12248.6</v>
      </c>
      <c r="I524">
        <v>116.29600000000001</v>
      </c>
      <c r="J524">
        <v>1.7</v>
      </c>
      <c r="K524">
        <v>2.4E-2</v>
      </c>
      <c r="L524">
        <v>0.96099999999999997</v>
      </c>
      <c r="M524">
        <v>1.048</v>
      </c>
      <c r="N524">
        <v>3561</v>
      </c>
      <c r="O524">
        <v>0.35499999999999998</v>
      </c>
      <c r="P524">
        <v>0.64370000000000005</v>
      </c>
      <c r="Q524">
        <v>7.1999999999999998E-3</v>
      </c>
      <c r="R524">
        <v>1</v>
      </c>
      <c r="S524">
        <v>0</v>
      </c>
      <c r="T524">
        <v>1.4710000000000001</v>
      </c>
      <c r="U524">
        <v>4.8000000000000001E-4</v>
      </c>
      <c r="V524">
        <v>0</v>
      </c>
      <c r="W524">
        <v>6.9999999999999999E-4</v>
      </c>
      <c r="X524">
        <v>13445.6</v>
      </c>
      <c r="Y524">
        <v>2</v>
      </c>
      <c r="Z524">
        <v>3.5</v>
      </c>
      <c r="AA524">
        <v>7682.6620000000003</v>
      </c>
      <c r="AB524">
        <v>3.714</v>
      </c>
      <c r="AC524">
        <v>11086.12</v>
      </c>
      <c r="AD524">
        <v>4.9000000000000002E-2</v>
      </c>
      <c r="AE524">
        <v>4.5999999999999999E-2</v>
      </c>
      <c r="AF524">
        <v>9.6259999999999994</v>
      </c>
      <c r="AG524">
        <v>4974.6620000000003</v>
      </c>
      <c r="AH524">
        <v>2.0489999999999999</v>
      </c>
      <c r="AI524">
        <v>3.9209999999999998</v>
      </c>
      <c r="AJ524">
        <v>44.244999999999997</v>
      </c>
      <c r="AK524">
        <v>0.93700000000000006</v>
      </c>
      <c r="AL524">
        <v>3.3740000000000001</v>
      </c>
      <c r="AM524">
        <v>0.746</v>
      </c>
      <c r="AN524">
        <v>0.76900000000000002</v>
      </c>
      <c r="AO524">
        <v>3.252E-2</v>
      </c>
      <c r="AP524">
        <v>9.3000000000000005E-4</v>
      </c>
    </row>
    <row r="525" spans="1:42">
      <c r="A525">
        <v>28800</v>
      </c>
      <c r="B525">
        <v>5607.91</v>
      </c>
      <c r="C525">
        <v>4.9649999999999999</v>
      </c>
      <c r="D525">
        <v>13.368</v>
      </c>
      <c r="E525">
        <v>7.2170000000000003E-3</v>
      </c>
      <c r="F525">
        <v>92.8</v>
      </c>
      <c r="G525">
        <v>5660.5</v>
      </c>
      <c r="H525">
        <v>14551.9</v>
      </c>
      <c r="I525">
        <v>92.817999999999998</v>
      </c>
      <c r="J525">
        <v>0.99399999999999999</v>
      </c>
      <c r="K525">
        <v>1.7000000000000001E-2</v>
      </c>
      <c r="L525">
        <v>1.3660000000000001</v>
      </c>
      <c r="M525">
        <v>0.64700000000000002</v>
      </c>
      <c r="N525">
        <v>3808</v>
      </c>
      <c r="O525">
        <v>0.35110000000000002</v>
      </c>
      <c r="P525">
        <v>0.63649999999999995</v>
      </c>
      <c r="Q525">
        <v>8.3000000000000001E-3</v>
      </c>
      <c r="R525">
        <v>1</v>
      </c>
      <c r="S525">
        <v>0</v>
      </c>
      <c r="T525">
        <v>0.98599999999999999</v>
      </c>
      <c r="U525">
        <v>4.6000000000000001E-4</v>
      </c>
      <c r="V525">
        <v>0</v>
      </c>
      <c r="W525">
        <v>6.8000000000000005E-4</v>
      </c>
      <c r="X525">
        <v>11547.7</v>
      </c>
      <c r="Y525">
        <v>2</v>
      </c>
      <c r="Z525">
        <v>3.5</v>
      </c>
      <c r="AA525">
        <v>7950.6850000000004</v>
      </c>
      <c r="AB525">
        <v>3.6560000000000001</v>
      </c>
      <c r="AC525">
        <v>11361.151</v>
      </c>
      <c r="AD525">
        <v>0.05</v>
      </c>
      <c r="AE525">
        <v>4.3999999999999997E-2</v>
      </c>
      <c r="AF525">
        <v>8.7509999999999994</v>
      </c>
      <c r="AG525">
        <v>5484.8829999999998</v>
      </c>
      <c r="AH525">
        <v>1.923</v>
      </c>
      <c r="AI525">
        <v>3.673</v>
      </c>
      <c r="AJ525">
        <v>30.085999999999999</v>
      </c>
      <c r="AK525">
        <v>1.004</v>
      </c>
      <c r="AL525">
        <v>3.4689999999999999</v>
      </c>
      <c r="AM525">
        <v>0.32800000000000001</v>
      </c>
      <c r="AN525">
        <v>0.64</v>
      </c>
      <c r="AO525">
        <v>3.4229999999999997E-2</v>
      </c>
      <c r="AP525">
        <v>9.3000000000000005E-4</v>
      </c>
    </row>
    <row r="526" spans="1:42">
      <c r="A526">
        <v>28800</v>
      </c>
      <c r="B526">
        <v>5013.451</v>
      </c>
      <c r="C526">
        <v>1.7070000000000001</v>
      </c>
      <c r="D526">
        <v>9.1679999999999993</v>
      </c>
      <c r="E526">
        <v>6.3200000000000001E-3</v>
      </c>
      <c r="F526">
        <v>85</v>
      </c>
      <c r="G526">
        <v>5258.4</v>
      </c>
      <c r="H526">
        <v>12824</v>
      </c>
      <c r="I526">
        <v>85.025999999999996</v>
      </c>
      <c r="J526">
        <v>0.44700000000000001</v>
      </c>
      <c r="K526">
        <v>1.7000000000000001E-2</v>
      </c>
      <c r="L526">
        <v>1.202</v>
      </c>
      <c r="M526">
        <v>0.54300000000000004</v>
      </c>
      <c r="N526">
        <v>3808</v>
      </c>
      <c r="O526">
        <v>0.3473</v>
      </c>
      <c r="P526">
        <v>0.65229999999999999</v>
      </c>
      <c r="Q526">
        <v>7.4999999999999997E-3</v>
      </c>
      <c r="R526">
        <v>1</v>
      </c>
      <c r="S526">
        <v>0</v>
      </c>
      <c r="T526">
        <v>0.501</v>
      </c>
      <c r="U526">
        <v>4.4000000000000002E-4</v>
      </c>
      <c r="V526">
        <v>0</v>
      </c>
      <c r="W526">
        <v>6.6E-4</v>
      </c>
      <c r="X526">
        <v>13433.4</v>
      </c>
      <c r="Y526">
        <v>1.8</v>
      </c>
      <c r="Z526">
        <v>3.4</v>
      </c>
      <c r="AA526">
        <v>7998.7250000000004</v>
      </c>
      <c r="AB526">
        <v>3.597</v>
      </c>
      <c r="AC526">
        <v>10698.725</v>
      </c>
      <c r="AD526">
        <v>4.8000000000000001E-2</v>
      </c>
      <c r="AE526">
        <v>4.2000000000000003E-2</v>
      </c>
      <c r="AF526">
        <v>9.3819999999999997</v>
      </c>
      <c r="AG526">
        <v>4435.9049999999997</v>
      </c>
      <c r="AH526">
        <v>1.7969999999999999</v>
      </c>
      <c r="AI526">
        <v>3.4260000000000002</v>
      </c>
      <c r="AJ526">
        <v>32.582999999999998</v>
      </c>
      <c r="AK526">
        <v>1.0720000000000001</v>
      </c>
      <c r="AL526">
        <v>3.82</v>
      </c>
      <c r="AM526">
        <v>0.47799999999999998</v>
      </c>
      <c r="AN526">
        <v>0.51200000000000001</v>
      </c>
      <c r="AO526">
        <v>3.2219999999999999E-2</v>
      </c>
      <c r="AP526">
        <v>9.3000000000000005E-4</v>
      </c>
    </row>
    <row r="527" spans="1:42">
      <c r="A527">
        <v>28800</v>
      </c>
      <c r="B527">
        <v>5310.5569999999998</v>
      </c>
      <c r="C527">
        <v>-0.56699999999999995</v>
      </c>
      <c r="D527">
        <v>7.9939999999999998</v>
      </c>
      <c r="E527">
        <v>7.2399999999999999E-3</v>
      </c>
      <c r="F527">
        <v>92.3</v>
      </c>
      <c r="G527">
        <v>4718.5</v>
      </c>
      <c r="H527">
        <v>12431.5</v>
      </c>
      <c r="I527">
        <v>92.343000000000004</v>
      </c>
      <c r="J527">
        <v>0.76300000000000001</v>
      </c>
      <c r="K527">
        <v>1.7000000000000001E-2</v>
      </c>
      <c r="L527">
        <v>1.022</v>
      </c>
      <c r="M527">
        <v>0.85499999999999998</v>
      </c>
      <c r="N527">
        <v>3614</v>
      </c>
      <c r="O527">
        <v>0.34520000000000001</v>
      </c>
      <c r="P527">
        <v>0.68659999999999999</v>
      </c>
      <c r="Q527">
        <v>7.4000000000000003E-3</v>
      </c>
      <c r="R527">
        <v>1</v>
      </c>
      <c r="S527">
        <v>0</v>
      </c>
      <c r="T527">
        <v>0.876</v>
      </c>
      <c r="U527">
        <v>4.4999999999999999E-4</v>
      </c>
      <c r="V527">
        <v>0</v>
      </c>
      <c r="W527">
        <v>7.2999999999999996E-4</v>
      </c>
      <c r="X527">
        <v>11023.2</v>
      </c>
      <c r="Y527">
        <v>2</v>
      </c>
      <c r="Z527">
        <v>3.5</v>
      </c>
      <c r="AA527">
        <v>7820.268</v>
      </c>
      <c r="AB527">
        <v>3.669</v>
      </c>
      <c r="AC527">
        <v>11088.424999999999</v>
      </c>
      <c r="AD527">
        <v>5.2999999999999999E-2</v>
      </c>
      <c r="AE527">
        <v>4.8000000000000001E-2</v>
      </c>
      <c r="AF527">
        <v>9.6890000000000001</v>
      </c>
      <c r="AG527">
        <v>5530.5950000000003</v>
      </c>
      <c r="AH527">
        <v>2.1040000000000001</v>
      </c>
      <c r="AI527">
        <v>3.4239999999999999</v>
      </c>
      <c r="AJ527">
        <v>38.427</v>
      </c>
      <c r="AK527">
        <v>1.036</v>
      </c>
      <c r="AL527">
        <v>3.4860000000000002</v>
      </c>
      <c r="AM527">
        <v>0.38900000000000001</v>
      </c>
      <c r="AN527">
        <v>0.82099999999999995</v>
      </c>
      <c r="AO527">
        <v>3.8309999999999997E-2</v>
      </c>
      <c r="AP527">
        <v>9.5E-4</v>
      </c>
    </row>
    <row r="528" spans="1:42">
      <c r="A528">
        <v>28800</v>
      </c>
      <c r="B528">
        <v>5634.7129999999997</v>
      </c>
      <c r="C528">
        <v>-1.657</v>
      </c>
      <c r="D528">
        <v>7.66</v>
      </c>
      <c r="E528">
        <v>7.6400000000000001E-3</v>
      </c>
      <c r="F528">
        <v>113.7</v>
      </c>
      <c r="G528">
        <v>4864.3</v>
      </c>
      <c r="H528">
        <v>12678.7</v>
      </c>
      <c r="I528">
        <v>113.66500000000001</v>
      </c>
      <c r="J528">
        <v>1.175</v>
      </c>
      <c r="K528">
        <v>0.02</v>
      </c>
      <c r="L528">
        <v>0.88100000000000001</v>
      </c>
      <c r="M528">
        <v>1.466</v>
      </c>
      <c r="N528">
        <v>3862</v>
      </c>
      <c r="O528">
        <v>0.35120000000000001</v>
      </c>
      <c r="P528">
        <v>0.65639999999999998</v>
      </c>
      <c r="Q528">
        <v>6.4999999999999997E-3</v>
      </c>
      <c r="R528">
        <v>1</v>
      </c>
      <c r="S528">
        <v>0</v>
      </c>
      <c r="T528">
        <v>1.24</v>
      </c>
      <c r="U528">
        <v>4.6000000000000001E-4</v>
      </c>
      <c r="V528">
        <v>0</v>
      </c>
      <c r="W528">
        <v>7.1000000000000002E-4</v>
      </c>
      <c r="X528">
        <v>12909</v>
      </c>
      <c r="Y528">
        <v>2</v>
      </c>
      <c r="Z528">
        <v>3.5</v>
      </c>
      <c r="AA528">
        <v>7868.3069999999998</v>
      </c>
      <c r="AB528">
        <v>3.508</v>
      </c>
      <c r="AC528">
        <v>11050.97</v>
      </c>
      <c r="AD528">
        <v>5.0999999999999997E-2</v>
      </c>
      <c r="AE528">
        <v>4.5999999999999999E-2</v>
      </c>
      <c r="AF528">
        <v>10.321</v>
      </c>
      <c r="AG528">
        <v>6040.817</v>
      </c>
      <c r="AH528">
        <v>1.978</v>
      </c>
      <c r="AI528">
        <v>3.7130000000000001</v>
      </c>
      <c r="AJ528">
        <v>40.923000000000002</v>
      </c>
      <c r="AK528">
        <v>0.96099999999999997</v>
      </c>
      <c r="AL528">
        <v>4.0919999999999996</v>
      </c>
      <c r="AM528">
        <v>0.53900000000000003</v>
      </c>
      <c r="AN528">
        <v>1.353</v>
      </c>
      <c r="AO528">
        <v>3.6310000000000002E-2</v>
      </c>
      <c r="AP528">
        <v>9.2000000000000003E-4</v>
      </c>
    </row>
    <row r="529" spans="1:42">
      <c r="A529">
        <v>28800</v>
      </c>
      <c r="B529">
        <v>4977.22</v>
      </c>
      <c r="C529">
        <v>-1.379</v>
      </c>
      <c r="D529">
        <v>6.9290000000000003</v>
      </c>
      <c r="E529">
        <v>6.3579999999999999E-3</v>
      </c>
      <c r="F529">
        <v>106.3</v>
      </c>
      <c r="G529">
        <v>4950.8</v>
      </c>
      <c r="H529">
        <v>13445</v>
      </c>
      <c r="I529">
        <v>106.32299999999999</v>
      </c>
      <c r="J529">
        <v>1.379</v>
      </c>
      <c r="K529">
        <v>2.1000000000000001E-2</v>
      </c>
      <c r="L529">
        <v>1.528</v>
      </c>
      <c r="M529">
        <v>0.92700000000000005</v>
      </c>
      <c r="N529">
        <v>3861</v>
      </c>
      <c r="O529">
        <v>0.3473</v>
      </c>
      <c r="P529">
        <v>0.62619999999999998</v>
      </c>
      <c r="Q529">
        <v>6.7000000000000002E-3</v>
      </c>
      <c r="R529">
        <v>1</v>
      </c>
      <c r="S529">
        <v>0</v>
      </c>
      <c r="T529">
        <v>1.18</v>
      </c>
      <c r="U529">
        <v>4.8000000000000001E-4</v>
      </c>
      <c r="V529">
        <v>0</v>
      </c>
      <c r="W529">
        <v>6.8999999999999997E-4</v>
      </c>
      <c r="X529">
        <v>12902.9</v>
      </c>
      <c r="Y529">
        <v>1.7</v>
      </c>
      <c r="Z529">
        <v>3.4</v>
      </c>
      <c r="AA529">
        <v>7916.3469999999998</v>
      </c>
      <c r="AB529">
        <v>3.552</v>
      </c>
      <c r="AC529">
        <v>11638.486000000001</v>
      </c>
      <c r="AD529">
        <v>4.9000000000000002E-2</v>
      </c>
      <c r="AE529">
        <v>4.3999999999999997E-2</v>
      </c>
      <c r="AF529">
        <v>10.952</v>
      </c>
      <c r="AG529">
        <v>4991.8389999999999</v>
      </c>
      <c r="AH529">
        <v>2.1440000000000001</v>
      </c>
      <c r="AI529">
        <v>4.0010000000000003</v>
      </c>
      <c r="AJ529">
        <v>35.091999999999999</v>
      </c>
      <c r="AK529">
        <v>0.95799999999999996</v>
      </c>
      <c r="AL529">
        <v>3.4220000000000002</v>
      </c>
      <c r="AM529">
        <v>0.57499999999999996</v>
      </c>
      <c r="AN529">
        <v>0.89400000000000002</v>
      </c>
      <c r="AO529">
        <v>3.4299999999999997E-2</v>
      </c>
      <c r="AP529">
        <v>9.3999999999999997E-4</v>
      </c>
    </row>
    <row r="530" spans="1:42">
      <c r="A530">
        <v>28800</v>
      </c>
      <c r="B530">
        <v>5447.2479999999996</v>
      </c>
      <c r="C530">
        <v>-0.28499999999999998</v>
      </c>
      <c r="D530">
        <v>8.7409999999999997</v>
      </c>
      <c r="E530">
        <v>6.6740000000000002E-3</v>
      </c>
      <c r="F530">
        <v>99</v>
      </c>
      <c r="G530">
        <v>4922.8999999999996</v>
      </c>
      <c r="H530">
        <v>12502.1</v>
      </c>
      <c r="I530">
        <v>98.954999999999998</v>
      </c>
      <c r="J530">
        <v>1.089</v>
      </c>
      <c r="K530">
        <v>1.7999999999999999E-2</v>
      </c>
      <c r="L530">
        <v>1.093</v>
      </c>
      <c r="M530">
        <v>0.876</v>
      </c>
      <c r="N530">
        <v>3613</v>
      </c>
      <c r="O530">
        <v>0.3533</v>
      </c>
      <c r="P530">
        <v>0.66500000000000004</v>
      </c>
      <c r="Q530">
        <v>6.8999999999999999E-3</v>
      </c>
      <c r="R530">
        <v>1</v>
      </c>
      <c r="S530">
        <v>0</v>
      </c>
      <c r="T530">
        <v>1.119</v>
      </c>
      <c r="U530">
        <v>4.8999999999999998E-4</v>
      </c>
      <c r="V530">
        <v>0</v>
      </c>
      <c r="W530">
        <v>5.6999999999999998E-4</v>
      </c>
      <c r="X530">
        <v>12896.7</v>
      </c>
      <c r="Y530">
        <v>1.8</v>
      </c>
      <c r="Z530">
        <v>3.4</v>
      </c>
      <c r="AA530">
        <v>7964.3869999999997</v>
      </c>
      <c r="AB530">
        <v>3.6989999999999998</v>
      </c>
      <c r="AC530">
        <v>10976.06</v>
      </c>
      <c r="AD530">
        <v>0.05</v>
      </c>
      <c r="AE530">
        <v>4.2000000000000003E-2</v>
      </c>
      <c r="AF530">
        <v>11.583</v>
      </c>
      <c r="AG530">
        <v>5502.0609999999997</v>
      </c>
      <c r="AH530">
        <v>2.0190000000000001</v>
      </c>
      <c r="AI530">
        <v>3.754</v>
      </c>
      <c r="AJ530">
        <v>37.588999999999999</v>
      </c>
      <c r="AK530">
        <v>0.95399999999999996</v>
      </c>
      <c r="AL530">
        <v>3.5179999999999998</v>
      </c>
      <c r="AM530">
        <v>0.61099999999999999</v>
      </c>
      <c r="AN530">
        <v>0.76600000000000001</v>
      </c>
      <c r="AO530">
        <v>3.9719999999999998E-2</v>
      </c>
      <c r="AP530">
        <v>9.3999999999999997E-4</v>
      </c>
    </row>
    <row r="531" spans="1:42">
      <c r="A531">
        <v>28800</v>
      </c>
      <c r="B531">
        <v>4957.0540000000001</v>
      </c>
      <c r="C531">
        <v>-1.198</v>
      </c>
      <c r="D531">
        <v>7.0720000000000001</v>
      </c>
      <c r="E531">
        <v>6.3210000000000002E-3</v>
      </c>
      <c r="F531">
        <v>105.2</v>
      </c>
      <c r="G531">
        <v>4483.8</v>
      </c>
      <c r="H531">
        <v>12083.8</v>
      </c>
      <c r="I531">
        <v>105.16200000000001</v>
      </c>
      <c r="J531">
        <v>1.0940000000000001</v>
      </c>
      <c r="K531">
        <v>2.1000000000000001E-2</v>
      </c>
      <c r="L531">
        <v>0.96899999999999997</v>
      </c>
      <c r="M531">
        <v>1.1779999999999999</v>
      </c>
      <c r="N531">
        <v>3365</v>
      </c>
      <c r="O531">
        <v>0.34939999999999999</v>
      </c>
      <c r="P531">
        <v>0.63480000000000003</v>
      </c>
      <c r="Q531">
        <v>6.0000000000000001E-3</v>
      </c>
      <c r="R531">
        <v>1</v>
      </c>
      <c r="S531">
        <v>0</v>
      </c>
      <c r="T531">
        <v>1.0589999999999999</v>
      </c>
      <c r="U531">
        <v>5.1000000000000004E-4</v>
      </c>
      <c r="V531">
        <v>0</v>
      </c>
      <c r="W531">
        <v>7.5000000000000002E-4</v>
      </c>
      <c r="X531">
        <v>12890.6</v>
      </c>
      <c r="Y531">
        <v>2</v>
      </c>
      <c r="Z531">
        <v>3.6</v>
      </c>
      <c r="AA531">
        <v>7572.4589999999998</v>
      </c>
      <c r="AB531">
        <v>3.7429999999999999</v>
      </c>
      <c r="AC531">
        <v>10938.605</v>
      </c>
      <c r="AD531">
        <v>5.0999999999999997E-2</v>
      </c>
      <c r="AE531">
        <v>4.7E-2</v>
      </c>
      <c r="AF531">
        <v>12.214</v>
      </c>
      <c r="AG531">
        <v>5232.683</v>
      </c>
      <c r="AH531">
        <v>1.893</v>
      </c>
      <c r="AI531">
        <v>4.0419999999999998</v>
      </c>
      <c r="AJ531">
        <v>40.085000000000001</v>
      </c>
      <c r="AK531">
        <v>1.022</v>
      </c>
      <c r="AL531">
        <v>3.3580000000000001</v>
      </c>
      <c r="AM531">
        <v>0.64800000000000002</v>
      </c>
      <c r="AN531">
        <v>0.96799999999999997</v>
      </c>
      <c r="AO531">
        <v>3.3989999999999999E-2</v>
      </c>
      <c r="AP531">
        <v>9.3999999999999997E-4</v>
      </c>
    </row>
    <row r="532" spans="1:42">
      <c r="A532">
        <v>28800</v>
      </c>
      <c r="B532">
        <v>4423.1040000000003</v>
      </c>
      <c r="C532">
        <v>-1.286</v>
      </c>
      <c r="D532">
        <v>6.1139999999999999</v>
      </c>
      <c r="E532">
        <v>6.6610000000000003E-3</v>
      </c>
      <c r="F532">
        <v>102.3</v>
      </c>
      <c r="G532">
        <v>4282.5</v>
      </c>
      <c r="H532">
        <v>11480.1</v>
      </c>
      <c r="I532">
        <v>102.337</v>
      </c>
      <c r="J532">
        <v>1.2669999999999999</v>
      </c>
      <c r="K532">
        <v>2.3E-2</v>
      </c>
      <c r="L532">
        <v>1.177</v>
      </c>
      <c r="M532">
        <v>0.86699999999999999</v>
      </c>
      <c r="N532">
        <v>3365</v>
      </c>
      <c r="O532">
        <v>0.34549999999999997</v>
      </c>
      <c r="P532">
        <v>0.62749999999999995</v>
      </c>
      <c r="Q532">
        <v>7.1999999999999998E-3</v>
      </c>
      <c r="R532">
        <v>1</v>
      </c>
      <c r="S532">
        <v>0</v>
      </c>
      <c r="T532">
        <v>1.423</v>
      </c>
      <c r="U532">
        <v>4.8999999999999998E-4</v>
      </c>
      <c r="V532">
        <v>0</v>
      </c>
      <c r="W532">
        <v>6.3000000000000003E-4</v>
      </c>
      <c r="X532">
        <v>12884.5</v>
      </c>
      <c r="Y532">
        <v>1.8</v>
      </c>
      <c r="Z532">
        <v>3.3</v>
      </c>
      <c r="AA532">
        <v>7840.482</v>
      </c>
      <c r="AB532">
        <v>3.5819999999999999</v>
      </c>
      <c r="AC532">
        <v>10901.15</v>
      </c>
      <c r="AD532">
        <v>4.9000000000000002E-2</v>
      </c>
      <c r="AE532">
        <v>3.9E-2</v>
      </c>
      <c r="AF532">
        <v>12.845000000000001</v>
      </c>
      <c r="AG532">
        <v>4183.7039999999997</v>
      </c>
      <c r="AH532">
        <v>2.0590000000000002</v>
      </c>
      <c r="AI532">
        <v>3.794</v>
      </c>
      <c r="AJ532">
        <v>34.253999999999998</v>
      </c>
      <c r="AK532">
        <v>0.94699999999999995</v>
      </c>
      <c r="AL532">
        <v>3.7090000000000001</v>
      </c>
      <c r="AM532">
        <v>0.45700000000000002</v>
      </c>
      <c r="AN532">
        <v>0.84</v>
      </c>
      <c r="AO532">
        <v>3.1989999999999998E-2</v>
      </c>
      <c r="AP532">
        <v>9.3000000000000005E-4</v>
      </c>
    </row>
    <row r="533" spans="1:42">
      <c r="A533">
        <v>28800</v>
      </c>
      <c r="B533">
        <v>4784.9129999999996</v>
      </c>
      <c r="C533">
        <v>-1.278</v>
      </c>
      <c r="D533">
        <v>6.335</v>
      </c>
      <c r="E533">
        <v>6.7120000000000001E-3</v>
      </c>
      <c r="F533">
        <v>94.8</v>
      </c>
      <c r="G533">
        <v>4469.2</v>
      </c>
      <c r="H533">
        <v>12029.1</v>
      </c>
      <c r="I533">
        <v>94.817999999999998</v>
      </c>
      <c r="J533">
        <v>0.751</v>
      </c>
      <c r="K533">
        <v>0.02</v>
      </c>
      <c r="L533">
        <v>1.05</v>
      </c>
      <c r="M533">
        <v>0.97799999999999998</v>
      </c>
      <c r="N533">
        <v>3525</v>
      </c>
      <c r="O533">
        <v>0.3508</v>
      </c>
      <c r="P533">
        <v>0.62370000000000003</v>
      </c>
      <c r="Q533">
        <v>7.0000000000000001E-3</v>
      </c>
      <c r="R533">
        <v>1</v>
      </c>
      <c r="S533">
        <v>0</v>
      </c>
      <c r="T533">
        <v>0.70099999999999996</v>
      </c>
      <c r="U533">
        <v>5.1000000000000004E-4</v>
      </c>
      <c r="V533">
        <v>0</v>
      </c>
      <c r="W533">
        <v>7.9000000000000001E-4</v>
      </c>
      <c r="X533">
        <v>14495.5</v>
      </c>
      <c r="Y533">
        <v>2</v>
      </c>
      <c r="Z533">
        <v>3.4</v>
      </c>
      <c r="AA533">
        <v>7897.8590000000004</v>
      </c>
      <c r="AB533">
        <v>3.6459999999999999</v>
      </c>
      <c r="AC533">
        <v>11185.684999999999</v>
      </c>
      <c r="AD533">
        <v>4.9000000000000002E-2</v>
      </c>
      <c r="AE533">
        <v>4.2999999999999997E-2</v>
      </c>
      <c r="AF533">
        <v>11.462999999999999</v>
      </c>
      <c r="AG533">
        <v>4881.835</v>
      </c>
      <c r="AH533">
        <v>2.2090000000000001</v>
      </c>
      <c r="AI533">
        <v>3.5760000000000001</v>
      </c>
      <c r="AJ533">
        <v>41.978000000000002</v>
      </c>
      <c r="AK533">
        <v>1.0009999999999999</v>
      </c>
      <c r="AL533">
        <v>3.516</v>
      </c>
      <c r="AM533">
        <v>0.497</v>
      </c>
      <c r="AN533">
        <v>0.91</v>
      </c>
      <c r="AO533">
        <v>3.3759999999999998E-2</v>
      </c>
      <c r="AP533">
        <v>9.2000000000000003E-4</v>
      </c>
    </row>
    <row r="534" spans="1:42">
      <c r="A534">
        <v>28800</v>
      </c>
      <c r="B534">
        <v>5276.2280000000001</v>
      </c>
      <c r="C534">
        <v>-1.536</v>
      </c>
      <c r="D534">
        <v>6.7380000000000004</v>
      </c>
      <c r="E534">
        <v>6.5700000000000003E-3</v>
      </c>
      <c r="F534">
        <v>93.7</v>
      </c>
      <c r="G534">
        <v>4302.8</v>
      </c>
      <c r="H534">
        <v>11350.3</v>
      </c>
      <c r="I534">
        <v>93.66</v>
      </c>
      <c r="J534">
        <v>0.58599999999999997</v>
      </c>
      <c r="K534">
        <v>1.7999999999999999E-2</v>
      </c>
      <c r="L534">
        <v>1.2110000000000001</v>
      </c>
      <c r="M534">
        <v>1.165</v>
      </c>
      <c r="N534">
        <v>3277</v>
      </c>
      <c r="O534">
        <v>0.34689999999999999</v>
      </c>
      <c r="P534">
        <v>0.66249999999999998</v>
      </c>
      <c r="Q534">
        <v>6.1000000000000004E-3</v>
      </c>
      <c r="R534">
        <v>1</v>
      </c>
      <c r="S534">
        <v>0</v>
      </c>
      <c r="T534">
        <v>0.64100000000000001</v>
      </c>
      <c r="U534">
        <v>4.8999999999999998E-4</v>
      </c>
      <c r="V534">
        <v>0</v>
      </c>
      <c r="W534">
        <v>7.7999999999999999E-4</v>
      </c>
      <c r="X534">
        <v>12597.5</v>
      </c>
      <c r="Y534">
        <v>1.8</v>
      </c>
      <c r="Z534">
        <v>3.3</v>
      </c>
      <c r="AA534">
        <v>7945.8990000000003</v>
      </c>
      <c r="AB534">
        <v>3.5870000000000002</v>
      </c>
      <c r="AC534">
        <v>10835.745000000001</v>
      </c>
      <c r="AD534">
        <v>0.05</v>
      </c>
      <c r="AE534">
        <v>4.2000000000000003E-2</v>
      </c>
      <c r="AF534">
        <v>12.095000000000001</v>
      </c>
      <c r="AG534">
        <v>5392.0569999999998</v>
      </c>
      <c r="AH534">
        <v>2.0830000000000002</v>
      </c>
      <c r="AI534">
        <v>3.8650000000000002</v>
      </c>
      <c r="AJ534">
        <v>36.146999999999998</v>
      </c>
      <c r="AK534">
        <v>1.069</v>
      </c>
      <c r="AL534">
        <v>3.6120000000000001</v>
      </c>
      <c r="AM534">
        <v>0.53300000000000003</v>
      </c>
      <c r="AN534">
        <v>1.1120000000000001</v>
      </c>
      <c r="AO534">
        <v>3.5470000000000002E-2</v>
      </c>
      <c r="AP534">
        <v>9.3999999999999997E-4</v>
      </c>
    </row>
    <row r="535" spans="1:42">
      <c r="A535">
        <v>28800</v>
      </c>
      <c r="B535">
        <v>5000.9740000000002</v>
      </c>
      <c r="C535">
        <v>-1.095</v>
      </c>
      <c r="D535">
        <v>6.8410000000000002</v>
      </c>
      <c r="E535">
        <v>7.3429999999999997E-3</v>
      </c>
      <c r="F535">
        <v>90.6</v>
      </c>
      <c r="G535">
        <v>4456</v>
      </c>
      <c r="H535">
        <v>11739.5</v>
      </c>
      <c r="I535">
        <v>90.606999999999999</v>
      </c>
      <c r="J535">
        <v>0.51600000000000001</v>
      </c>
      <c r="K535">
        <v>1.7999999999999999E-2</v>
      </c>
      <c r="L535">
        <v>1.403</v>
      </c>
      <c r="M535">
        <v>1.0549999999999999</v>
      </c>
      <c r="N535">
        <v>3524</v>
      </c>
      <c r="O535">
        <v>0.35289999999999999</v>
      </c>
      <c r="P535">
        <v>0.63229999999999997</v>
      </c>
      <c r="Q535">
        <v>7.3000000000000001E-3</v>
      </c>
      <c r="R535">
        <v>1</v>
      </c>
      <c r="S535">
        <v>0</v>
      </c>
      <c r="T535">
        <v>0.58099999999999996</v>
      </c>
      <c r="U535">
        <v>4.6999999999999999E-4</v>
      </c>
      <c r="V535">
        <v>0</v>
      </c>
      <c r="W535">
        <v>6.6E-4</v>
      </c>
      <c r="X535">
        <v>10699.5</v>
      </c>
      <c r="Y535">
        <v>1.9</v>
      </c>
      <c r="Z535">
        <v>3.5</v>
      </c>
      <c r="AA535">
        <v>7773.9549999999999</v>
      </c>
      <c r="AB535">
        <v>3.5289999999999999</v>
      </c>
      <c r="AC535">
        <v>10798.29</v>
      </c>
      <c r="AD535">
        <v>5.1999999999999998E-2</v>
      </c>
      <c r="AE535">
        <v>4.5999999999999999E-2</v>
      </c>
      <c r="AF535">
        <v>11.22</v>
      </c>
      <c r="AG535">
        <v>5122.6790000000001</v>
      </c>
      <c r="AH535">
        <v>1.9570000000000001</v>
      </c>
      <c r="AI535">
        <v>3.617</v>
      </c>
      <c r="AJ535">
        <v>30.315999999999999</v>
      </c>
      <c r="AK535">
        <v>0.92300000000000004</v>
      </c>
      <c r="AL535">
        <v>3.452</v>
      </c>
      <c r="AM535">
        <v>0.68300000000000005</v>
      </c>
      <c r="AN535">
        <v>0.98399999999999999</v>
      </c>
      <c r="AO535">
        <v>3.7170000000000002E-2</v>
      </c>
      <c r="AP535">
        <v>9.1E-4</v>
      </c>
    </row>
    <row r="536" spans="1:42">
      <c r="A536">
        <v>28800</v>
      </c>
      <c r="B536">
        <v>5367.2039999999997</v>
      </c>
      <c r="C536">
        <v>-1.76</v>
      </c>
      <c r="D536">
        <v>7.1840000000000002</v>
      </c>
      <c r="E536">
        <v>6.3559999999999997E-3</v>
      </c>
      <c r="F536">
        <v>104.6</v>
      </c>
      <c r="G536">
        <v>4654.2</v>
      </c>
      <c r="H536">
        <v>12295.1</v>
      </c>
      <c r="I536">
        <v>104.59099999999999</v>
      </c>
      <c r="J536">
        <v>0.86099999999999999</v>
      </c>
      <c r="K536">
        <v>1.9E-2</v>
      </c>
      <c r="L536">
        <v>0.58199999999999996</v>
      </c>
      <c r="M536">
        <v>1.504</v>
      </c>
      <c r="N536">
        <v>3524</v>
      </c>
      <c r="O536">
        <v>0.35399999999999998</v>
      </c>
      <c r="P536">
        <v>0.625</v>
      </c>
      <c r="Q536">
        <v>5.4999999999999997E-3</v>
      </c>
      <c r="R536">
        <v>1</v>
      </c>
      <c r="S536">
        <v>0</v>
      </c>
      <c r="T536">
        <v>0.94499999999999995</v>
      </c>
      <c r="U536">
        <v>5.1999999999999995E-4</v>
      </c>
      <c r="V536">
        <v>0</v>
      </c>
      <c r="W536">
        <v>8.3000000000000001E-4</v>
      </c>
      <c r="X536">
        <v>12585.3</v>
      </c>
      <c r="Y536">
        <v>1.9</v>
      </c>
      <c r="Z536">
        <v>3.7</v>
      </c>
      <c r="AA536">
        <v>7821.9939999999997</v>
      </c>
      <c r="AB536">
        <v>3.6760000000000002</v>
      </c>
      <c r="AC536">
        <v>11073.321</v>
      </c>
      <c r="AD536">
        <v>5.2999999999999999E-2</v>
      </c>
      <c r="AE536">
        <v>0.05</v>
      </c>
      <c r="AF536">
        <v>11.851000000000001</v>
      </c>
      <c r="AG536">
        <v>5632.9</v>
      </c>
      <c r="AH536">
        <v>2.1230000000000002</v>
      </c>
      <c r="AI536">
        <v>3.9049999999999998</v>
      </c>
      <c r="AJ536">
        <v>49.468000000000004</v>
      </c>
      <c r="AK536">
        <v>0.92</v>
      </c>
      <c r="AL536">
        <v>3.8029999999999999</v>
      </c>
      <c r="AM536">
        <v>0.49199999999999999</v>
      </c>
      <c r="AN536">
        <v>1.1859999999999999</v>
      </c>
      <c r="AO536">
        <v>3.8879999999999998E-2</v>
      </c>
      <c r="AP536">
        <v>9.2000000000000003E-4</v>
      </c>
    </row>
    <row r="537" spans="1:42">
      <c r="A537">
        <v>28800</v>
      </c>
      <c r="B537">
        <v>4486.0810000000001</v>
      </c>
      <c r="C537">
        <v>-2.2879999999999998</v>
      </c>
      <c r="D537">
        <v>5.7869999999999999</v>
      </c>
      <c r="E537">
        <v>6.7759999999999999E-3</v>
      </c>
      <c r="F537">
        <v>105.6</v>
      </c>
      <c r="G537">
        <v>4377.7</v>
      </c>
      <c r="H537">
        <v>11747.2</v>
      </c>
      <c r="I537">
        <v>105.601</v>
      </c>
      <c r="J537">
        <v>1.1930000000000001</v>
      </c>
      <c r="K537">
        <v>2.4E-2</v>
      </c>
      <c r="L537">
        <v>1.274</v>
      </c>
      <c r="M537">
        <v>1.089</v>
      </c>
      <c r="N537">
        <v>3524</v>
      </c>
      <c r="O537">
        <v>0.35010000000000002</v>
      </c>
      <c r="P537">
        <v>0.64080000000000004</v>
      </c>
      <c r="Q537">
        <v>6.6E-3</v>
      </c>
      <c r="R537">
        <v>1</v>
      </c>
      <c r="S537">
        <v>0</v>
      </c>
      <c r="T537">
        <v>1.3089999999999999</v>
      </c>
      <c r="U537">
        <v>5.0000000000000001E-4</v>
      </c>
      <c r="V537">
        <v>0</v>
      </c>
      <c r="W537">
        <v>7.2000000000000005E-4</v>
      </c>
      <c r="X537">
        <v>14471</v>
      </c>
      <c r="Y537">
        <v>1.8</v>
      </c>
      <c r="Z537">
        <v>3.2</v>
      </c>
      <c r="AA537">
        <v>7870.0339999999997</v>
      </c>
      <c r="AB537">
        <v>3.617</v>
      </c>
      <c r="AC537">
        <v>11035.866</v>
      </c>
      <c r="AD537">
        <v>5.0999999999999997E-2</v>
      </c>
      <c r="AE537">
        <v>4.9000000000000002E-2</v>
      </c>
      <c r="AF537">
        <v>10.976000000000001</v>
      </c>
      <c r="AG537">
        <v>4583.9219999999996</v>
      </c>
      <c r="AH537">
        <v>2.29</v>
      </c>
      <c r="AI537">
        <v>3.6579999999999999</v>
      </c>
      <c r="AJ537">
        <v>35.308999999999997</v>
      </c>
      <c r="AK537">
        <v>0.98699999999999999</v>
      </c>
      <c r="AL537">
        <v>3.8980000000000001</v>
      </c>
      <c r="AM537">
        <v>0.52900000000000003</v>
      </c>
      <c r="AN537">
        <v>1.0580000000000001</v>
      </c>
      <c r="AO537">
        <v>3.687E-2</v>
      </c>
      <c r="AP537">
        <v>9.3000000000000005E-4</v>
      </c>
    </row>
    <row r="538" spans="1:42">
      <c r="A538">
        <v>28800</v>
      </c>
      <c r="B538">
        <v>4913.3159999999998</v>
      </c>
      <c r="C538">
        <v>-1.5429999999999999</v>
      </c>
      <c r="D538">
        <v>6.0369999999999999</v>
      </c>
      <c r="E538">
        <v>6.6160000000000004E-3</v>
      </c>
      <c r="F538">
        <v>96.4</v>
      </c>
      <c r="G538">
        <v>4187.8999999999996</v>
      </c>
      <c r="H538">
        <v>11747.5</v>
      </c>
      <c r="I538">
        <v>96.356999999999999</v>
      </c>
      <c r="J538">
        <v>0.77700000000000002</v>
      </c>
      <c r="K538">
        <v>0.02</v>
      </c>
      <c r="L538">
        <v>1.1459999999999999</v>
      </c>
      <c r="M538">
        <v>1.006</v>
      </c>
      <c r="N538">
        <v>3275</v>
      </c>
      <c r="O538">
        <v>0.35610000000000003</v>
      </c>
      <c r="P538">
        <v>0.61060000000000003</v>
      </c>
      <c r="Q538">
        <v>6.7999999999999996E-3</v>
      </c>
      <c r="R538">
        <v>1</v>
      </c>
      <c r="S538">
        <v>0</v>
      </c>
      <c r="T538">
        <v>0.82399999999999995</v>
      </c>
      <c r="U538">
        <v>4.4000000000000002E-4</v>
      </c>
      <c r="V538">
        <v>0</v>
      </c>
      <c r="W538">
        <v>6.9999999999999999E-4</v>
      </c>
      <c r="X538">
        <v>14464.9</v>
      </c>
      <c r="Y538">
        <v>2</v>
      </c>
      <c r="Z538">
        <v>3.4</v>
      </c>
      <c r="AA538">
        <v>7478.1059999999998</v>
      </c>
      <c r="AB538">
        <v>3.661</v>
      </c>
      <c r="AC538">
        <v>10998.411</v>
      </c>
      <c r="AD538">
        <v>4.8000000000000001E-2</v>
      </c>
      <c r="AE538">
        <v>4.7E-2</v>
      </c>
      <c r="AF538">
        <v>10.101000000000001</v>
      </c>
      <c r="AG538">
        <v>5094.1440000000002</v>
      </c>
      <c r="AH538">
        <v>2.1640000000000001</v>
      </c>
      <c r="AI538">
        <v>3.9460000000000002</v>
      </c>
      <c r="AJ538">
        <v>37.805999999999997</v>
      </c>
      <c r="AK538">
        <v>0.98399999999999999</v>
      </c>
      <c r="AL538">
        <v>3.484</v>
      </c>
      <c r="AM538">
        <v>0.56499999999999995</v>
      </c>
      <c r="AN538">
        <v>0.92900000000000005</v>
      </c>
      <c r="AO538">
        <v>3.1150000000000001E-2</v>
      </c>
      <c r="AP538">
        <v>9.3000000000000005E-4</v>
      </c>
    </row>
    <row r="539" spans="1:42">
      <c r="A539">
        <v>28800</v>
      </c>
      <c r="B539">
        <v>5013.7030000000004</v>
      </c>
      <c r="C539">
        <v>-0.8</v>
      </c>
      <c r="D539">
        <v>7.1269999999999998</v>
      </c>
      <c r="E539">
        <v>7.162E-3</v>
      </c>
      <c r="F539">
        <v>86.7</v>
      </c>
      <c r="G539">
        <v>4572.3999999999996</v>
      </c>
      <c r="H539">
        <v>11943.9</v>
      </c>
      <c r="I539">
        <v>86.745000000000005</v>
      </c>
      <c r="J539">
        <v>0.42899999999999999</v>
      </c>
      <c r="K539">
        <v>1.7000000000000001E-2</v>
      </c>
      <c r="L539">
        <v>0.625</v>
      </c>
      <c r="M539">
        <v>0.83899999999999997</v>
      </c>
      <c r="N539">
        <v>3577</v>
      </c>
      <c r="O539">
        <v>0.34910000000000002</v>
      </c>
      <c r="P539">
        <v>0.64490000000000003</v>
      </c>
      <c r="Q539">
        <v>7.6E-3</v>
      </c>
      <c r="R539">
        <v>1</v>
      </c>
      <c r="S539">
        <v>0</v>
      </c>
      <c r="T539">
        <v>0.35</v>
      </c>
      <c r="U539">
        <v>4.8000000000000001E-4</v>
      </c>
      <c r="V539">
        <v>0</v>
      </c>
      <c r="W539">
        <v>6.7000000000000002E-4</v>
      </c>
      <c r="X539">
        <v>12054.7</v>
      </c>
      <c r="Y539">
        <v>1.9</v>
      </c>
      <c r="Z539">
        <v>3.2</v>
      </c>
      <c r="AA539">
        <v>7739.616</v>
      </c>
      <c r="AB539">
        <v>3.528</v>
      </c>
      <c r="AC539">
        <v>10763.14</v>
      </c>
      <c r="AD539">
        <v>5.2999999999999999E-2</v>
      </c>
      <c r="AE539">
        <v>0.04</v>
      </c>
      <c r="AF539">
        <v>11.914</v>
      </c>
      <c r="AG539">
        <v>5409.2340000000004</v>
      </c>
      <c r="AH539">
        <v>2.4710000000000001</v>
      </c>
      <c r="AI539">
        <v>4.4809999999999999</v>
      </c>
      <c r="AJ539">
        <v>51.976999999999997</v>
      </c>
      <c r="AK539">
        <v>1.0189999999999999</v>
      </c>
      <c r="AL539">
        <v>3.915</v>
      </c>
      <c r="AM539">
        <v>0.47599999999999998</v>
      </c>
      <c r="AN539">
        <v>0.57799999999999996</v>
      </c>
      <c r="AO539">
        <v>3.7240000000000002E-2</v>
      </c>
      <c r="AP539">
        <v>9.3000000000000005E-4</v>
      </c>
    </row>
    <row r="540" spans="1:42">
      <c r="A540">
        <v>28800</v>
      </c>
      <c r="B540">
        <v>6158.0079999999998</v>
      </c>
      <c r="C540">
        <v>-9.0999999999999998E-2</v>
      </c>
      <c r="D540">
        <v>8.0649999999999995</v>
      </c>
      <c r="E540">
        <v>6.4469999999999996E-3</v>
      </c>
      <c r="F540">
        <v>93.1</v>
      </c>
      <c r="G540">
        <v>4646.3999999999996</v>
      </c>
      <c r="H540">
        <v>12003.2</v>
      </c>
      <c r="I540">
        <v>93.055999999999997</v>
      </c>
      <c r="J540">
        <v>0.73899999999999999</v>
      </c>
      <c r="K540">
        <v>1.4999999999999999E-2</v>
      </c>
      <c r="L540">
        <v>0.91800000000000004</v>
      </c>
      <c r="M540">
        <v>0.87</v>
      </c>
      <c r="N540">
        <v>3395</v>
      </c>
      <c r="O540">
        <v>0.3503</v>
      </c>
      <c r="P540">
        <v>0.63890000000000002</v>
      </c>
      <c r="Q540">
        <v>6.7999999999999996E-3</v>
      </c>
      <c r="R540">
        <v>1</v>
      </c>
      <c r="S540">
        <v>0</v>
      </c>
      <c r="T540">
        <v>0.95</v>
      </c>
      <c r="U540">
        <v>4.4999999999999999E-4</v>
      </c>
      <c r="V540">
        <v>0</v>
      </c>
      <c r="W540">
        <v>7.6999999999999996E-4</v>
      </c>
      <c r="X540">
        <v>12354.7</v>
      </c>
      <c r="Y540">
        <v>2</v>
      </c>
      <c r="Z540">
        <v>3.6</v>
      </c>
      <c r="AA540">
        <v>7801.1719999999996</v>
      </c>
      <c r="AB540">
        <v>3.585</v>
      </c>
      <c r="AC540">
        <v>10774.387000000001</v>
      </c>
      <c r="AD540">
        <v>4.9000000000000002E-2</v>
      </c>
      <c r="AE540">
        <v>4.9000000000000002E-2</v>
      </c>
      <c r="AF540">
        <v>11.359</v>
      </c>
      <c r="AG540">
        <v>6450.4189999999999</v>
      </c>
      <c r="AH540">
        <v>1.8260000000000001</v>
      </c>
      <c r="AI540">
        <v>4.1429999999999998</v>
      </c>
      <c r="AJ540">
        <v>36.308999999999997</v>
      </c>
      <c r="AK540">
        <v>1.02</v>
      </c>
      <c r="AL540">
        <v>3.7770000000000001</v>
      </c>
      <c r="AM540">
        <v>0.41299999999999998</v>
      </c>
      <c r="AN540">
        <v>0.82199999999999995</v>
      </c>
      <c r="AO540">
        <v>2.6259999999999999E-2</v>
      </c>
      <c r="AP540">
        <v>9.2000000000000003E-4</v>
      </c>
    </row>
    <row r="541" spans="1:42">
      <c r="A541">
        <v>28800</v>
      </c>
      <c r="B541">
        <v>5425.1859999999997</v>
      </c>
      <c r="C541">
        <v>-0.29199999999999998</v>
      </c>
      <c r="D541">
        <v>9.2129999999999992</v>
      </c>
      <c r="E541">
        <v>6.6049999999999998E-3</v>
      </c>
      <c r="F541">
        <v>110.8</v>
      </c>
      <c r="G541">
        <v>4991.2</v>
      </c>
      <c r="H541">
        <v>13066.3</v>
      </c>
      <c r="I541">
        <v>110.77200000000001</v>
      </c>
      <c r="J541">
        <v>1.546</v>
      </c>
      <c r="K541">
        <v>0.02</v>
      </c>
      <c r="L541">
        <v>1.3380000000000001</v>
      </c>
      <c r="M541">
        <v>0.98599999999999999</v>
      </c>
      <c r="N541">
        <v>3596</v>
      </c>
      <c r="O541">
        <v>0.35289999999999999</v>
      </c>
      <c r="P541">
        <v>0.66469999999999996</v>
      </c>
      <c r="Q541">
        <v>6.4999999999999997E-3</v>
      </c>
      <c r="R541">
        <v>1</v>
      </c>
      <c r="S541">
        <v>0</v>
      </c>
      <c r="T541">
        <v>1.4430000000000001</v>
      </c>
      <c r="U541">
        <v>5.0000000000000001E-4</v>
      </c>
      <c r="V541">
        <v>0</v>
      </c>
      <c r="W541">
        <v>8.0999999999999996E-4</v>
      </c>
      <c r="X541">
        <v>12005.1</v>
      </c>
      <c r="Y541">
        <v>2.1</v>
      </c>
      <c r="Z541">
        <v>3.5</v>
      </c>
      <c r="AA541">
        <v>7860.8829999999998</v>
      </c>
      <c r="AB541">
        <v>3.6280000000000001</v>
      </c>
      <c r="AC541">
        <v>11217.540999999999</v>
      </c>
      <c r="AD541">
        <v>0.05</v>
      </c>
      <c r="AE541">
        <v>4.1000000000000002E-2</v>
      </c>
      <c r="AF541">
        <v>9.4749999999999996</v>
      </c>
      <c r="AG541">
        <v>5441.4269999999997</v>
      </c>
      <c r="AH541">
        <v>2.3370000000000002</v>
      </c>
      <c r="AI541">
        <v>3.7989999999999999</v>
      </c>
      <c r="AJ541">
        <v>39.094000000000001</v>
      </c>
      <c r="AK541">
        <v>0.875</v>
      </c>
      <c r="AL541">
        <v>3.4489999999999998</v>
      </c>
      <c r="AM541">
        <v>0.56699999999999995</v>
      </c>
      <c r="AN541">
        <v>0.94199999999999995</v>
      </c>
      <c r="AO541">
        <v>4.0120000000000003E-2</v>
      </c>
      <c r="AP541">
        <v>9.3000000000000005E-4</v>
      </c>
    </row>
    <row r="542" spans="1:42">
      <c r="A542">
        <v>28800</v>
      </c>
      <c r="B542">
        <v>5330.7269999999999</v>
      </c>
      <c r="C542">
        <v>-1.6319999999999999</v>
      </c>
      <c r="D542">
        <v>6.835</v>
      </c>
      <c r="E542">
        <v>7.1139999999999997E-3</v>
      </c>
      <c r="F542">
        <v>103.5</v>
      </c>
      <c r="G542">
        <v>4430</v>
      </c>
      <c r="H542">
        <v>12202</v>
      </c>
      <c r="I542">
        <v>103.492</v>
      </c>
      <c r="J542">
        <v>1.218</v>
      </c>
      <c r="K542">
        <v>1.9E-2</v>
      </c>
      <c r="L542">
        <v>0.88600000000000001</v>
      </c>
      <c r="M542">
        <v>0.95899999999999996</v>
      </c>
      <c r="N542">
        <v>3469</v>
      </c>
      <c r="O542">
        <v>0.35089999999999999</v>
      </c>
      <c r="P542">
        <v>0.63119999999999998</v>
      </c>
      <c r="Q542">
        <v>7.4000000000000003E-3</v>
      </c>
      <c r="R542">
        <v>1</v>
      </c>
      <c r="S542">
        <v>0</v>
      </c>
      <c r="T542">
        <v>1.2050000000000001</v>
      </c>
      <c r="U542">
        <v>4.8999999999999998E-4</v>
      </c>
      <c r="V542">
        <v>0</v>
      </c>
      <c r="W542">
        <v>6.9999999999999999E-4</v>
      </c>
      <c r="X542">
        <v>15576.6</v>
      </c>
      <c r="Y542">
        <v>1.7</v>
      </c>
      <c r="Z542">
        <v>3.3</v>
      </c>
      <c r="AA542">
        <v>7475.9570000000003</v>
      </c>
      <c r="AB542">
        <v>3.7130000000000001</v>
      </c>
      <c r="AC542">
        <v>11030.971</v>
      </c>
      <c r="AD542">
        <v>4.9000000000000002E-2</v>
      </c>
      <c r="AE542">
        <v>5.2999999999999999E-2</v>
      </c>
      <c r="AF542">
        <v>11.609</v>
      </c>
      <c r="AG542">
        <v>5507.8810000000003</v>
      </c>
      <c r="AH542">
        <v>2.125</v>
      </c>
      <c r="AI542">
        <v>4.2430000000000003</v>
      </c>
      <c r="AJ542">
        <v>43.427999999999997</v>
      </c>
      <c r="AK542">
        <v>0.98599999999999999</v>
      </c>
      <c r="AL542">
        <v>3.3919999999999999</v>
      </c>
      <c r="AM542">
        <v>0.71899999999999997</v>
      </c>
      <c r="AN542">
        <v>0.63300000000000001</v>
      </c>
      <c r="AO542">
        <v>3.3520000000000001E-2</v>
      </c>
      <c r="AP542">
        <v>9.3000000000000005E-4</v>
      </c>
    </row>
    <row r="543" spans="1:42">
      <c r="A543">
        <v>28800</v>
      </c>
      <c r="B543">
        <v>5180.6959999999999</v>
      </c>
      <c r="C543">
        <v>5.94</v>
      </c>
      <c r="D543">
        <v>14.183</v>
      </c>
      <c r="E543">
        <v>7.0489999999999997E-3</v>
      </c>
      <c r="F543">
        <v>87.6</v>
      </c>
      <c r="G543">
        <v>5480.8</v>
      </c>
      <c r="H543">
        <v>14003.9</v>
      </c>
      <c r="I543">
        <v>87.564999999999998</v>
      </c>
      <c r="J543">
        <v>0.74</v>
      </c>
      <c r="K543">
        <v>1.7000000000000001E-2</v>
      </c>
      <c r="L543">
        <v>1.5469999999999999</v>
      </c>
      <c r="M543">
        <v>0.51400000000000001</v>
      </c>
      <c r="N543">
        <v>3469</v>
      </c>
      <c r="O543">
        <v>0.34699999999999998</v>
      </c>
      <c r="P543">
        <v>0.64700000000000002</v>
      </c>
      <c r="Q543">
        <v>8.5000000000000006E-3</v>
      </c>
      <c r="R543">
        <v>1</v>
      </c>
      <c r="S543">
        <v>0</v>
      </c>
      <c r="T543">
        <v>0.72</v>
      </c>
      <c r="U543">
        <v>5.1000000000000004E-4</v>
      </c>
      <c r="V543">
        <v>0</v>
      </c>
      <c r="W543">
        <v>7.7999999999999999E-4</v>
      </c>
      <c r="X543">
        <v>13678.6</v>
      </c>
      <c r="Y543">
        <v>2</v>
      </c>
      <c r="Z543">
        <v>3.2</v>
      </c>
      <c r="AA543">
        <v>7743.9809999999998</v>
      </c>
      <c r="AB543">
        <v>3.6539999999999999</v>
      </c>
      <c r="AC543">
        <v>10993.516</v>
      </c>
      <c r="AD543">
        <v>0.05</v>
      </c>
      <c r="AE543">
        <v>3.7999999999999999E-2</v>
      </c>
      <c r="AF543">
        <v>12.24</v>
      </c>
      <c r="AG543">
        <v>4458.9030000000002</v>
      </c>
      <c r="AH543">
        <v>1.9990000000000001</v>
      </c>
      <c r="AI543">
        <v>3.996</v>
      </c>
      <c r="AJ543">
        <v>29.27</v>
      </c>
      <c r="AK543">
        <v>0.91100000000000003</v>
      </c>
      <c r="AL543">
        <v>3.4870000000000001</v>
      </c>
      <c r="AM543">
        <v>0.41499999999999998</v>
      </c>
      <c r="AN543">
        <v>0.505</v>
      </c>
      <c r="AO543">
        <v>3.8940000000000002E-2</v>
      </c>
      <c r="AP543">
        <v>9.3000000000000005E-4</v>
      </c>
    </row>
    <row r="544" spans="1:42">
      <c r="A544">
        <v>28800</v>
      </c>
      <c r="B544">
        <v>6057.107</v>
      </c>
      <c r="C544">
        <v>-1.2509999999999999</v>
      </c>
      <c r="D544">
        <v>7.6440000000000001</v>
      </c>
      <c r="E544">
        <v>7.5290000000000001E-3</v>
      </c>
      <c r="F544">
        <v>99.6</v>
      </c>
      <c r="G544">
        <v>4483.5</v>
      </c>
      <c r="H544">
        <v>11894.3</v>
      </c>
      <c r="I544">
        <v>99.578999999999994</v>
      </c>
      <c r="J544">
        <v>0.78100000000000003</v>
      </c>
      <c r="K544">
        <v>1.6E-2</v>
      </c>
      <c r="L544">
        <v>0.52300000000000002</v>
      </c>
      <c r="M544">
        <v>1.304</v>
      </c>
      <c r="N544">
        <v>3468</v>
      </c>
      <c r="O544">
        <v>0.35299999999999998</v>
      </c>
      <c r="P544">
        <v>0.66279999999999994</v>
      </c>
      <c r="Q544">
        <v>6.7000000000000002E-3</v>
      </c>
      <c r="R544">
        <v>1</v>
      </c>
      <c r="S544">
        <v>0</v>
      </c>
      <c r="T544">
        <v>1.0840000000000001</v>
      </c>
      <c r="U544">
        <v>4.8999999999999998E-4</v>
      </c>
      <c r="V544">
        <v>0</v>
      </c>
      <c r="W544">
        <v>6.6E-4</v>
      </c>
      <c r="X544">
        <v>11780.6</v>
      </c>
      <c r="Y544">
        <v>1.9</v>
      </c>
      <c r="Z544">
        <v>3.2</v>
      </c>
      <c r="AA544">
        <v>7792.0209999999997</v>
      </c>
      <c r="AB544">
        <v>3.6989999999999998</v>
      </c>
      <c r="AC544">
        <v>10956.061</v>
      </c>
      <c r="AD544">
        <v>5.1999999999999998E-2</v>
      </c>
      <c r="AE544">
        <v>4.9000000000000002E-2</v>
      </c>
      <c r="AF544">
        <v>9.8580000000000005</v>
      </c>
      <c r="AG544">
        <v>5748.7240000000002</v>
      </c>
      <c r="AH544">
        <v>2.1659999999999999</v>
      </c>
      <c r="AI544">
        <v>4.2839999999999998</v>
      </c>
      <c r="AJ544">
        <v>48.421999999999997</v>
      </c>
      <c r="AK544">
        <v>1.05</v>
      </c>
      <c r="AL544">
        <v>3.5830000000000002</v>
      </c>
      <c r="AM544">
        <v>0.56499999999999995</v>
      </c>
      <c r="AN544">
        <v>0.70699999999999996</v>
      </c>
      <c r="AO544">
        <v>3.322E-2</v>
      </c>
      <c r="AP544">
        <v>9.2000000000000003E-4</v>
      </c>
    </row>
    <row r="545" spans="1:42">
      <c r="A545">
        <v>28800</v>
      </c>
      <c r="B545">
        <v>5040.3900000000003</v>
      </c>
      <c r="C545">
        <v>-2.2389999999999999</v>
      </c>
      <c r="D545">
        <v>6.5140000000000002</v>
      </c>
      <c r="E545">
        <v>8.7539999999999996E-3</v>
      </c>
      <c r="F545">
        <v>103.8</v>
      </c>
      <c r="G545">
        <v>3964.3</v>
      </c>
      <c r="H545">
        <v>11164.4</v>
      </c>
      <c r="I545">
        <v>103.795</v>
      </c>
      <c r="J545">
        <v>0.95099999999999996</v>
      </c>
      <c r="K545">
        <v>2.1000000000000001E-2</v>
      </c>
      <c r="L545">
        <v>0.94199999999999995</v>
      </c>
      <c r="M545">
        <v>1.3180000000000001</v>
      </c>
      <c r="N545">
        <v>3220</v>
      </c>
      <c r="O545">
        <v>0.34420000000000001</v>
      </c>
      <c r="P545">
        <v>0.65559999999999996</v>
      </c>
      <c r="Q545">
        <v>7.9000000000000008E-3</v>
      </c>
      <c r="R545">
        <v>1</v>
      </c>
      <c r="S545">
        <v>0</v>
      </c>
      <c r="T545">
        <v>1.0229999999999999</v>
      </c>
      <c r="U545">
        <v>4.6999999999999999E-4</v>
      </c>
      <c r="V545">
        <v>0</v>
      </c>
      <c r="W545">
        <v>6.4000000000000005E-4</v>
      </c>
      <c r="X545">
        <v>13666.4</v>
      </c>
      <c r="Y545">
        <v>1.7</v>
      </c>
      <c r="Z545">
        <v>3.1</v>
      </c>
      <c r="AA545">
        <v>7620.0770000000002</v>
      </c>
      <c r="AB545">
        <v>3.64</v>
      </c>
      <c r="AC545">
        <v>10918.607</v>
      </c>
      <c r="AD545">
        <v>5.2999999999999999E-2</v>
      </c>
      <c r="AE545">
        <v>4.7E-2</v>
      </c>
      <c r="AF545">
        <v>10.49</v>
      </c>
      <c r="AG545">
        <v>5479.3459999999995</v>
      </c>
      <c r="AH545">
        <v>2.3319999999999999</v>
      </c>
      <c r="AI545">
        <v>3.5</v>
      </c>
      <c r="AJ545">
        <v>42.591000000000001</v>
      </c>
      <c r="AK545">
        <v>0.97499999999999998</v>
      </c>
      <c r="AL545">
        <v>3.6779999999999999</v>
      </c>
      <c r="AM545">
        <v>0.48799999999999999</v>
      </c>
      <c r="AN545">
        <v>1.2390000000000001</v>
      </c>
      <c r="AO545">
        <v>3.8640000000000001E-2</v>
      </c>
      <c r="AP545">
        <v>9.3999999999999997E-4</v>
      </c>
    </row>
    <row r="546" spans="1:42">
      <c r="A546">
        <v>28800</v>
      </c>
      <c r="B546">
        <v>4956.1090000000004</v>
      </c>
      <c r="C546">
        <v>-1.8240000000000001</v>
      </c>
      <c r="D546">
        <v>6.3319999999999999</v>
      </c>
      <c r="E546">
        <v>8.6379999999999998E-3</v>
      </c>
      <c r="F546">
        <v>108.2</v>
      </c>
      <c r="G546">
        <v>4448.1000000000004</v>
      </c>
      <c r="H546">
        <v>11908.5</v>
      </c>
      <c r="I546">
        <v>108.15600000000001</v>
      </c>
      <c r="J546">
        <v>1.2549999999999999</v>
      </c>
      <c r="K546">
        <v>2.1999999999999999E-2</v>
      </c>
      <c r="L546">
        <v>0.71599999999999997</v>
      </c>
      <c r="M546">
        <v>1.224</v>
      </c>
      <c r="N546">
        <v>3715</v>
      </c>
      <c r="O546">
        <v>0.35020000000000001</v>
      </c>
      <c r="P546">
        <v>0.64829999999999999</v>
      </c>
      <c r="Q546">
        <v>8.0000000000000002E-3</v>
      </c>
      <c r="R546">
        <v>1</v>
      </c>
      <c r="S546">
        <v>0</v>
      </c>
      <c r="T546">
        <v>1.387</v>
      </c>
      <c r="U546">
        <v>5.1999999999999995E-4</v>
      </c>
      <c r="V546">
        <v>0</v>
      </c>
      <c r="W546">
        <v>7.2000000000000005E-4</v>
      </c>
      <c r="X546">
        <v>11768.4</v>
      </c>
      <c r="Y546">
        <v>1.9</v>
      </c>
      <c r="Z546">
        <v>3.3</v>
      </c>
      <c r="AA546">
        <v>7668.116</v>
      </c>
      <c r="AB546">
        <v>3.581</v>
      </c>
      <c r="AC546">
        <v>10881.152</v>
      </c>
      <c r="AD546">
        <v>5.3999999999999999E-2</v>
      </c>
      <c r="AE546">
        <v>4.4999999999999998E-2</v>
      </c>
      <c r="AF546">
        <v>11.121</v>
      </c>
      <c r="AG546">
        <v>5209.9679999999998</v>
      </c>
      <c r="AH546">
        <v>2.206</v>
      </c>
      <c r="AI546">
        <v>3.7890000000000001</v>
      </c>
      <c r="AJ546">
        <v>45.087000000000003</v>
      </c>
      <c r="AK546">
        <v>1.0429999999999999</v>
      </c>
      <c r="AL546">
        <v>3.774</v>
      </c>
      <c r="AM546">
        <v>0.41099999999999998</v>
      </c>
      <c r="AN546">
        <v>1.1100000000000001</v>
      </c>
      <c r="AO546">
        <v>3.2919999999999998E-2</v>
      </c>
      <c r="AP546">
        <v>9.3000000000000005E-4</v>
      </c>
    </row>
    <row r="547" spans="1:42">
      <c r="A547">
        <v>28800</v>
      </c>
      <c r="B547">
        <v>4710.0770000000002</v>
      </c>
      <c r="C547">
        <v>-1.8089999999999999</v>
      </c>
      <c r="D547">
        <v>5.5650000000000004</v>
      </c>
      <c r="E547">
        <v>7.7229999999999998E-3</v>
      </c>
      <c r="F547">
        <v>97.9</v>
      </c>
      <c r="G547">
        <v>4435.1000000000004</v>
      </c>
      <c r="H547">
        <v>11930.9</v>
      </c>
      <c r="I547">
        <v>97.884</v>
      </c>
      <c r="J547">
        <v>0.78100000000000003</v>
      </c>
      <c r="K547">
        <v>2.1000000000000001E-2</v>
      </c>
      <c r="L547">
        <v>0.83699999999999997</v>
      </c>
      <c r="M547">
        <v>1.1970000000000001</v>
      </c>
      <c r="N547">
        <v>3715</v>
      </c>
      <c r="O547">
        <v>0.34139999999999998</v>
      </c>
      <c r="P547">
        <v>0.66410000000000002</v>
      </c>
      <c r="Q547">
        <v>7.1999999999999998E-3</v>
      </c>
      <c r="R547">
        <v>1</v>
      </c>
      <c r="S547">
        <v>0</v>
      </c>
      <c r="T547">
        <v>0.90300000000000002</v>
      </c>
      <c r="U547">
        <v>5.0000000000000001E-4</v>
      </c>
      <c r="V547">
        <v>0</v>
      </c>
      <c r="W547">
        <v>6.9999999999999999E-4</v>
      </c>
      <c r="X547">
        <v>11762.3</v>
      </c>
      <c r="Y547">
        <v>2</v>
      </c>
      <c r="Z547">
        <v>3.3</v>
      </c>
      <c r="AA547">
        <v>7936.14</v>
      </c>
      <c r="AB547">
        <v>3.5230000000000001</v>
      </c>
      <c r="AC547">
        <v>11156.183000000001</v>
      </c>
      <c r="AD547">
        <v>5.1999999999999998E-2</v>
      </c>
      <c r="AE547">
        <v>4.9000000000000002E-2</v>
      </c>
      <c r="AF547">
        <v>11.752000000000001</v>
      </c>
      <c r="AG547">
        <v>4940.59</v>
      </c>
      <c r="AH547">
        <v>1.788</v>
      </c>
      <c r="AI547">
        <v>3.5409999999999999</v>
      </c>
      <c r="AJ547">
        <v>39.256</v>
      </c>
      <c r="AK547">
        <v>1.0389999999999999</v>
      </c>
      <c r="AL547">
        <v>3.359</v>
      </c>
      <c r="AM547">
        <v>0.56100000000000005</v>
      </c>
      <c r="AN547">
        <v>0.98199999999999998</v>
      </c>
      <c r="AO547">
        <v>3.091E-2</v>
      </c>
      <c r="AP547">
        <v>9.1E-4</v>
      </c>
    </row>
    <row r="548" spans="1:42">
      <c r="A548">
        <v>28800</v>
      </c>
      <c r="B548">
        <v>5229.1390000000001</v>
      </c>
      <c r="C548">
        <v>-1.2</v>
      </c>
      <c r="D548">
        <v>6.77</v>
      </c>
      <c r="E548">
        <v>6.136E-3</v>
      </c>
      <c r="F548">
        <v>93.4</v>
      </c>
      <c r="G548">
        <v>4569.8999999999996</v>
      </c>
      <c r="H548">
        <v>12809.5</v>
      </c>
      <c r="I548">
        <v>93.41</v>
      </c>
      <c r="J548">
        <v>0.72899999999999998</v>
      </c>
      <c r="K548">
        <v>1.7999999999999999E-2</v>
      </c>
      <c r="L548">
        <v>0.99099999999999999</v>
      </c>
      <c r="M548">
        <v>0.91700000000000004</v>
      </c>
      <c r="N548">
        <v>3467</v>
      </c>
      <c r="O548">
        <v>0.35730000000000001</v>
      </c>
      <c r="P548">
        <v>0.63390000000000002</v>
      </c>
      <c r="Q548">
        <v>6.4000000000000003E-3</v>
      </c>
      <c r="R548">
        <v>1</v>
      </c>
      <c r="S548">
        <v>0</v>
      </c>
      <c r="T548">
        <v>0.84199999999999997</v>
      </c>
      <c r="U548">
        <v>4.8000000000000001E-4</v>
      </c>
      <c r="V548">
        <v>0</v>
      </c>
      <c r="W548">
        <v>5.8E-4</v>
      </c>
      <c r="X548">
        <v>13648.1</v>
      </c>
      <c r="Y548">
        <v>2</v>
      </c>
      <c r="Z548">
        <v>3.5</v>
      </c>
      <c r="AA548">
        <v>7544.2120000000004</v>
      </c>
      <c r="AB548">
        <v>3.7730000000000001</v>
      </c>
      <c r="AC548">
        <v>11431.214</v>
      </c>
      <c r="AD548">
        <v>0.05</v>
      </c>
      <c r="AE548">
        <v>4.1000000000000002E-2</v>
      </c>
      <c r="AF548">
        <v>10.877000000000001</v>
      </c>
      <c r="AG548">
        <v>5450.8119999999999</v>
      </c>
      <c r="AH548">
        <v>1.6619999999999999</v>
      </c>
      <c r="AI548">
        <v>3.83</v>
      </c>
      <c r="AJ548">
        <v>33.424999999999997</v>
      </c>
      <c r="AK548">
        <v>0.96499999999999997</v>
      </c>
      <c r="AL548">
        <v>3.71</v>
      </c>
      <c r="AM548">
        <v>0.48399999999999999</v>
      </c>
      <c r="AN548">
        <v>0.85399999999999998</v>
      </c>
      <c r="AO548">
        <v>3.261E-2</v>
      </c>
      <c r="AP548">
        <v>9.3000000000000005E-4</v>
      </c>
    </row>
    <row r="549" spans="1:42">
      <c r="A549">
        <v>28800</v>
      </c>
      <c r="B549">
        <v>4445.6970000000001</v>
      </c>
      <c r="C549">
        <v>-1.335</v>
      </c>
      <c r="D549">
        <v>6.3120000000000003</v>
      </c>
      <c r="E549">
        <v>6.6559999999999996E-3</v>
      </c>
      <c r="F549">
        <v>114.4</v>
      </c>
      <c r="G549">
        <v>4662</v>
      </c>
      <c r="H549">
        <v>12003.5</v>
      </c>
      <c r="I549">
        <v>114.38500000000001</v>
      </c>
      <c r="J549">
        <v>1.5920000000000001</v>
      </c>
      <c r="K549">
        <v>2.5999999999999999E-2</v>
      </c>
      <c r="L549">
        <v>0.73899999999999999</v>
      </c>
      <c r="M549">
        <v>1.095</v>
      </c>
      <c r="N549">
        <v>3714</v>
      </c>
      <c r="O549">
        <v>0.35339999999999999</v>
      </c>
      <c r="P549">
        <v>0.62670000000000003</v>
      </c>
      <c r="Q549">
        <v>6.6E-3</v>
      </c>
      <c r="R549">
        <v>1</v>
      </c>
      <c r="S549">
        <v>0</v>
      </c>
      <c r="T549">
        <v>1.631</v>
      </c>
      <c r="U549">
        <v>4.8999999999999998E-4</v>
      </c>
      <c r="V549">
        <v>0</v>
      </c>
      <c r="W549">
        <v>5.5999999999999995E-4</v>
      </c>
      <c r="X549">
        <v>11750.1</v>
      </c>
      <c r="Y549">
        <v>1.8</v>
      </c>
      <c r="Z549">
        <v>3.4</v>
      </c>
      <c r="AA549">
        <v>7812.2359999999999</v>
      </c>
      <c r="AB549">
        <v>3.6110000000000002</v>
      </c>
      <c r="AC549">
        <v>10768.787</v>
      </c>
      <c r="AD549">
        <v>5.0999999999999997E-2</v>
      </c>
      <c r="AE549">
        <v>4.5999999999999999E-2</v>
      </c>
      <c r="AF549">
        <v>11.507999999999999</v>
      </c>
      <c r="AG549">
        <v>4401.8329999999996</v>
      </c>
      <c r="AH549">
        <v>1.8280000000000001</v>
      </c>
      <c r="AI549">
        <v>3.5819999999999999</v>
      </c>
      <c r="AJ549">
        <v>44.249000000000002</v>
      </c>
      <c r="AK549">
        <v>1.0329999999999999</v>
      </c>
      <c r="AL549">
        <v>3.8050000000000002</v>
      </c>
      <c r="AM549">
        <v>0.63400000000000001</v>
      </c>
      <c r="AN549">
        <v>0.72599999999999998</v>
      </c>
      <c r="AO549">
        <v>3.0609999999999998E-2</v>
      </c>
      <c r="AP549">
        <v>9.3000000000000005E-4</v>
      </c>
    </row>
    <row r="550" spans="1:42">
      <c r="A550">
        <v>28800</v>
      </c>
      <c r="B550">
        <v>4876.7879999999996</v>
      </c>
      <c r="C550">
        <v>-1.5880000000000001</v>
      </c>
      <c r="D550">
        <v>6.944</v>
      </c>
      <c r="E550">
        <v>6.9439999999999997E-3</v>
      </c>
      <c r="F550">
        <v>97.6</v>
      </c>
      <c r="G550">
        <v>4520.3</v>
      </c>
      <c r="H550">
        <v>12347.1</v>
      </c>
      <c r="I550">
        <v>97.643000000000001</v>
      </c>
      <c r="J550">
        <v>0.99</v>
      </c>
      <c r="K550">
        <v>0.02</v>
      </c>
      <c r="L550">
        <v>0.83799999999999997</v>
      </c>
      <c r="M550">
        <v>0.87</v>
      </c>
      <c r="N550">
        <v>3520</v>
      </c>
      <c r="O550">
        <v>0.3463</v>
      </c>
      <c r="P550">
        <v>0.63800000000000001</v>
      </c>
      <c r="Q550">
        <v>7.4000000000000003E-3</v>
      </c>
      <c r="R550">
        <v>1</v>
      </c>
      <c r="S550">
        <v>0</v>
      </c>
      <c r="T550">
        <v>1.157</v>
      </c>
      <c r="U550">
        <v>5.0000000000000001E-4</v>
      </c>
      <c r="V550">
        <v>0</v>
      </c>
      <c r="W550">
        <v>7.3999999999999999E-4</v>
      </c>
      <c r="X550">
        <v>13123.6</v>
      </c>
      <c r="Y550">
        <v>2</v>
      </c>
      <c r="Z550">
        <v>3.3</v>
      </c>
      <c r="AA550">
        <v>7633.7780000000002</v>
      </c>
      <c r="AB550">
        <v>3.6829999999999998</v>
      </c>
      <c r="AC550">
        <v>11158.486999999999</v>
      </c>
      <c r="AD550">
        <v>4.9000000000000002E-2</v>
      </c>
      <c r="AE550">
        <v>4.4999999999999998E-2</v>
      </c>
      <c r="AF550">
        <v>11.815</v>
      </c>
      <c r="AG550">
        <v>4716.924</v>
      </c>
      <c r="AH550">
        <v>2.1360000000000001</v>
      </c>
      <c r="AI550">
        <v>4.6520000000000001</v>
      </c>
      <c r="AJ550">
        <v>41.765000000000001</v>
      </c>
      <c r="AK550">
        <v>0.996</v>
      </c>
      <c r="AL550">
        <v>3.7269999999999999</v>
      </c>
      <c r="AM550">
        <v>0.54400000000000004</v>
      </c>
      <c r="AN550">
        <v>0.70499999999999996</v>
      </c>
      <c r="AO550">
        <v>4.0410000000000001E-2</v>
      </c>
      <c r="AP550">
        <v>9.3000000000000005E-4</v>
      </c>
    </row>
    <row r="551" spans="1:42">
      <c r="A551">
        <v>28800</v>
      </c>
      <c r="B551">
        <v>6053.027</v>
      </c>
      <c r="C551">
        <v>3.4350000000000001</v>
      </c>
      <c r="D551">
        <v>12.25</v>
      </c>
      <c r="E551">
        <v>6.6039999999999996E-3</v>
      </c>
      <c r="F551">
        <v>93.6</v>
      </c>
      <c r="G551">
        <v>5374.7</v>
      </c>
      <c r="H551">
        <v>13649</v>
      </c>
      <c r="I551">
        <v>93.596999999999994</v>
      </c>
      <c r="J551">
        <v>1.1499999999999999</v>
      </c>
      <c r="K551">
        <v>1.4999999999999999E-2</v>
      </c>
      <c r="L551">
        <v>1.282</v>
      </c>
      <c r="M551">
        <v>0.625</v>
      </c>
      <c r="N551">
        <v>3520</v>
      </c>
      <c r="O551">
        <v>0.34739999999999999</v>
      </c>
      <c r="P551">
        <v>0.65380000000000005</v>
      </c>
      <c r="Q551">
        <v>7.6E-3</v>
      </c>
      <c r="R551">
        <v>1</v>
      </c>
      <c r="S551">
        <v>0</v>
      </c>
      <c r="T551">
        <v>1.0960000000000001</v>
      </c>
      <c r="U551">
        <v>4.4999999999999999E-4</v>
      </c>
      <c r="V551">
        <v>0</v>
      </c>
      <c r="W551">
        <v>6.2E-4</v>
      </c>
      <c r="X551">
        <v>11225.6</v>
      </c>
      <c r="Y551">
        <v>1.9</v>
      </c>
      <c r="Z551">
        <v>3.2</v>
      </c>
      <c r="AA551">
        <v>7681.8180000000002</v>
      </c>
      <c r="AB551">
        <v>3.625</v>
      </c>
      <c r="AC551">
        <v>10808.547</v>
      </c>
      <c r="AD551">
        <v>5.3999999999999999E-2</v>
      </c>
      <c r="AE551">
        <v>0.05</v>
      </c>
      <c r="AF551">
        <v>10.94</v>
      </c>
      <c r="AG551">
        <v>6006.7449999999999</v>
      </c>
      <c r="AH551">
        <v>2.0099999999999998</v>
      </c>
      <c r="AI551">
        <v>3.8690000000000002</v>
      </c>
      <c r="AJ551">
        <v>35.933999999999997</v>
      </c>
      <c r="AK551">
        <v>1.0640000000000001</v>
      </c>
      <c r="AL551">
        <v>3.8220000000000001</v>
      </c>
      <c r="AM551">
        <v>0.58099999999999996</v>
      </c>
      <c r="AN551">
        <v>0.57599999999999996</v>
      </c>
      <c r="AO551">
        <v>3.4689999999999999E-2</v>
      </c>
      <c r="AP551">
        <v>9.2000000000000003E-4</v>
      </c>
    </row>
    <row r="552" spans="1:42">
      <c r="A552">
        <v>28800</v>
      </c>
      <c r="B552">
        <v>5228.2089999999998</v>
      </c>
      <c r="C552">
        <v>-2.2949999999999999</v>
      </c>
      <c r="D552">
        <v>6.4880000000000004</v>
      </c>
      <c r="E552">
        <v>8.286E-3</v>
      </c>
      <c r="F552">
        <v>104.6</v>
      </c>
      <c r="G552">
        <v>4302.3999999999996</v>
      </c>
      <c r="H552">
        <v>11668.7</v>
      </c>
      <c r="I552">
        <v>104.619</v>
      </c>
      <c r="J552">
        <v>1.034</v>
      </c>
      <c r="K552">
        <v>0.02</v>
      </c>
      <c r="L552">
        <v>0.66400000000000003</v>
      </c>
      <c r="M552">
        <v>1.2310000000000001</v>
      </c>
      <c r="N552">
        <v>3519</v>
      </c>
      <c r="O552">
        <v>0.34849999999999998</v>
      </c>
      <c r="P552">
        <v>0.64659999999999995</v>
      </c>
      <c r="Q552">
        <v>7.7000000000000002E-3</v>
      </c>
      <c r="R552">
        <v>1</v>
      </c>
      <c r="S552">
        <v>0</v>
      </c>
      <c r="T552">
        <v>1.036</v>
      </c>
      <c r="U552">
        <v>4.2999999999999999E-4</v>
      </c>
      <c r="V552">
        <v>0</v>
      </c>
      <c r="W552">
        <v>5.9999999999999995E-4</v>
      </c>
      <c r="X552">
        <v>15003.2</v>
      </c>
      <c r="Y552">
        <v>2</v>
      </c>
      <c r="Z552">
        <v>2.9</v>
      </c>
      <c r="AA552">
        <v>7509.8739999999998</v>
      </c>
      <c r="AB552">
        <v>3.669</v>
      </c>
      <c r="AC552">
        <v>10771.092000000001</v>
      </c>
      <c r="AD552">
        <v>5.0999999999999997E-2</v>
      </c>
      <c r="AE552">
        <v>4.8000000000000001E-2</v>
      </c>
      <c r="AF552">
        <v>11.571</v>
      </c>
      <c r="AG552">
        <v>5737.3670000000002</v>
      </c>
      <c r="AH552">
        <v>1.8839999999999999</v>
      </c>
      <c r="AI552">
        <v>3.621</v>
      </c>
      <c r="AJ552">
        <v>46.759</v>
      </c>
      <c r="AK552">
        <v>0.98899999999999999</v>
      </c>
      <c r="AL552">
        <v>3.6629999999999998</v>
      </c>
      <c r="AM552">
        <v>0.39</v>
      </c>
      <c r="AN552">
        <v>1.1080000000000001</v>
      </c>
      <c r="AO552">
        <v>3.6400000000000002E-2</v>
      </c>
      <c r="AP552">
        <v>9.3000000000000005E-4</v>
      </c>
    </row>
    <row r="553" spans="1:42">
      <c r="A553">
        <v>28800</v>
      </c>
      <c r="B553">
        <v>4479.152</v>
      </c>
      <c r="C553">
        <v>-2.1880000000000002</v>
      </c>
      <c r="D553">
        <v>5.5179999999999998</v>
      </c>
      <c r="E553">
        <v>7.3530000000000002E-3</v>
      </c>
      <c r="F553">
        <v>102.1</v>
      </c>
      <c r="G553">
        <v>4517.1000000000004</v>
      </c>
      <c r="H553">
        <v>11747.7</v>
      </c>
      <c r="I553">
        <v>102.063</v>
      </c>
      <c r="J553">
        <v>0.88700000000000001</v>
      </c>
      <c r="K553">
        <v>2.3E-2</v>
      </c>
      <c r="L553">
        <v>0.91100000000000003</v>
      </c>
      <c r="M553">
        <v>1.214</v>
      </c>
      <c r="N553">
        <v>3767</v>
      </c>
      <c r="O553">
        <v>0.34949999999999998</v>
      </c>
      <c r="P553">
        <v>0.63939999999999997</v>
      </c>
      <c r="Q553">
        <v>6.8999999999999999E-3</v>
      </c>
      <c r="R553">
        <v>1</v>
      </c>
      <c r="S553">
        <v>0</v>
      </c>
      <c r="T553">
        <v>0.97499999999999998</v>
      </c>
      <c r="U553">
        <v>5.1000000000000004E-4</v>
      </c>
      <c r="V553">
        <v>0</v>
      </c>
      <c r="W553">
        <v>7.7999999999999999E-4</v>
      </c>
      <c r="X553">
        <v>14997.1</v>
      </c>
      <c r="Y553">
        <v>1.9</v>
      </c>
      <c r="Z553">
        <v>3.1</v>
      </c>
      <c r="AA553">
        <v>7777.8969999999999</v>
      </c>
      <c r="AB553">
        <v>3.61</v>
      </c>
      <c r="AC553">
        <v>10733.637000000001</v>
      </c>
      <c r="AD553">
        <v>4.9000000000000002E-2</v>
      </c>
      <c r="AE553">
        <v>5.1999999999999998E-2</v>
      </c>
      <c r="AF553">
        <v>12.202</v>
      </c>
      <c r="AG553">
        <v>4688.3890000000001</v>
      </c>
      <c r="AH553">
        <v>2.0499999999999998</v>
      </c>
      <c r="AI553">
        <v>3.3740000000000001</v>
      </c>
      <c r="AJ553">
        <v>40.927999999999997</v>
      </c>
      <c r="AK553">
        <v>0.98599999999999999</v>
      </c>
      <c r="AL553">
        <v>3.5030000000000001</v>
      </c>
      <c r="AM553">
        <v>0.65300000000000002</v>
      </c>
      <c r="AN553">
        <v>0.98</v>
      </c>
      <c r="AO553">
        <v>3.4389999999999997E-2</v>
      </c>
      <c r="AP553">
        <v>9.3999999999999997E-4</v>
      </c>
    </row>
    <row r="554" spans="1:42">
      <c r="A554">
        <v>28800</v>
      </c>
      <c r="B554">
        <v>4808.5200000000004</v>
      </c>
      <c r="C554">
        <v>-1.903</v>
      </c>
      <c r="D554">
        <v>6.1280000000000001</v>
      </c>
      <c r="E554">
        <v>7.8879999999999992E-3</v>
      </c>
      <c r="F554">
        <v>106.8</v>
      </c>
      <c r="G554">
        <v>4295.5</v>
      </c>
      <c r="H554">
        <v>12157.5</v>
      </c>
      <c r="I554">
        <v>106.821</v>
      </c>
      <c r="J554">
        <v>0.96699999999999997</v>
      </c>
      <c r="K554">
        <v>2.1999999999999999E-2</v>
      </c>
      <c r="L554">
        <v>0.82599999999999996</v>
      </c>
      <c r="M554">
        <v>1.298</v>
      </c>
      <c r="N554">
        <v>3519</v>
      </c>
      <c r="O554">
        <v>0.35549999999999998</v>
      </c>
      <c r="P554">
        <v>0.65510000000000002</v>
      </c>
      <c r="Q554">
        <v>7.1000000000000004E-3</v>
      </c>
      <c r="R554">
        <v>1</v>
      </c>
      <c r="S554">
        <v>0</v>
      </c>
      <c r="T554">
        <v>0.91500000000000004</v>
      </c>
      <c r="U554">
        <v>4.8999999999999998E-4</v>
      </c>
      <c r="V554">
        <v>0</v>
      </c>
      <c r="W554">
        <v>6.6E-4</v>
      </c>
      <c r="X554">
        <v>14991</v>
      </c>
      <c r="Y554">
        <v>1.9</v>
      </c>
      <c r="Z554">
        <v>3.6</v>
      </c>
      <c r="AA554">
        <v>7605.9530000000004</v>
      </c>
      <c r="AB554">
        <v>3.6549999999999998</v>
      </c>
      <c r="AC554">
        <v>11321.154</v>
      </c>
      <c r="AD554">
        <v>4.7E-2</v>
      </c>
      <c r="AE554">
        <v>4.3999999999999997E-2</v>
      </c>
      <c r="AF554">
        <v>8.3149999999999995</v>
      </c>
      <c r="AG554">
        <v>5198.6109999999999</v>
      </c>
      <c r="AH554">
        <v>1.9239999999999999</v>
      </c>
      <c r="AI554">
        <v>4.734</v>
      </c>
      <c r="AJ554">
        <v>43.423999999999999</v>
      </c>
      <c r="AK554">
        <v>1.0529999999999999</v>
      </c>
      <c r="AL554">
        <v>3.5990000000000002</v>
      </c>
      <c r="AM554">
        <v>0.46300000000000002</v>
      </c>
      <c r="AN554">
        <v>1.1819999999999999</v>
      </c>
      <c r="AO554">
        <v>3.2379999999999999E-2</v>
      </c>
      <c r="AP554">
        <v>9.3999999999999997E-4</v>
      </c>
    </row>
    <row r="555" spans="1:42">
      <c r="A555">
        <v>28800</v>
      </c>
      <c r="B555">
        <v>4836.59</v>
      </c>
      <c r="C555">
        <v>-2.351</v>
      </c>
      <c r="D555">
        <v>6.1189999999999998</v>
      </c>
      <c r="E555">
        <v>8.2089999999999993E-3</v>
      </c>
      <c r="F555">
        <v>116.3</v>
      </c>
      <c r="G555">
        <v>4263.5</v>
      </c>
      <c r="H555">
        <v>12026.1</v>
      </c>
      <c r="I555">
        <v>116.254</v>
      </c>
      <c r="J555">
        <v>1.2889999999999999</v>
      </c>
      <c r="K555">
        <v>2.4E-2</v>
      </c>
      <c r="L555">
        <v>0.7</v>
      </c>
      <c r="M555">
        <v>1.452</v>
      </c>
      <c r="N555">
        <v>3518</v>
      </c>
      <c r="O555">
        <v>0.35170000000000001</v>
      </c>
      <c r="P555">
        <v>0.62490000000000001</v>
      </c>
      <c r="Q555">
        <v>7.1999999999999998E-3</v>
      </c>
      <c r="R555">
        <v>1</v>
      </c>
      <c r="S555">
        <v>0</v>
      </c>
      <c r="T555">
        <v>1.2789999999999999</v>
      </c>
      <c r="U555">
        <v>4.6999999999999999E-4</v>
      </c>
      <c r="V555">
        <v>0</v>
      </c>
      <c r="W555">
        <v>7.3999999999999999E-4</v>
      </c>
      <c r="X555">
        <v>14984.9</v>
      </c>
      <c r="Y555">
        <v>2.1</v>
      </c>
      <c r="Z555">
        <v>3.3</v>
      </c>
      <c r="AA555">
        <v>7653.9930000000004</v>
      </c>
      <c r="AB555">
        <v>3.5960000000000001</v>
      </c>
      <c r="AC555">
        <v>11283.699000000001</v>
      </c>
      <c r="AD555">
        <v>5.1999999999999998E-2</v>
      </c>
      <c r="AE555">
        <v>3.5999999999999997E-2</v>
      </c>
      <c r="AF555">
        <v>7.44</v>
      </c>
      <c r="AG555">
        <v>4929.2330000000002</v>
      </c>
      <c r="AH555">
        <v>1.798</v>
      </c>
      <c r="AI555">
        <v>3.415</v>
      </c>
      <c r="AJ555">
        <v>45.920999999999999</v>
      </c>
      <c r="AK555">
        <v>1.05</v>
      </c>
      <c r="AL555">
        <v>3.694</v>
      </c>
      <c r="AM555">
        <v>0.61299999999999999</v>
      </c>
      <c r="AN555">
        <v>1.0529999999999999</v>
      </c>
      <c r="AO555">
        <v>3.4079999999999999E-2</v>
      </c>
      <c r="AP555">
        <v>9.3999999999999997E-4</v>
      </c>
    </row>
    <row r="556" spans="1:42">
      <c r="A556">
        <v>28800</v>
      </c>
      <c r="B556">
        <v>5121.3879999999999</v>
      </c>
      <c r="C556">
        <v>-2.1669999999999998</v>
      </c>
      <c r="D556">
        <v>6.3040000000000003</v>
      </c>
      <c r="E556">
        <v>8.1410000000000007E-3</v>
      </c>
      <c r="F556">
        <v>101.2</v>
      </c>
      <c r="G556">
        <v>4292</v>
      </c>
      <c r="H556">
        <v>11647</v>
      </c>
      <c r="I556">
        <v>101.157</v>
      </c>
      <c r="J556">
        <v>0.77300000000000002</v>
      </c>
      <c r="K556">
        <v>0.02</v>
      </c>
      <c r="L556">
        <v>0.96599999999999997</v>
      </c>
      <c r="M556">
        <v>1.363</v>
      </c>
      <c r="N556">
        <v>3518</v>
      </c>
      <c r="O556">
        <v>0.35770000000000002</v>
      </c>
      <c r="P556">
        <v>0.61770000000000003</v>
      </c>
      <c r="Q556">
        <v>7.4000000000000003E-3</v>
      </c>
      <c r="R556">
        <v>1</v>
      </c>
      <c r="S556">
        <v>0</v>
      </c>
      <c r="T556">
        <v>0.79400000000000004</v>
      </c>
      <c r="U556">
        <v>4.4999999999999999E-4</v>
      </c>
      <c r="V556">
        <v>0</v>
      </c>
      <c r="W556">
        <v>6.2E-4</v>
      </c>
      <c r="X556">
        <v>13087</v>
      </c>
      <c r="Y556">
        <v>1.9</v>
      </c>
      <c r="Z556">
        <v>3.5</v>
      </c>
      <c r="AA556">
        <v>7702.0330000000004</v>
      </c>
      <c r="AB556">
        <v>3.64</v>
      </c>
      <c r="AC556">
        <v>10933.758</v>
      </c>
      <c r="AD556">
        <v>4.9000000000000002E-2</v>
      </c>
      <c r="AE556">
        <v>0.04</v>
      </c>
      <c r="AF556">
        <v>8.0709999999999997</v>
      </c>
      <c r="AG556">
        <v>5439.4539999999997</v>
      </c>
      <c r="AH556">
        <v>1.9650000000000001</v>
      </c>
      <c r="AI556">
        <v>4.2389999999999999</v>
      </c>
      <c r="AJ556">
        <v>40.090000000000003</v>
      </c>
      <c r="AK556">
        <v>0.97599999999999998</v>
      </c>
      <c r="AL556">
        <v>3.5350000000000001</v>
      </c>
      <c r="AM556">
        <v>0.53500000000000003</v>
      </c>
      <c r="AN556">
        <v>1.2549999999999999</v>
      </c>
      <c r="AO556">
        <v>3.5790000000000002E-2</v>
      </c>
      <c r="AP556">
        <v>9.3000000000000005E-4</v>
      </c>
    </row>
    <row r="557" spans="1:42">
      <c r="A557">
        <v>28800</v>
      </c>
      <c r="B557">
        <v>5226.2139999999999</v>
      </c>
      <c r="C557">
        <v>-1.855</v>
      </c>
      <c r="D557">
        <v>6.6449999999999996</v>
      </c>
      <c r="E557">
        <v>7.1939999999999999E-3</v>
      </c>
      <c r="F557">
        <v>109.5</v>
      </c>
      <c r="G557">
        <v>4688.5</v>
      </c>
      <c r="H557">
        <v>12583.3</v>
      </c>
      <c r="I557">
        <v>109.46</v>
      </c>
      <c r="J557">
        <v>1.163</v>
      </c>
      <c r="K557">
        <v>2.1000000000000001E-2</v>
      </c>
      <c r="L557">
        <v>1.4350000000000001</v>
      </c>
      <c r="M557">
        <v>1.1890000000000001</v>
      </c>
      <c r="N557">
        <v>3765</v>
      </c>
      <c r="O557">
        <v>0.3488</v>
      </c>
      <c r="P557">
        <v>0.67949999999999999</v>
      </c>
      <c r="Q557">
        <v>6.6E-3</v>
      </c>
      <c r="R557">
        <v>1</v>
      </c>
      <c r="S557">
        <v>0</v>
      </c>
      <c r="T557">
        <v>1.1579999999999999</v>
      </c>
      <c r="U557">
        <v>5.0000000000000001E-4</v>
      </c>
      <c r="V557">
        <v>0</v>
      </c>
      <c r="W557">
        <v>6.9999999999999999E-4</v>
      </c>
      <c r="X557">
        <v>14972.7</v>
      </c>
      <c r="Y557">
        <v>1.7</v>
      </c>
      <c r="Z557">
        <v>3.4</v>
      </c>
      <c r="AA557">
        <v>7750.0720000000001</v>
      </c>
      <c r="AB557">
        <v>3.6840000000000002</v>
      </c>
      <c r="AC557">
        <v>11208.789000000001</v>
      </c>
      <c r="AD557">
        <v>4.7E-2</v>
      </c>
      <c r="AE557">
        <v>3.7999999999999999E-2</v>
      </c>
      <c r="AF557">
        <v>8.702</v>
      </c>
      <c r="AG557">
        <v>5170.076</v>
      </c>
      <c r="AH557">
        <v>2.1309999999999998</v>
      </c>
      <c r="AI557">
        <v>3.9910000000000001</v>
      </c>
      <c r="AJ557">
        <v>34.259</v>
      </c>
      <c r="AK557">
        <v>0.97199999999999998</v>
      </c>
      <c r="AL557">
        <v>3.63</v>
      </c>
      <c r="AM557">
        <v>0.68500000000000005</v>
      </c>
      <c r="AN557">
        <v>1.127</v>
      </c>
      <c r="AO557">
        <v>3.3779999999999998E-2</v>
      </c>
      <c r="AP557">
        <v>9.2000000000000003E-4</v>
      </c>
    </row>
    <row r="558" spans="1:42">
      <c r="A558">
        <v>28800</v>
      </c>
      <c r="B558">
        <v>5283.8440000000001</v>
      </c>
      <c r="C558">
        <v>-1.1100000000000001</v>
      </c>
      <c r="D558">
        <v>6.8079999999999998</v>
      </c>
      <c r="E558">
        <v>6.0289999999999996E-3</v>
      </c>
      <c r="F558">
        <v>92.7</v>
      </c>
      <c r="G558">
        <v>4453.1000000000004</v>
      </c>
      <c r="H558">
        <v>11873.8</v>
      </c>
      <c r="I558">
        <v>92.722999999999999</v>
      </c>
      <c r="J558">
        <v>0.73499999999999999</v>
      </c>
      <c r="K558">
        <v>1.7999999999999999E-2</v>
      </c>
      <c r="L558">
        <v>1.0660000000000001</v>
      </c>
      <c r="M558">
        <v>0.83699999999999997</v>
      </c>
      <c r="N558">
        <v>3324</v>
      </c>
      <c r="O558">
        <v>0.35170000000000001</v>
      </c>
      <c r="P558">
        <v>0.64480000000000004</v>
      </c>
      <c r="Q558">
        <v>6.4000000000000003E-3</v>
      </c>
      <c r="R558">
        <v>1</v>
      </c>
      <c r="S558">
        <v>0</v>
      </c>
      <c r="T558">
        <v>0.68400000000000005</v>
      </c>
      <c r="U558">
        <v>4.6999999999999999E-4</v>
      </c>
      <c r="V558">
        <v>0</v>
      </c>
      <c r="W558">
        <v>6.7000000000000002E-4</v>
      </c>
      <c r="X558">
        <v>14454.4</v>
      </c>
      <c r="Y558">
        <v>1.9</v>
      </c>
      <c r="Z558">
        <v>3.3</v>
      </c>
      <c r="AA558">
        <v>7791.5990000000002</v>
      </c>
      <c r="AB558">
        <v>3.6539999999999999</v>
      </c>
      <c r="AC558">
        <v>10973.518</v>
      </c>
      <c r="AD558">
        <v>4.9000000000000002E-2</v>
      </c>
      <c r="AE558">
        <v>4.3999999999999997E-2</v>
      </c>
      <c r="AF558">
        <v>10.515000000000001</v>
      </c>
      <c r="AG558">
        <v>5485.1660000000002</v>
      </c>
      <c r="AH558">
        <v>2.1459999999999999</v>
      </c>
      <c r="AI558">
        <v>3.99</v>
      </c>
      <c r="AJ558">
        <v>40.103000000000002</v>
      </c>
      <c r="AK558">
        <v>1.0780000000000001</v>
      </c>
      <c r="AL558">
        <v>3.552</v>
      </c>
      <c r="AM558">
        <v>0.48199999999999998</v>
      </c>
      <c r="AN558">
        <v>0.77600000000000002</v>
      </c>
      <c r="AO558">
        <v>3.245E-2</v>
      </c>
      <c r="AP558">
        <v>9.3000000000000005E-4</v>
      </c>
    </row>
    <row r="559" spans="1:42">
      <c r="A559">
        <v>28800</v>
      </c>
      <c r="B559">
        <v>5832.8190000000004</v>
      </c>
      <c r="C559">
        <v>0.05</v>
      </c>
      <c r="D559">
        <v>9.4329999999999998</v>
      </c>
      <c r="E559">
        <v>7.4260000000000003E-3</v>
      </c>
      <c r="F559">
        <v>113.1</v>
      </c>
      <c r="G559">
        <v>4841.3999999999996</v>
      </c>
      <c r="H559">
        <v>13127.7</v>
      </c>
      <c r="I559">
        <v>113.146</v>
      </c>
      <c r="J559">
        <v>1.5529999999999999</v>
      </c>
      <c r="K559">
        <v>1.9E-2</v>
      </c>
      <c r="L559">
        <v>1.3939999999999999</v>
      </c>
      <c r="M559">
        <v>0.98899999999999999</v>
      </c>
      <c r="N559">
        <v>3571</v>
      </c>
      <c r="O559">
        <v>0.3478</v>
      </c>
      <c r="P559">
        <v>0.63759999999999994</v>
      </c>
      <c r="Q559">
        <v>7.6E-3</v>
      </c>
      <c r="R559">
        <v>1</v>
      </c>
      <c r="S559">
        <v>0</v>
      </c>
      <c r="T559">
        <v>1.4730000000000001</v>
      </c>
      <c r="U559">
        <v>4.8999999999999998E-4</v>
      </c>
      <c r="V559">
        <v>0</v>
      </c>
      <c r="W559">
        <v>7.5000000000000002E-4</v>
      </c>
      <c r="X559">
        <v>12556.4</v>
      </c>
      <c r="Y559">
        <v>2.1</v>
      </c>
      <c r="Z559">
        <v>3.5</v>
      </c>
      <c r="AA559">
        <v>7619.6549999999997</v>
      </c>
      <c r="AB559">
        <v>3.5950000000000002</v>
      </c>
      <c r="AC559">
        <v>11248.549000000001</v>
      </c>
      <c r="AD559">
        <v>4.5999999999999999E-2</v>
      </c>
      <c r="AE559">
        <v>4.9000000000000002E-2</v>
      </c>
      <c r="AF559">
        <v>11.147</v>
      </c>
      <c r="AG559">
        <v>5995.3879999999999</v>
      </c>
      <c r="AH559">
        <v>2.02</v>
      </c>
      <c r="AI559">
        <v>3.742</v>
      </c>
      <c r="AJ559">
        <v>34.271000000000001</v>
      </c>
      <c r="AK559">
        <v>1.0740000000000001</v>
      </c>
      <c r="AL559">
        <v>3.6480000000000001</v>
      </c>
      <c r="AM559">
        <v>0.40500000000000003</v>
      </c>
      <c r="AN559">
        <v>0.97799999999999998</v>
      </c>
      <c r="AO559">
        <v>3.415E-2</v>
      </c>
      <c r="AP559">
        <v>9.3999999999999997E-4</v>
      </c>
    </row>
    <row r="560" spans="1:42">
      <c r="A560">
        <v>28800</v>
      </c>
      <c r="B560">
        <v>4990.8320000000003</v>
      </c>
      <c r="C560">
        <v>-1.6619999999999999</v>
      </c>
      <c r="D560">
        <v>6.1219999999999999</v>
      </c>
      <c r="E560">
        <v>6.1180000000000002E-3</v>
      </c>
      <c r="F560">
        <v>97.4</v>
      </c>
      <c r="G560">
        <v>4571.3</v>
      </c>
      <c r="H560">
        <v>12130</v>
      </c>
      <c r="I560">
        <v>97.396000000000001</v>
      </c>
      <c r="J560">
        <v>0.96099999999999997</v>
      </c>
      <c r="K560">
        <v>0.02</v>
      </c>
      <c r="L560">
        <v>1.534</v>
      </c>
      <c r="M560">
        <v>0.85599999999999998</v>
      </c>
      <c r="N560">
        <v>3571</v>
      </c>
      <c r="O560">
        <v>0.34889999999999999</v>
      </c>
      <c r="P560">
        <v>0.60740000000000005</v>
      </c>
      <c r="Q560">
        <v>6.7000000000000002E-3</v>
      </c>
      <c r="R560">
        <v>1</v>
      </c>
      <c r="S560">
        <v>0</v>
      </c>
      <c r="T560">
        <v>0.98799999999999999</v>
      </c>
      <c r="U560">
        <v>5.0000000000000001E-4</v>
      </c>
      <c r="V560">
        <v>0</v>
      </c>
      <c r="W560">
        <v>7.2999999999999996E-4</v>
      </c>
      <c r="X560">
        <v>14442.1</v>
      </c>
      <c r="Y560">
        <v>1.8</v>
      </c>
      <c r="Z560">
        <v>3.4</v>
      </c>
      <c r="AA560">
        <v>7667.6940000000004</v>
      </c>
      <c r="AB560">
        <v>3.6389999999999998</v>
      </c>
      <c r="AC560">
        <v>10898.608</v>
      </c>
      <c r="AD560">
        <v>4.8000000000000001E-2</v>
      </c>
      <c r="AE560">
        <v>5.2999999999999999E-2</v>
      </c>
      <c r="AF560">
        <v>11.778</v>
      </c>
      <c r="AG560">
        <v>4946.41</v>
      </c>
      <c r="AH560">
        <v>1.8939999999999999</v>
      </c>
      <c r="AI560">
        <v>4.0309999999999997</v>
      </c>
      <c r="AJ560">
        <v>28.44</v>
      </c>
      <c r="AK560">
        <v>1</v>
      </c>
      <c r="AL560">
        <v>3.9980000000000002</v>
      </c>
      <c r="AM560">
        <v>0.442</v>
      </c>
      <c r="AN560">
        <v>0.84899999999999998</v>
      </c>
      <c r="AO560">
        <v>3.2140000000000002E-2</v>
      </c>
      <c r="AP560">
        <v>9.2000000000000003E-4</v>
      </c>
    </row>
    <row r="561" spans="1:42">
      <c r="A561">
        <v>28800</v>
      </c>
      <c r="B561">
        <v>5556.4650000000001</v>
      </c>
      <c r="C561">
        <v>-1.1279999999999999</v>
      </c>
      <c r="D561">
        <v>7.508</v>
      </c>
      <c r="E561">
        <v>7.2899999999999996E-3</v>
      </c>
      <c r="F561">
        <v>97.4</v>
      </c>
      <c r="G561">
        <v>4847.7</v>
      </c>
      <c r="H561">
        <v>12937.7</v>
      </c>
      <c r="I561">
        <v>97.391000000000005</v>
      </c>
      <c r="J561">
        <v>1.0880000000000001</v>
      </c>
      <c r="K561">
        <v>1.7999999999999999E-2</v>
      </c>
      <c r="L561">
        <v>1.1459999999999999</v>
      </c>
      <c r="M561">
        <v>0.77600000000000002</v>
      </c>
      <c r="N561">
        <v>3818</v>
      </c>
      <c r="O561">
        <v>0.35489999999999999</v>
      </c>
      <c r="P561">
        <v>0.6462</v>
      </c>
      <c r="Q561">
        <v>7.9000000000000008E-3</v>
      </c>
      <c r="R561">
        <v>1</v>
      </c>
      <c r="S561">
        <v>0</v>
      </c>
      <c r="T561">
        <v>0.92700000000000005</v>
      </c>
      <c r="U561">
        <v>4.8000000000000001E-4</v>
      </c>
      <c r="V561">
        <v>0</v>
      </c>
      <c r="W561">
        <v>8.0999999999999996E-4</v>
      </c>
      <c r="X561">
        <v>14436</v>
      </c>
      <c r="Y561">
        <v>1.9</v>
      </c>
      <c r="Z561">
        <v>3.4</v>
      </c>
      <c r="AA561">
        <v>7715.7340000000004</v>
      </c>
      <c r="AB561">
        <v>3.581</v>
      </c>
      <c r="AC561">
        <v>11173.638999999999</v>
      </c>
      <c r="AD561">
        <v>4.9000000000000002E-2</v>
      </c>
      <c r="AE561">
        <v>3.7999999999999999E-2</v>
      </c>
      <c r="AF561">
        <v>10.903</v>
      </c>
      <c r="AG561">
        <v>5456.6319999999996</v>
      </c>
      <c r="AH561">
        <v>2.0609999999999999</v>
      </c>
      <c r="AI561">
        <v>3.2469999999999999</v>
      </c>
      <c r="AJ561">
        <v>39.265000000000001</v>
      </c>
      <c r="AK561">
        <v>1.0669999999999999</v>
      </c>
      <c r="AL561">
        <v>3.3290000000000002</v>
      </c>
      <c r="AM561">
        <v>0.47799999999999998</v>
      </c>
      <c r="AN561">
        <v>0.72099999999999997</v>
      </c>
      <c r="AO561">
        <v>3.7560000000000003E-2</v>
      </c>
      <c r="AP561">
        <v>9.1E-4</v>
      </c>
    </row>
    <row r="562" spans="1:42">
      <c r="A562">
        <v>28800</v>
      </c>
      <c r="B562">
        <v>5456.75</v>
      </c>
      <c r="C562">
        <v>-0.77</v>
      </c>
      <c r="D562">
        <v>7.2220000000000004</v>
      </c>
      <c r="E562">
        <v>6.1149999999999998E-3</v>
      </c>
      <c r="F562">
        <v>92.5</v>
      </c>
      <c r="G562">
        <v>4750.8</v>
      </c>
      <c r="H562">
        <v>12626.9</v>
      </c>
      <c r="I562">
        <v>92.534999999999997</v>
      </c>
      <c r="J562">
        <v>0.97599999999999998</v>
      </c>
      <c r="K562">
        <v>1.7000000000000001E-2</v>
      </c>
      <c r="L562">
        <v>1.3779999999999999</v>
      </c>
      <c r="M562">
        <v>0.64500000000000002</v>
      </c>
      <c r="N562">
        <v>3570</v>
      </c>
      <c r="O562">
        <v>0.35099999999999998</v>
      </c>
      <c r="P562">
        <v>0.63890000000000002</v>
      </c>
      <c r="Q562">
        <v>7.1000000000000004E-3</v>
      </c>
      <c r="R562">
        <v>1</v>
      </c>
      <c r="S562">
        <v>0</v>
      </c>
      <c r="T562">
        <v>0.86699999999999999</v>
      </c>
      <c r="U562">
        <v>5.0000000000000001E-4</v>
      </c>
      <c r="V562">
        <v>0</v>
      </c>
      <c r="W562">
        <v>6.8999999999999997E-4</v>
      </c>
      <c r="X562">
        <v>14429.9</v>
      </c>
      <c r="Y562">
        <v>2.1</v>
      </c>
      <c r="Z562">
        <v>3.1</v>
      </c>
      <c r="AA562">
        <v>7763.7740000000003</v>
      </c>
      <c r="AB562">
        <v>3.625</v>
      </c>
      <c r="AC562">
        <v>11136.183999999999</v>
      </c>
      <c r="AD562">
        <v>0.05</v>
      </c>
      <c r="AE562">
        <v>4.2999999999999997E-2</v>
      </c>
      <c r="AF562">
        <v>11.534000000000001</v>
      </c>
      <c r="AG562">
        <v>5187.2529999999997</v>
      </c>
      <c r="AH562">
        <v>1.9350000000000001</v>
      </c>
      <c r="AI562">
        <v>4.0720000000000001</v>
      </c>
      <c r="AJ562">
        <v>33.433999999999997</v>
      </c>
      <c r="AK562">
        <v>0.99299999999999999</v>
      </c>
      <c r="AL562">
        <v>3.6789999999999998</v>
      </c>
      <c r="AM562">
        <v>0.628</v>
      </c>
      <c r="AN562">
        <v>0.59299999999999997</v>
      </c>
      <c r="AO562">
        <v>3.184E-2</v>
      </c>
      <c r="AP562">
        <v>9.2000000000000003E-4</v>
      </c>
    </row>
    <row r="563" spans="1:42">
      <c r="A563">
        <v>28800</v>
      </c>
      <c r="B563">
        <v>5449.2259999999997</v>
      </c>
      <c r="C563">
        <v>-0.753</v>
      </c>
      <c r="D563">
        <v>8.0489999999999995</v>
      </c>
      <c r="E563">
        <v>7.9120000000000006E-3</v>
      </c>
      <c r="F563">
        <v>100.6</v>
      </c>
      <c r="G563">
        <v>4339</v>
      </c>
      <c r="H563">
        <v>11813.8</v>
      </c>
      <c r="I563">
        <v>100.592</v>
      </c>
      <c r="J563">
        <v>1.1890000000000001</v>
      </c>
      <c r="K563">
        <v>1.7999999999999999E-2</v>
      </c>
      <c r="L563">
        <v>0.87</v>
      </c>
      <c r="M563">
        <v>0.94399999999999995</v>
      </c>
      <c r="N563">
        <v>3322</v>
      </c>
      <c r="O563">
        <v>0.34710000000000002</v>
      </c>
      <c r="P563">
        <v>0.63170000000000004</v>
      </c>
      <c r="Q563">
        <v>8.2000000000000007E-3</v>
      </c>
      <c r="R563">
        <v>1</v>
      </c>
      <c r="S563">
        <v>0</v>
      </c>
      <c r="T563">
        <v>1.2310000000000001</v>
      </c>
      <c r="U563">
        <v>4.8000000000000001E-4</v>
      </c>
      <c r="V563">
        <v>0</v>
      </c>
      <c r="W563">
        <v>8.7000000000000001E-4</v>
      </c>
      <c r="X563">
        <v>14423.8</v>
      </c>
      <c r="Y563">
        <v>1.8</v>
      </c>
      <c r="Z563">
        <v>3.3</v>
      </c>
      <c r="AA563">
        <v>7811.8130000000001</v>
      </c>
      <c r="AB563">
        <v>3.5659999999999998</v>
      </c>
      <c r="AC563">
        <v>11098.728999999999</v>
      </c>
      <c r="AD563">
        <v>5.5E-2</v>
      </c>
      <c r="AE563">
        <v>5.3999999999999999E-2</v>
      </c>
      <c r="AF563">
        <v>10.659000000000001</v>
      </c>
      <c r="AG563">
        <v>5697.4750000000004</v>
      </c>
      <c r="AH563">
        <v>2.101</v>
      </c>
      <c r="AI563">
        <v>3.2879999999999998</v>
      </c>
      <c r="AJ563">
        <v>44.258000000000003</v>
      </c>
      <c r="AK563">
        <v>0.98899999999999999</v>
      </c>
      <c r="AL563">
        <v>3.7749999999999999</v>
      </c>
      <c r="AM563">
        <v>0.55100000000000005</v>
      </c>
      <c r="AN563">
        <v>0.79500000000000004</v>
      </c>
      <c r="AO563">
        <v>3.7260000000000001E-2</v>
      </c>
      <c r="AP563">
        <v>9.3000000000000005E-4</v>
      </c>
    </row>
    <row r="564" spans="1:42">
      <c r="A564">
        <v>28800</v>
      </c>
      <c r="B564">
        <v>4788.7340000000004</v>
      </c>
      <c r="C564">
        <v>-1.768</v>
      </c>
      <c r="D564">
        <v>6.2720000000000002</v>
      </c>
      <c r="E564">
        <v>9.4579999999999994E-3</v>
      </c>
      <c r="F564">
        <v>100.1</v>
      </c>
      <c r="G564">
        <v>3736.7</v>
      </c>
      <c r="H564">
        <v>10763.9</v>
      </c>
      <c r="I564">
        <v>100.136</v>
      </c>
      <c r="J564">
        <v>0.77</v>
      </c>
      <c r="K564">
        <v>2.1000000000000001E-2</v>
      </c>
      <c r="L564">
        <v>1.35</v>
      </c>
      <c r="M564">
        <v>1.3759999999999999</v>
      </c>
      <c r="N564">
        <v>3074</v>
      </c>
      <c r="O564">
        <v>0.34820000000000001</v>
      </c>
      <c r="P564">
        <v>0.64749999999999996</v>
      </c>
      <c r="Q564">
        <v>8.3999999999999995E-3</v>
      </c>
      <c r="R564">
        <v>1</v>
      </c>
      <c r="S564">
        <v>0</v>
      </c>
      <c r="T564">
        <v>0.746</v>
      </c>
      <c r="U564">
        <v>5.2999999999999998E-4</v>
      </c>
      <c r="V564">
        <v>0</v>
      </c>
      <c r="W564">
        <v>7.5000000000000002E-4</v>
      </c>
      <c r="X564">
        <v>12525.8</v>
      </c>
      <c r="Y564">
        <v>1.9</v>
      </c>
      <c r="Z564">
        <v>3.5</v>
      </c>
      <c r="AA564">
        <v>7859.8530000000001</v>
      </c>
      <c r="AB564">
        <v>3.6110000000000002</v>
      </c>
      <c r="AC564">
        <v>11061.273999999999</v>
      </c>
      <c r="AD564">
        <v>5.2999999999999999E-2</v>
      </c>
      <c r="AE564">
        <v>4.4999999999999998E-2</v>
      </c>
      <c r="AF564">
        <v>9.7840000000000007</v>
      </c>
      <c r="AG564">
        <v>5428.0969999999998</v>
      </c>
      <c r="AH564">
        <v>2.56</v>
      </c>
      <c r="AI564">
        <v>4.1120000000000001</v>
      </c>
      <c r="AJ564">
        <v>38.427</v>
      </c>
      <c r="AK564">
        <v>1.0569999999999999</v>
      </c>
      <c r="AL564">
        <v>3.6150000000000002</v>
      </c>
      <c r="AM564">
        <v>0.58699999999999997</v>
      </c>
      <c r="AN564">
        <v>1.3260000000000001</v>
      </c>
      <c r="AO564">
        <v>3.5249999999999997E-2</v>
      </c>
      <c r="AP564">
        <v>9.3999999999999997E-4</v>
      </c>
    </row>
    <row r="565" spans="1:42">
      <c r="A565">
        <v>28800</v>
      </c>
      <c r="B565">
        <v>4732.5290000000005</v>
      </c>
      <c r="C565">
        <v>-2.1150000000000002</v>
      </c>
      <c r="D565">
        <v>5.6180000000000003</v>
      </c>
      <c r="E565">
        <v>8.7399999999999995E-3</v>
      </c>
      <c r="F565">
        <v>99</v>
      </c>
      <c r="G565">
        <v>3963.6</v>
      </c>
      <c r="H565">
        <v>11351.9</v>
      </c>
      <c r="I565">
        <v>99.033000000000001</v>
      </c>
      <c r="J565">
        <v>0.72899999999999998</v>
      </c>
      <c r="K565">
        <v>2.1000000000000001E-2</v>
      </c>
      <c r="L565">
        <v>0.70599999999999996</v>
      </c>
      <c r="M565">
        <v>1.4079999999999999</v>
      </c>
      <c r="N565">
        <v>3321</v>
      </c>
      <c r="O565">
        <v>0.34920000000000001</v>
      </c>
      <c r="P565">
        <v>0.6633</v>
      </c>
      <c r="Q565">
        <v>7.6E-3</v>
      </c>
      <c r="R565">
        <v>1</v>
      </c>
      <c r="S565">
        <v>0</v>
      </c>
      <c r="T565">
        <v>0.68600000000000005</v>
      </c>
      <c r="U565">
        <v>5.1000000000000004E-4</v>
      </c>
      <c r="V565">
        <v>0</v>
      </c>
      <c r="W565">
        <v>7.2999999999999996E-4</v>
      </c>
      <c r="X565">
        <v>12519.7</v>
      </c>
      <c r="Y565">
        <v>1.9</v>
      </c>
      <c r="Z565">
        <v>3.2</v>
      </c>
      <c r="AA565">
        <v>7907.893</v>
      </c>
      <c r="AB565">
        <v>3.552</v>
      </c>
      <c r="AC565">
        <v>11336.305</v>
      </c>
      <c r="AD565">
        <v>5.3999999999999999E-2</v>
      </c>
      <c r="AE565">
        <v>0.05</v>
      </c>
      <c r="AF565">
        <v>10.414999999999999</v>
      </c>
      <c r="AG565">
        <v>5158.7190000000001</v>
      </c>
      <c r="AH565">
        <v>2.1419999999999999</v>
      </c>
      <c r="AI565">
        <v>3.8650000000000002</v>
      </c>
      <c r="AJ565">
        <v>49.250999999999998</v>
      </c>
      <c r="AK565">
        <v>0.91200000000000003</v>
      </c>
      <c r="AL565">
        <v>3.7109999999999999</v>
      </c>
      <c r="AM565">
        <v>0.51</v>
      </c>
      <c r="AN565">
        <v>1.198</v>
      </c>
      <c r="AO565">
        <v>3.3239999999999999E-2</v>
      </c>
      <c r="AP565">
        <v>9.3000000000000005E-4</v>
      </c>
    </row>
    <row r="566" spans="1:42">
      <c r="A566">
        <v>28800</v>
      </c>
      <c r="B566">
        <v>5473.5209999999997</v>
      </c>
      <c r="C566">
        <v>0.47899999999999998</v>
      </c>
      <c r="D566">
        <v>8.4429999999999996</v>
      </c>
      <c r="E566">
        <v>7.0689999999999998E-3</v>
      </c>
      <c r="F566">
        <v>81.599999999999994</v>
      </c>
      <c r="G566">
        <v>4569.5</v>
      </c>
      <c r="H566">
        <v>12189.8</v>
      </c>
      <c r="I566">
        <v>81.596000000000004</v>
      </c>
      <c r="J566">
        <v>0.13700000000000001</v>
      </c>
      <c r="K566">
        <v>1.4999999999999999E-2</v>
      </c>
      <c r="L566">
        <v>1.087</v>
      </c>
      <c r="M566">
        <v>0.60199999999999998</v>
      </c>
      <c r="N566">
        <v>3375</v>
      </c>
      <c r="O566">
        <v>0.35210000000000002</v>
      </c>
      <c r="P566">
        <v>0.62860000000000005</v>
      </c>
      <c r="Q566">
        <v>8.3999999999999995E-3</v>
      </c>
      <c r="R566">
        <v>1</v>
      </c>
      <c r="S566">
        <v>0</v>
      </c>
      <c r="T566">
        <v>0.21199999999999999</v>
      </c>
      <c r="U566">
        <v>4.8000000000000001E-4</v>
      </c>
      <c r="V566">
        <v>0</v>
      </c>
      <c r="W566">
        <v>7.1000000000000002E-4</v>
      </c>
      <c r="X566">
        <v>13893.3</v>
      </c>
      <c r="Y566">
        <v>2</v>
      </c>
      <c r="Z566">
        <v>3.5</v>
      </c>
      <c r="AA566">
        <v>8169.4030000000002</v>
      </c>
      <c r="AB566">
        <v>3.6240000000000001</v>
      </c>
      <c r="AC566">
        <v>11413.52</v>
      </c>
      <c r="AD566">
        <v>5.1999999999999998E-2</v>
      </c>
      <c r="AE566">
        <v>4.9000000000000002E-2</v>
      </c>
      <c r="AF566">
        <v>12.228</v>
      </c>
      <c r="AG566">
        <v>5473.8090000000002</v>
      </c>
      <c r="AH566">
        <v>2.157</v>
      </c>
      <c r="AI566">
        <v>3.3279999999999998</v>
      </c>
      <c r="AJ566">
        <v>38.44</v>
      </c>
      <c r="AK566">
        <v>1.0169999999999999</v>
      </c>
      <c r="AL566">
        <v>3.3769999999999998</v>
      </c>
      <c r="AM566">
        <v>0.53400000000000003</v>
      </c>
      <c r="AN566">
        <v>0.51700000000000002</v>
      </c>
      <c r="AO566">
        <v>3.5619999999999999E-2</v>
      </c>
      <c r="AP566">
        <v>9.3000000000000005E-4</v>
      </c>
    </row>
    <row r="567" spans="1:42">
      <c r="A567">
        <v>28800</v>
      </c>
      <c r="B567">
        <v>5399.3239999999996</v>
      </c>
      <c r="C567">
        <v>-1.5589999999999999</v>
      </c>
      <c r="D567">
        <v>7.1</v>
      </c>
      <c r="E567">
        <v>6.855E-3</v>
      </c>
      <c r="F567">
        <v>106.8</v>
      </c>
      <c r="G567">
        <v>4410.3999999999996</v>
      </c>
      <c r="H567">
        <v>11704.6</v>
      </c>
      <c r="I567">
        <v>106.821</v>
      </c>
      <c r="J567">
        <v>1.1040000000000001</v>
      </c>
      <c r="K567">
        <v>0.02</v>
      </c>
      <c r="L567">
        <v>0.73199999999999998</v>
      </c>
      <c r="M567">
        <v>1.202</v>
      </c>
      <c r="N567">
        <v>3375</v>
      </c>
      <c r="O567">
        <v>0.34820000000000001</v>
      </c>
      <c r="P567">
        <v>0.62139999999999995</v>
      </c>
      <c r="Q567">
        <v>6.6E-3</v>
      </c>
      <c r="R567">
        <v>1</v>
      </c>
      <c r="S567">
        <v>0</v>
      </c>
      <c r="T567">
        <v>1</v>
      </c>
      <c r="U567">
        <v>4.6000000000000001E-4</v>
      </c>
      <c r="V567">
        <v>0</v>
      </c>
      <c r="W567">
        <v>7.9000000000000001E-4</v>
      </c>
      <c r="X567">
        <v>11995.3</v>
      </c>
      <c r="Y567">
        <v>1.9</v>
      </c>
      <c r="Z567">
        <v>3.2</v>
      </c>
      <c r="AA567">
        <v>7997.4589999999998</v>
      </c>
      <c r="AB567">
        <v>3.6680000000000001</v>
      </c>
      <c r="AC567">
        <v>11063.579</v>
      </c>
      <c r="AD567">
        <v>0.05</v>
      </c>
      <c r="AE567">
        <v>5.3999999999999999E-2</v>
      </c>
      <c r="AF567">
        <v>9.8469999999999995</v>
      </c>
      <c r="AG567">
        <v>5984.0309999999999</v>
      </c>
      <c r="AH567">
        <v>2.0310000000000001</v>
      </c>
      <c r="AI567">
        <v>3.6160000000000001</v>
      </c>
      <c r="AJ567">
        <v>49.264000000000003</v>
      </c>
      <c r="AK567">
        <v>0.94299999999999995</v>
      </c>
      <c r="AL567">
        <v>3.4729999999999999</v>
      </c>
      <c r="AM567">
        <v>0.45700000000000002</v>
      </c>
      <c r="AN567">
        <v>1.0489999999999999</v>
      </c>
      <c r="AO567">
        <v>3.3610000000000001E-2</v>
      </c>
      <c r="AP567">
        <v>9.3000000000000005E-4</v>
      </c>
    </row>
    <row r="568" spans="1:42">
      <c r="A568">
        <v>28800</v>
      </c>
      <c r="B568">
        <v>5790.451</v>
      </c>
      <c r="C568">
        <v>1.6990000000000001</v>
      </c>
      <c r="D568">
        <v>10.146000000000001</v>
      </c>
      <c r="E568">
        <v>5.7429999999999998E-3</v>
      </c>
      <c r="F568">
        <v>92.2</v>
      </c>
      <c r="G568">
        <v>5207</v>
      </c>
      <c r="H568">
        <v>13615.9</v>
      </c>
      <c r="I568">
        <v>92.174000000000007</v>
      </c>
      <c r="J568">
        <v>1.04</v>
      </c>
      <c r="K568">
        <v>1.6E-2</v>
      </c>
      <c r="L568">
        <v>1.649</v>
      </c>
      <c r="M568">
        <v>0.64600000000000002</v>
      </c>
      <c r="N568">
        <v>3440</v>
      </c>
      <c r="O568">
        <v>0.3543</v>
      </c>
      <c r="P568">
        <v>0.61539999999999995</v>
      </c>
      <c r="Q568">
        <v>6.7999999999999996E-3</v>
      </c>
      <c r="R568">
        <v>1</v>
      </c>
      <c r="S568">
        <v>0</v>
      </c>
      <c r="T568">
        <v>0.751</v>
      </c>
      <c r="U568">
        <v>5.0000000000000001E-4</v>
      </c>
      <c r="V568">
        <v>0</v>
      </c>
      <c r="W568">
        <v>6.8999999999999997E-4</v>
      </c>
      <c r="X568">
        <v>12295.3</v>
      </c>
      <c r="Y568">
        <v>2.1</v>
      </c>
      <c r="Z568">
        <v>3.1</v>
      </c>
      <c r="AA568">
        <v>7619.0469999999996</v>
      </c>
      <c r="AB568">
        <v>3.7250000000000001</v>
      </c>
      <c r="AC568">
        <v>11074.825999999999</v>
      </c>
      <c r="AD568">
        <v>5.6000000000000001E-2</v>
      </c>
      <c r="AE568">
        <v>3.7999999999999999E-2</v>
      </c>
      <c r="AF568">
        <v>10.798999999999999</v>
      </c>
      <c r="AG568">
        <v>5466.0159999999996</v>
      </c>
      <c r="AH568">
        <v>2.2629999999999999</v>
      </c>
      <c r="AI568">
        <v>3.8140000000000001</v>
      </c>
      <c r="AJ568">
        <v>33.595999999999997</v>
      </c>
      <c r="AK568">
        <v>0.94399999999999995</v>
      </c>
      <c r="AL568">
        <v>3.59</v>
      </c>
      <c r="AM568">
        <v>0.50800000000000001</v>
      </c>
      <c r="AN568">
        <v>0.63300000000000001</v>
      </c>
      <c r="AO568">
        <v>3.3770000000000001E-2</v>
      </c>
      <c r="AP568">
        <v>9.3000000000000005E-4</v>
      </c>
    </row>
    <row r="569" spans="1:42">
      <c r="A569">
        <v>28800</v>
      </c>
      <c r="B569">
        <v>5418.8720000000003</v>
      </c>
      <c r="C569">
        <v>-1.2609999999999999</v>
      </c>
      <c r="D569">
        <v>7.2930000000000001</v>
      </c>
      <c r="E569">
        <v>8.822E-3</v>
      </c>
      <c r="F569">
        <v>100.4</v>
      </c>
      <c r="G569">
        <v>4387.5</v>
      </c>
      <c r="H569">
        <v>11566.8</v>
      </c>
      <c r="I569">
        <v>100.419</v>
      </c>
      <c r="J569">
        <v>1.006</v>
      </c>
      <c r="K569">
        <v>1.9E-2</v>
      </c>
      <c r="L569">
        <v>1.0489999999999999</v>
      </c>
      <c r="M569">
        <v>1.0609999999999999</v>
      </c>
      <c r="N569">
        <v>3561</v>
      </c>
      <c r="O569">
        <v>0.35239999999999999</v>
      </c>
      <c r="P569">
        <v>0.65100000000000002</v>
      </c>
      <c r="Q569">
        <v>8.6E-3</v>
      </c>
      <c r="R569">
        <v>1</v>
      </c>
      <c r="S569">
        <v>0</v>
      </c>
      <c r="T569">
        <v>0.93799999999999994</v>
      </c>
      <c r="U569">
        <v>4.6000000000000001E-4</v>
      </c>
      <c r="V569">
        <v>0</v>
      </c>
      <c r="W569">
        <v>6.8000000000000005E-4</v>
      </c>
      <c r="X569">
        <v>12083.1</v>
      </c>
      <c r="Y569">
        <v>2</v>
      </c>
      <c r="Z569">
        <v>3.3</v>
      </c>
      <c r="AA569">
        <v>7894.0730000000003</v>
      </c>
      <c r="AB569">
        <v>3.7069999999999999</v>
      </c>
      <c r="AC569">
        <v>10888.255999999999</v>
      </c>
      <c r="AD569">
        <v>5.1999999999999998E-2</v>
      </c>
      <c r="AE569">
        <v>4.2999999999999997E-2</v>
      </c>
      <c r="AF569">
        <v>9.92</v>
      </c>
      <c r="AG569">
        <v>5532.4690000000001</v>
      </c>
      <c r="AH569">
        <v>1.7589999999999999</v>
      </c>
      <c r="AI569">
        <v>4.2590000000000003</v>
      </c>
      <c r="AJ569">
        <v>37.930999999999997</v>
      </c>
      <c r="AK569">
        <v>0.98399999999999999</v>
      </c>
      <c r="AL569">
        <v>3.7879999999999998</v>
      </c>
      <c r="AM569">
        <v>0.54700000000000004</v>
      </c>
      <c r="AN569">
        <v>0.98399999999999999</v>
      </c>
      <c r="AO569">
        <v>3.4599999999999999E-2</v>
      </c>
      <c r="AP569">
        <v>9.3000000000000005E-4</v>
      </c>
    </row>
    <row r="570" spans="1:42">
      <c r="A570">
        <v>28800</v>
      </c>
      <c r="B570">
        <v>5548.7160000000003</v>
      </c>
      <c r="C570">
        <v>0.59099999999999997</v>
      </c>
      <c r="D570">
        <v>8.8670000000000009</v>
      </c>
      <c r="E570">
        <v>6.4879999999999998E-3</v>
      </c>
      <c r="F570">
        <v>90.1</v>
      </c>
      <c r="G570">
        <v>4679.2</v>
      </c>
      <c r="H570">
        <v>12520.1</v>
      </c>
      <c r="I570">
        <v>90.120999999999995</v>
      </c>
      <c r="J570">
        <v>1.0129999999999999</v>
      </c>
      <c r="K570">
        <v>1.6E-2</v>
      </c>
      <c r="L570">
        <v>1.377</v>
      </c>
      <c r="M570">
        <v>0.53300000000000003</v>
      </c>
      <c r="N570">
        <v>3313</v>
      </c>
      <c r="O570">
        <v>0.35339999999999999</v>
      </c>
      <c r="P570">
        <v>0.64370000000000005</v>
      </c>
      <c r="Q570">
        <v>7.7999999999999996E-3</v>
      </c>
      <c r="R570">
        <v>1</v>
      </c>
      <c r="S570">
        <v>0</v>
      </c>
      <c r="T570">
        <v>1.302</v>
      </c>
      <c r="U570">
        <v>5.1000000000000004E-4</v>
      </c>
      <c r="V570">
        <v>0</v>
      </c>
      <c r="W570">
        <v>7.6000000000000004E-4</v>
      </c>
      <c r="X570">
        <v>15860.7</v>
      </c>
      <c r="Y570">
        <v>1.8</v>
      </c>
      <c r="Z570">
        <v>3.3</v>
      </c>
      <c r="AA570">
        <v>7722.1289999999999</v>
      </c>
      <c r="AB570">
        <v>3.7519999999999998</v>
      </c>
      <c r="AC570">
        <v>11163.287</v>
      </c>
      <c r="AD570">
        <v>5.2999999999999999E-2</v>
      </c>
      <c r="AE570">
        <v>4.7E-2</v>
      </c>
      <c r="AF570">
        <v>10.551</v>
      </c>
      <c r="AG570">
        <v>5263.0910000000003</v>
      </c>
      <c r="AH570">
        <v>2.218</v>
      </c>
      <c r="AI570">
        <v>3.4750000000000001</v>
      </c>
      <c r="AJ570">
        <v>32.1</v>
      </c>
      <c r="AK570">
        <v>1.0509999999999999</v>
      </c>
      <c r="AL570">
        <v>3.6280000000000001</v>
      </c>
      <c r="AM570">
        <v>0.35599999999999998</v>
      </c>
      <c r="AN570">
        <v>0.52500000000000002</v>
      </c>
      <c r="AO570">
        <v>3.2590000000000001E-2</v>
      </c>
      <c r="AP570">
        <v>9.5E-4</v>
      </c>
    </row>
    <row r="571" spans="1:42">
      <c r="A571">
        <v>28800</v>
      </c>
      <c r="B571">
        <v>5628.3469999999998</v>
      </c>
      <c r="C571">
        <v>15.763999999999999</v>
      </c>
      <c r="D571">
        <v>22.597000000000001</v>
      </c>
      <c r="E571">
        <v>5.4900000000000001E-3</v>
      </c>
      <c r="F571">
        <v>47.8</v>
      </c>
      <c r="G571">
        <v>7675.9</v>
      </c>
      <c r="H571">
        <v>37900.5</v>
      </c>
      <c r="I571">
        <v>47.834000000000003</v>
      </c>
      <c r="J571">
        <v>0</v>
      </c>
      <c r="K571">
        <v>8.0000000000000002E-3</v>
      </c>
      <c r="L571">
        <v>1.3260000000000001</v>
      </c>
      <c r="M571">
        <v>0.42799999999999999</v>
      </c>
      <c r="N571">
        <v>3560</v>
      </c>
      <c r="O571">
        <v>0.34949999999999998</v>
      </c>
      <c r="P571">
        <v>0.63649999999999995</v>
      </c>
      <c r="Q571">
        <v>7.0000000000000001E-3</v>
      </c>
      <c r="R571">
        <v>1</v>
      </c>
      <c r="S571">
        <v>0</v>
      </c>
      <c r="T571">
        <v>0.81699999999999995</v>
      </c>
      <c r="U571">
        <v>5.1999999999999995E-4</v>
      </c>
      <c r="V571">
        <v>0</v>
      </c>
      <c r="W571">
        <v>8.4000000000000003E-4</v>
      </c>
      <c r="X571">
        <v>13962.7</v>
      </c>
      <c r="Y571">
        <v>1.8</v>
      </c>
      <c r="Z571">
        <v>3.2</v>
      </c>
      <c r="AA571">
        <v>7770.1689999999999</v>
      </c>
      <c r="AB571">
        <v>3.59</v>
      </c>
      <c r="AC571">
        <v>11125.833000000001</v>
      </c>
      <c r="AD571">
        <v>5.0999999999999997E-2</v>
      </c>
      <c r="AE571">
        <v>4.4999999999999998E-2</v>
      </c>
      <c r="AF571">
        <v>9.6760000000000002</v>
      </c>
      <c r="AG571">
        <v>5773.3130000000001</v>
      </c>
      <c r="AH571">
        <v>2.0920000000000001</v>
      </c>
      <c r="AI571">
        <v>3.7639999999999998</v>
      </c>
      <c r="AJ571">
        <v>34.595999999999997</v>
      </c>
      <c r="AK571">
        <v>0.90600000000000003</v>
      </c>
      <c r="AL571">
        <v>3.4689999999999999</v>
      </c>
      <c r="AM571">
        <v>0.50600000000000001</v>
      </c>
      <c r="AN571">
        <v>0.39700000000000002</v>
      </c>
      <c r="AO571">
        <v>3.4299999999999997E-2</v>
      </c>
      <c r="AP571">
        <v>9.2000000000000003E-4</v>
      </c>
    </row>
    <row r="572" spans="1:42">
      <c r="A572">
        <v>28800</v>
      </c>
      <c r="B572">
        <v>5261.893</v>
      </c>
      <c r="C572">
        <v>-2.0960000000000001</v>
      </c>
      <c r="D572">
        <v>6.984</v>
      </c>
      <c r="E572">
        <v>8.0009999999999994E-3</v>
      </c>
      <c r="F572">
        <v>113.6</v>
      </c>
      <c r="G572">
        <v>4487.1000000000004</v>
      </c>
      <c r="H572">
        <v>12158.9</v>
      </c>
      <c r="I572">
        <v>113.601</v>
      </c>
      <c r="J572">
        <v>1.6719999999999999</v>
      </c>
      <c r="K572">
        <v>2.1999999999999999E-2</v>
      </c>
      <c r="L572">
        <v>1.829</v>
      </c>
      <c r="M572">
        <v>1.0509999999999999</v>
      </c>
      <c r="N572">
        <v>3614</v>
      </c>
      <c r="O572">
        <v>0.35730000000000001</v>
      </c>
      <c r="P572">
        <v>0.64790000000000003</v>
      </c>
      <c r="Q572">
        <v>7.7999999999999996E-3</v>
      </c>
      <c r="R572">
        <v>1</v>
      </c>
      <c r="S572">
        <v>0</v>
      </c>
      <c r="T572">
        <v>1.6160000000000001</v>
      </c>
      <c r="U572">
        <v>4.8999999999999998E-4</v>
      </c>
      <c r="V572">
        <v>0</v>
      </c>
      <c r="W572">
        <v>7.1000000000000002E-4</v>
      </c>
      <c r="X572">
        <v>15336.2</v>
      </c>
      <c r="Y572">
        <v>2</v>
      </c>
      <c r="Z572">
        <v>3.1</v>
      </c>
      <c r="AA572">
        <v>7811.6949999999997</v>
      </c>
      <c r="AB572">
        <v>3.6619999999999999</v>
      </c>
      <c r="AC572">
        <v>11203.047</v>
      </c>
      <c r="AD572">
        <v>5.1999999999999998E-2</v>
      </c>
      <c r="AE572">
        <v>5.0999999999999997E-2</v>
      </c>
      <c r="AF572">
        <v>8.4770000000000003</v>
      </c>
      <c r="AG572">
        <v>5308.8029999999999</v>
      </c>
      <c r="AH572">
        <v>2.399</v>
      </c>
      <c r="AI572">
        <v>4.298</v>
      </c>
      <c r="AJ572">
        <v>32.113</v>
      </c>
      <c r="AK572">
        <v>1.0109999999999999</v>
      </c>
      <c r="AL572">
        <v>3.39</v>
      </c>
      <c r="AM572">
        <v>0.53</v>
      </c>
      <c r="AN572">
        <v>1.036</v>
      </c>
      <c r="AO572">
        <v>3.6679999999999997E-2</v>
      </c>
      <c r="AP572">
        <v>9.3000000000000005E-4</v>
      </c>
    </row>
    <row r="573" spans="1:42">
      <c r="A573">
        <v>28800</v>
      </c>
      <c r="B573">
        <v>5198.817</v>
      </c>
      <c r="C573">
        <v>-1.6459999999999999</v>
      </c>
      <c r="D573">
        <v>6.4690000000000003</v>
      </c>
      <c r="E573">
        <v>8.8400000000000006E-3</v>
      </c>
      <c r="F573">
        <v>105</v>
      </c>
      <c r="G573">
        <v>4097.8999999999996</v>
      </c>
      <c r="H573">
        <v>11626.6</v>
      </c>
      <c r="I573">
        <v>105.024</v>
      </c>
      <c r="J573">
        <v>1.0149999999999999</v>
      </c>
      <c r="K573">
        <v>0.02</v>
      </c>
      <c r="L573">
        <v>1.1100000000000001</v>
      </c>
      <c r="M573">
        <v>1.32</v>
      </c>
      <c r="N573">
        <v>3366</v>
      </c>
      <c r="O573">
        <v>0.35349999999999998</v>
      </c>
      <c r="P573">
        <v>0.64059999999999995</v>
      </c>
      <c r="Q573">
        <v>8.0000000000000002E-3</v>
      </c>
      <c r="R573">
        <v>1</v>
      </c>
      <c r="S573">
        <v>0</v>
      </c>
      <c r="T573">
        <v>1.1319999999999999</v>
      </c>
      <c r="U573">
        <v>4.6999999999999999E-4</v>
      </c>
      <c r="V573">
        <v>0</v>
      </c>
      <c r="W573">
        <v>6.8999999999999997E-4</v>
      </c>
      <c r="X573">
        <v>13438.3</v>
      </c>
      <c r="Y573">
        <v>1.9</v>
      </c>
      <c r="Z573">
        <v>3.3</v>
      </c>
      <c r="AA573">
        <v>7639.7510000000002</v>
      </c>
      <c r="AB573">
        <v>3.6030000000000002</v>
      </c>
      <c r="AC573">
        <v>11165.592000000001</v>
      </c>
      <c r="AD573">
        <v>5.3999999999999999E-2</v>
      </c>
      <c r="AE573">
        <v>4.9000000000000002E-2</v>
      </c>
      <c r="AF573">
        <v>7.6020000000000003</v>
      </c>
      <c r="AG573">
        <v>5819.0249999999996</v>
      </c>
      <c r="AH573">
        <v>1.9810000000000001</v>
      </c>
      <c r="AI573">
        <v>3.5150000000000001</v>
      </c>
      <c r="AJ573">
        <v>34.609000000000002</v>
      </c>
      <c r="AK573">
        <v>0.93700000000000006</v>
      </c>
      <c r="AL573">
        <v>3.4860000000000002</v>
      </c>
      <c r="AM573">
        <v>0.56699999999999995</v>
      </c>
      <c r="AN573">
        <v>1.238</v>
      </c>
      <c r="AO573">
        <v>3.0949999999999998E-2</v>
      </c>
      <c r="AP573">
        <v>9.3999999999999997E-4</v>
      </c>
    </row>
    <row r="574" spans="1:42">
      <c r="A574">
        <v>28800</v>
      </c>
      <c r="B574">
        <v>5001.0119999999997</v>
      </c>
      <c r="C574">
        <v>-2.0289999999999999</v>
      </c>
      <c r="D574">
        <v>6.141</v>
      </c>
      <c r="E574">
        <v>8.175E-3</v>
      </c>
      <c r="F574">
        <v>106.5</v>
      </c>
      <c r="G574">
        <v>4116.8</v>
      </c>
      <c r="H574">
        <v>11382.5</v>
      </c>
      <c r="I574">
        <v>106.45399999999999</v>
      </c>
      <c r="J574">
        <v>1.0580000000000001</v>
      </c>
      <c r="K574">
        <v>2.1000000000000001E-2</v>
      </c>
      <c r="L574">
        <v>0.80900000000000005</v>
      </c>
      <c r="M574">
        <v>1.369</v>
      </c>
      <c r="N574">
        <v>3366</v>
      </c>
      <c r="O574">
        <v>0.35449999999999998</v>
      </c>
      <c r="P574">
        <v>0.65639999999999998</v>
      </c>
      <c r="Q574">
        <v>7.1000000000000004E-3</v>
      </c>
      <c r="R574">
        <v>1</v>
      </c>
      <c r="S574">
        <v>0</v>
      </c>
      <c r="T574">
        <v>1.071</v>
      </c>
      <c r="U574">
        <v>4.8999999999999998E-4</v>
      </c>
      <c r="V574">
        <v>0</v>
      </c>
      <c r="W574">
        <v>6.7000000000000002E-4</v>
      </c>
      <c r="X574">
        <v>13432.1</v>
      </c>
      <c r="Y574">
        <v>1.8</v>
      </c>
      <c r="Z574">
        <v>3.2</v>
      </c>
      <c r="AA574">
        <v>7907.7749999999996</v>
      </c>
      <c r="AB574">
        <v>3.6480000000000001</v>
      </c>
      <c r="AC574">
        <v>11128.137000000001</v>
      </c>
      <c r="AD574">
        <v>5.5E-2</v>
      </c>
      <c r="AE574">
        <v>4.7E-2</v>
      </c>
      <c r="AF574">
        <v>8.2330000000000005</v>
      </c>
      <c r="AG574">
        <v>5549.6469999999999</v>
      </c>
      <c r="AH574">
        <v>2.1469999999999998</v>
      </c>
      <c r="AI574">
        <v>3.8029999999999999</v>
      </c>
      <c r="AJ574">
        <v>45.433</v>
      </c>
      <c r="AK574">
        <v>1.0049999999999999</v>
      </c>
      <c r="AL574">
        <v>3.581</v>
      </c>
      <c r="AM574">
        <v>0.60299999999999998</v>
      </c>
      <c r="AN574">
        <v>1.1100000000000001</v>
      </c>
      <c r="AO574">
        <v>3.2660000000000002E-2</v>
      </c>
      <c r="AP574">
        <v>9.2000000000000003E-4</v>
      </c>
    </row>
    <row r="575" spans="1:42">
      <c r="A575">
        <v>28800</v>
      </c>
      <c r="B575">
        <v>4652.0330000000004</v>
      </c>
      <c r="C575">
        <v>-2.2010000000000001</v>
      </c>
      <c r="D575">
        <v>5.29</v>
      </c>
      <c r="E575">
        <v>6.4079999999999996E-3</v>
      </c>
      <c r="F575">
        <v>101.1</v>
      </c>
      <c r="G575">
        <v>4190.7</v>
      </c>
      <c r="H575">
        <v>11748.5</v>
      </c>
      <c r="I575">
        <v>101.08</v>
      </c>
      <c r="J575">
        <v>1.07</v>
      </c>
      <c r="K575">
        <v>2.1999999999999999E-2</v>
      </c>
      <c r="L575">
        <v>1.097</v>
      </c>
      <c r="M575">
        <v>1.0489999999999999</v>
      </c>
      <c r="N575">
        <v>3365</v>
      </c>
      <c r="O575">
        <v>0.35060000000000002</v>
      </c>
      <c r="P575">
        <v>0.6492</v>
      </c>
      <c r="Q575">
        <v>6.3E-3</v>
      </c>
      <c r="R575">
        <v>1</v>
      </c>
      <c r="S575">
        <v>0</v>
      </c>
      <c r="T575">
        <v>1.0109999999999999</v>
      </c>
      <c r="U575">
        <v>4.6999999999999999E-4</v>
      </c>
      <c r="V575">
        <v>0</v>
      </c>
      <c r="W575">
        <v>7.5000000000000002E-4</v>
      </c>
      <c r="X575">
        <v>15317.9</v>
      </c>
      <c r="Y575">
        <v>1.9</v>
      </c>
      <c r="Z575">
        <v>2.9</v>
      </c>
      <c r="AA575">
        <v>7955.8140000000003</v>
      </c>
      <c r="AB575">
        <v>3.589</v>
      </c>
      <c r="AC575">
        <v>11403.168</v>
      </c>
      <c r="AD575">
        <v>5.2999999999999999E-2</v>
      </c>
      <c r="AE575">
        <v>3.9E-2</v>
      </c>
      <c r="AF575">
        <v>8.8640000000000008</v>
      </c>
      <c r="AG575">
        <v>4500.6689999999999</v>
      </c>
      <c r="AH575">
        <v>2.0209999999999999</v>
      </c>
      <c r="AI575">
        <v>4.0910000000000002</v>
      </c>
      <c r="AJ575">
        <v>39.601999999999997</v>
      </c>
      <c r="AK575">
        <v>1.0720000000000001</v>
      </c>
      <c r="AL575">
        <v>3.677</v>
      </c>
      <c r="AM575">
        <v>0.52600000000000002</v>
      </c>
      <c r="AN575">
        <v>0.98099999999999998</v>
      </c>
      <c r="AO575">
        <v>3.065E-2</v>
      </c>
      <c r="AP575">
        <v>9.3999999999999997E-4</v>
      </c>
    </row>
    <row r="576" spans="1:42">
      <c r="A576">
        <v>28800</v>
      </c>
      <c r="B576">
        <v>4845.7</v>
      </c>
      <c r="C576">
        <v>-1.8979999999999999</v>
      </c>
      <c r="D576">
        <v>6.7220000000000004</v>
      </c>
      <c r="E576">
        <v>7.0049999999999999E-3</v>
      </c>
      <c r="F576">
        <v>127.3</v>
      </c>
      <c r="G576">
        <v>4571.8999999999996</v>
      </c>
      <c r="H576">
        <v>11805.2</v>
      </c>
      <c r="I576">
        <v>127.258</v>
      </c>
      <c r="J576">
        <v>1.9159999999999999</v>
      </c>
      <c r="K576">
        <v>2.5999999999999999E-2</v>
      </c>
      <c r="L576">
        <v>1.296</v>
      </c>
      <c r="M576">
        <v>1.244</v>
      </c>
      <c r="N576">
        <v>3612</v>
      </c>
      <c r="O576">
        <v>0.35170000000000001</v>
      </c>
      <c r="P576">
        <v>0.64200000000000002</v>
      </c>
      <c r="Q576">
        <v>6.4999999999999997E-3</v>
      </c>
      <c r="R576">
        <v>1</v>
      </c>
      <c r="S576">
        <v>0</v>
      </c>
      <c r="T576">
        <v>1.7989999999999999</v>
      </c>
      <c r="U576">
        <v>4.8000000000000001E-4</v>
      </c>
      <c r="V576">
        <v>0</v>
      </c>
      <c r="W576">
        <v>7.2999999999999996E-4</v>
      </c>
      <c r="X576">
        <v>15311.8</v>
      </c>
      <c r="Y576">
        <v>1.9</v>
      </c>
      <c r="Z576">
        <v>3.4</v>
      </c>
      <c r="AA576">
        <v>7783.87</v>
      </c>
      <c r="AB576">
        <v>3.7360000000000002</v>
      </c>
      <c r="AC576">
        <v>10740.742</v>
      </c>
      <c r="AD576">
        <v>0.05</v>
      </c>
      <c r="AE576">
        <v>0.05</v>
      </c>
      <c r="AF576">
        <v>9.4949999999999992</v>
      </c>
      <c r="AG576">
        <v>5010.8900000000003</v>
      </c>
      <c r="AH576">
        <v>1.895</v>
      </c>
      <c r="AI576">
        <v>3.3079999999999998</v>
      </c>
      <c r="AJ576">
        <v>33.771000000000001</v>
      </c>
      <c r="AK576">
        <v>0.998</v>
      </c>
      <c r="AL576">
        <v>3.262</v>
      </c>
      <c r="AM576">
        <v>0.56200000000000006</v>
      </c>
      <c r="AN576">
        <v>1.1830000000000001</v>
      </c>
      <c r="AO576">
        <v>3.236E-2</v>
      </c>
      <c r="AP576">
        <v>9.3000000000000005E-4</v>
      </c>
    </row>
    <row r="577" spans="1:42">
      <c r="A577">
        <v>28800</v>
      </c>
      <c r="B577">
        <v>5476.7380000000003</v>
      </c>
      <c r="C577">
        <v>-0.81899999999999995</v>
      </c>
      <c r="D577">
        <v>7.5019999999999998</v>
      </c>
      <c r="E577">
        <v>5.96E-3</v>
      </c>
      <c r="F577">
        <v>92</v>
      </c>
      <c r="G577">
        <v>4623.1000000000004</v>
      </c>
      <c r="H577">
        <v>11820.6</v>
      </c>
      <c r="I577">
        <v>91.954999999999998</v>
      </c>
      <c r="J577">
        <v>0.75700000000000001</v>
      </c>
      <c r="K577">
        <v>1.7000000000000001E-2</v>
      </c>
      <c r="L577">
        <v>1.3080000000000001</v>
      </c>
      <c r="M577">
        <v>0.76200000000000001</v>
      </c>
      <c r="N577">
        <v>3364</v>
      </c>
      <c r="O577">
        <v>0.34289999999999998</v>
      </c>
      <c r="P577">
        <v>0.63480000000000003</v>
      </c>
      <c r="Q577">
        <v>6.7000000000000002E-3</v>
      </c>
      <c r="R577">
        <v>1</v>
      </c>
      <c r="S577">
        <v>0</v>
      </c>
      <c r="T577">
        <v>0.89</v>
      </c>
      <c r="U577">
        <v>5.0000000000000001E-4</v>
      </c>
      <c r="V577">
        <v>0</v>
      </c>
      <c r="W577">
        <v>7.1000000000000002E-4</v>
      </c>
      <c r="X577">
        <v>13413.8</v>
      </c>
      <c r="Y577">
        <v>1.8</v>
      </c>
      <c r="Z577">
        <v>3.3</v>
      </c>
      <c r="AA577">
        <v>7831.91</v>
      </c>
      <c r="AB577">
        <v>3.6779999999999999</v>
      </c>
      <c r="AC577">
        <v>10703.287</v>
      </c>
      <c r="AD577">
        <v>4.8000000000000001E-2</v>
      </c>
      <c r="AE577">
        <v>4.8000000000000001E-2</v>
      </c>
      <c r="AF577">
        <v>10.127000000000001</v>
      </c>
      <c r="AG577">
        <v>5521.1120000000001</v>
      </c>
      <c r="AH577">
        <v>2.3540000000000001</v>
      </c>
      <c r="AI577">
        <v>4.1319999999999997</v>
      </c>
      <c r="AJ577">
        <v>36.268000000000001</v>
      </c>
      <c r="AK577">
        <v>1.0649999999999999</v>
      </c>
      <c r="AL577">
        <v>3.3580000000000001</v>
      </c>
      <c r="AM577">
        <v>0.48499999999999999</v>
      </c>
      <c r="AN577">
        <v>0.72499999999999998</v>
      </c>
      <c r="AO577">
        <v>3.406E-2</v>
      </c>
      <c r="AP577">
        <v>9.3000000000000005E-4</v>
      </c>
    </row>
    <row r="578" spans="1:42">
      <c r="A578">
        <v>28800</v>
      </c>
      <c r="B578">
        <v>5246.9530000000004</v>
      </c>
      <c r="C578">
        <v>-1.294</v>
      </c>
      <c r="D578">
        <v>6.6980000000000004</v>
      </c>
      <c r="E578">
        <v>5.5630000000000002E-3</v>
      </c>
      <c r="F578">
        <v>98.5</v>
      </c>
      <c r="G578">
        <v>4815.5</v>
      </c>
      <c r="H578">
        <v>12438.7</v>
      </c>
      <c r="I578">
        <v>98.463999999999999</v>
      </c>
      <c r="J578">
        <v>0.90500000000000003</v>
      </c>
      <c r="K578">
        <v>1.9E-2</v>
      </c>
      <c r="L578">
        <v>1.8280000000000001</v>
      </c>
      <c r="M578">
        <v>0.93700000000000006</v>
      </c>
      <c r="N578">
        <v>3611</v>
      </c>
      <c r="O578">
        <v>0.34889999999999999</v>
      </c>
      <c r="P578">
        <v>0.62749999999999995</v>
      </c>
      <c r="Q578">
        <v>5.7999999999999996E-3</v>
      </c>
      <c r="R578">
        <v>1</v>
      </c>
      <c r="S578">
        <v>0</v>
      </c>
      <c r="T578">
        <v>0.83</v>
      </c>
      <c r="U578">
        <v>4.8000000000000001E-4</v>
      </c>
      <c r="V578">
        <v>0</v>
      </c>
      <c r="W578">
        <v>6.9999999999999999E-4</v>
      </c>
      <c r="X578">
        <v>13407.7</v>
      </c>
      <c r="Y578">
        <v>1.8</v>
      </c>
      <c r="Z578">
        <v>3.5</v>
      </c>
      <c r="AA578">
        <v>7879.95</v>
      </c>
      <c r="AB578">
        <v>3.6190000000000002</v>
      </c>
      <c r="AC578">
        <v>10978.317999999999</v>
      </c>
      <c r="AD578">
        <v>4.5999999999999999E-2</v>
      </c>
      <c r="AE578">
        <v>4.5999999999999999E-2</v>
      </c>
      <c r="AF578">
        <v>10.757999999999999</v>
      </c>
      <c r="AG578">
        <v>5251.7340000000004</v>
      </c>
      <c r="AH578">
        <v>2.2280000000000002</v>
      </c>
      <c r="AI578">
        <v>4.42</v>
      </c>
      <c r="AJ578">
        <v>30.437000000000001</v>
      </c>
      <c r="AK578">
        <v>1.0620000000000001</v>
      </c>
      <c r="AL578">
        <v>3.7080000000000002</v>
      </c>
      <c r="AM578">
        <v>0.52200000000000002</v>
      </c>
      <c r="AN578">
        <v>0.92700000000000005</v>
      </c>
      <c r="AO578">
        <v>3.2050000000000002E-2</v>
      </c>
      <c r="AP578">
        <v>9.2000000000000003E-4</v>
      </c>
    </row>
    <row r="579" spans="1:42">
      <c r="A579">
        <v>28800</v>
      </c>
      <c r="B579">
        <v>4718.5230000000001</v>
      </c>
      <c r="C579">
        <v>-2.633</v>
      </c>
      <c r="D579">
        <v>5.5679999999999996</v>
      </c>
      <c r="E579">
        <v>8.0459999999999993E-3</v>
      </c>
      <c r="F579">
        <v>125.7</v>
      </c>
      <c r="G579">
        <v>4055.4</v>
      </c>
      <c r="H579">
        <v>11465.3</v>
      </c>
      <c r="I579">
        <v>125.69799999999999</v>
      </c>
      <c r="J579">
        <v>1.0780000000000001</v>
      </c>
      <c r="K579">
        <v>2.7E-2</v>
      </c>
      <c r="L579">
        <v>0.374</v>
      </c>
      <c r="M579">
        <v>1.9970000000000001</v>
      </c>
      <c r="N579">
        <v>3363</v>
      </c>
      <c r="O579">
        <v>0.34989999999999999</v>
      </c>
      <c r="P579">
        <v>0.64329999999999998</v>
      </c>
      <c r="Q579">
        <v>6.0000000000000001E-3</v>
      </c>
      <c r="R579">
        <v>1</v>
      </c>
      <c r="S579">
        <v>0</v>
      </c>
      <c r="T579">
        <v>1.194</v>
      </c>
      <c r="U579">
        <v>4.6000000000000001E-4</v>
      </c>
      <c r="V579">
        <v>0</v>
      </c>
      <c r="W579">
        <v>7.6999999999999996E-4</v>
      </c>
      <c r="X579">
        <v>13401.6</v>
      </c>
      <c r="Y579">
        <v>1.9</v>
      </c>
      <c r="Z579">
        <v>3.2</v>
      </c>
      <c r="AA579">
        <v>7488.0219999999999</v>
      </c>
      <c r="AB579">
        <v>3.56</v>
      </c>
      <c r="AC579">
        <v>10940.862999999999</v>
      </c>
      <c r="AD579">
        <v>4.7E-2</v>
      </c>
      <c r="AE579">
        <v>3.7999999999999999E-2</v>
      </c>
      <c r="AF579">
        <v>9.8829999999999991</v>
      </c>
      <c r="AG579">
        <v>4982.3559999999998</v>
      </c>
      <c r="AH579">
        <v>1.5169999999999999</v>
      </c>
      <c r="AI579">
        <v>4.173</v>
      </c>
      <c r="AJ579">
        <v>49.588999999999999</v>
      </c>
      <c r="AK579">
        <v>1.0580000000000001</v>
      </c>
      <c r="AL579">
        <v>3.8039999999999998</v>
      </c>
      <c r="AM579">
        <v>0.55800000000000005</v>
      </c>
      <c r="AN579">
        <v>1.1279999999999999</v>
      </c>
      <c r="AO579">
        <v>3.0040000000000001E-2</v>
      </c>
      <c r="AP579">
        <v>9.2000000000000003E-4</v>
      </c>
    </row>
    <row r="580" spans="1:42">
      <c r="A580">
        <v>28800</v>
      </c>
      <c r="B580">
        <v>4983.6409999999996</v>
      </c>
      <c r="C580">
        <v>-1.756</v>
      </c>
      <c r="D580">
        <v>6.4870000000000001</v>
      </c>
      <c r="E580">
        <v>8.2199999999999999E-3</v>
      </c>
      <c r="F580">
        <v>110.6</v>
      </c>
      <c r="G580">
        <v>4206.8</v>
      </c>
      <c r="H580">
        <v>11551.8</v>
      </c>
      <c r="I580">
        <v>110.623</v>
      </c>
      <c r="J580">
        <v>1.026</v>
      </c>
      <c r="K580">
        <v>2.1999999999999999E-2</v>
      </c>
      <c r="L580">
        <v>0.57699999999999996</v>
      </c>
      <c r="M580">
        <v>1.5549999999999999</v>
      </c>
      <c r="N580">
        <v>3418</v>
      </c>
      <c r="O580">
        <v>0.3528</v>
      </c>
      <c r="P580">
        <v>0.65469999999999995</v>
      </c>
      <c r="Q580">
        <v>6.7999999999999996E-3</v>
      </c>
      <c r="R580">
        <v>1</v>
      </c>
      <c r="S580">
        <v>0</v>
      </c>
      <c r="T580">
        <v>1.1439999999999999</v>
      </c>
      <c r="U580">
        <v>4.6999999999999999E-4</v>
      </c>
      <c r="V580">
        <v>0</v>
      </c>
      <c r="W580">
        <v>6.4999999999999997E-4</v>
      </c>
      <c r="X580">
        <v>12883.3</v>
      </c>
      <c r="Y580">
        <v>2</v>
      </c>
      <c r="Z580">
        <v>3.3</v>
      </c>
      <c r="AA580">
        <v>7749.5320000000002</v>
      </c>
      <c r="AB580">
        <v>3.633</v>
      </c>
      <c r="AC580">
        <v>11018.076999999999</v>
      </c>
      <c r="AD580">
        <v>5.1999999999999998E-2</v>
      </c>
      <c r="AE580">
        <v>4.3999999999999997E-2</v>
      </c>
      <c r="AF580">
        <v>10.19</v>
      </c>
      <c r="AG580">
        <v>5297.4459999999999</v>
      </c>
      <c r="AH580">
        <v>1.825</v>
      </c>
      <c r="AI580">
        <v>3.6360000000000001</v>
      </c>
      <c r="AJ580">
        <v>47.104999999999997</v>
      </c>
      <c r="AK580">
        <v>0.88</v>
      </c>
      <c r="AL580">
        <v>3.726</v>
      </c>
      <c r="AM580">
        <v>0.58199999999999996</v>
      </c>
      <c r="AN580">
        <v>1.107</v>
      </c>
      <c r="AO580">
        <v>3.2419999999999997E-2</v>
      </c>
      <c r="AP580">
        <v>9.3000000000000005E-4</v>
      </c>
    </row>
    <row r="581" spans="1:42">
      <c r="A581">
        <v>28800</v>
      </c>
      <c r="B581">
        <v>5570.9930000000004</v>
      </c>
      <c r="C581">
        <v>-1.3420000000000001</v>
      </c>
      <c r="D581">
        <v>7.1689999999999996</v>
      </c>
      <c r="E581">
        <v>7.0169999999999998E-3</v>
      </c>
      <c r="F581">
        <v>102.6</v>
      </c>
      <c r="G581">
        <v>4439</v>
      </c>
      <c r="H581">
        <v>11871.9</v>
      </c>
      <c r="I581">
        <v>102.604</v>
      </c>
      <c r="J581">
        <v>1.028</v>
      </c>
      <c r="K581">
        <v>1.7999999999999999E-2</v>
      </c>
      <c r="L581">
        <v>1.4470000000000001</v>
      </c>
      <c r="M581">
        <v>1.0229999999999999</v>
      </c>
      <c r="N581">
        <v>3417</v>
      </c>
      <c r="O581">
        <v>0.34889999999999999</v>
      </c>
      <c r="P581">
        <v>0.64739999999999998</v>
      </c>
      <c r="Q581">
        <v>7.0000000000000001E-3</v>
      </c>
      <c r="R581">
        <v>1</v>
      </c>
      <c r="S581">
        <v>0</v>
      </c>
      <c r="T581">
        <v>1.0840000000000001</v>
      </c>
      <c r="U581">
        <v>4.8000000000000001E-4</v>
      </c>
      <c r="V581">
        <v>0</v>
      </c>
      <c r="W581">
        <v>7.2999999999999996E-4</v>
      </c>
      <c r="X581">
        <v>12877.1</v>
      </c>
      <c r="Y581">
        <v>1.9</v>
      </c>
      <c r="Z581">
        <v>3.3</v>
      </c>
      <c r="AA581">
        <v>7797.5720000000001</v>
      </c>
      <c r="AB581">
        <v>3.5739999999999998</v>
      </c>
      <c r="AC581">
        <v>10980.621999999999</v>
      </c>
      <c r="AD581">
        <v>4.5999999999999999E-2</v>
      </c>
      <c r="AE581">
        <v>4.2000000000000003E-2</v>
      </c>
      <c r="AF581">
        <v>10.821</v>
      </c>
      <c r="AG581">
        <v>5807.6679999999997</v>
      </c>
      <c r="AH581">
        <v>2.2839999999999998</v>
      </c>
      <c r="AI581">
        <v>3.9239999999999999</v>
      </c>
      <c r="AJ581">
        <v>32.945999999999998</v>
      </c>
      <c r="AK581">
        <v>0.94699999999999995</v>
      </c>
      <c r="AL581">
        <v>3.5659999999999998</v>
      </c>
      <c r="AM581">
        <v>0.61799999999999999</v>
      </c>
      <c r="AN581">
        <v>0.97899999999999998</v>
      </c>
      <c r="AO581">
        <v>3.4130000000000001E-2</v>
      </c>
      <c r="AP581">
        <v>9.1E-4</v>
      </c>
    </row>
    <row r="582" spans="1:42">
      <c r="A582">
        <v>28800</v>
      </c>
      <c r="B582">
        <v>5106.1360000000004</v>
      </c>
      <c r="C582">
        <v>-2.399</v>
      </c>
      <c r="D582">
        <v>5.6870000000000003</v>
      </c>
      <c r="E582">
        <v>8.2579999999999997E-3</v>
      </c>
      <c r="F582">
        <v>96.4</v>
      </c>
      <c r="G582">
        <v>4105.5</v>
      </c>
      <c r="H582">
        <v>11730.7</v>
      </c>
      <c r="I582">
        <v>96.411000000000001</v>
      </c>
      <c r="J582">
        <v>0.56399999999999995</v>
      </c>
      <c r="K582">
        <v>1.9E-2</v>
      </c>
      <c r="L582">
        <v>0.71699999999999997</v>
      </c>
      <c r="M582">
        <v>1.482</v>
      </c>
      <c r="N582">
        <v>3417</v>
      </c>
      <c r="O582">
        <v>0.34499999999999997</v>
      </c>
      <c r="P582">
        <v>0.64019999999999999</v>
      </c>
      <c r="Q582">
        <v>7.1999999999999998E-3</v>
      </c>
      <c r="R582">
        <v>1</v>
      </c>
      <c r="S582">
        <v>0</v>
      </c>
      <c r="T582">
        <v>0.59899999999999998</v>
      </c>
      <c r="U582">
        <v>4.6000000000000001E-4</v>
      </c>
      <c r="V582">
        <v>0</v>
      </c>
      <c r="W582">
        <v>8.0999999999999996E-4</v>
      </c>
      <c r="X582">
        <v>14762.9</v>
      </c>
      <c r="Y582">
        <v>1.9</v>
      </c>
      <c r="Z582">
        <v>3</v>
      </c>
      <c r="AA582">
        <v>7625.6279999999997</v>
      </c>
      <c r="AB582">
        <v>3.7210000000000001</v>
      </c>
      <c r="AC582">
        <v>11255.653</v>
      </c>
      <c r="AD582">
        <v>5.0999999999999997E-2</v>
      </c>
      <c r="AE582">
        <v>0.04</v>
      </c>
      <c r="AF582">
        <v>9.9459999999999997</v>
      </c>
      <c r="AG582">
        <v>5538.29</v>
      </c>
      <c r="AH582">
        <v>1.865</v>
      </c>
      <c r="AI582">
        <v>3.6760000000000002</v>
      </c>
      <c r="AJ582">
        <v>43.77</v>
      </c>
      <c r="AK582">
        <v>1.0860000000000001</v>
      </c>
      <c r="AL582">
        <v>3.407</v>
      </c>
      <c r="AM582">
        <v>0.54100000000000004</v>
      </c>
      <c r="AN582">
        <v>1.181</v>
      </c>
      <c r="AO582">
        <v>3.5830000000000001E-2</v>
      </c>
      <c r="AP582">
        <v>9.2000000000000003E-4</v>
      </c>
    </row>
    <row r="583" spans="1:42">
      <c r="A583">
        <v>28800</v>
      </c>
      <c r="B583">
        <v>5594.7740000000003</v>
      </c>
      <c r="C583">
        <v>-2.165</v>
      </c>
      <c r="D583">
        <v>7.2089999999999996</v>
      </c>
      <c r="E583">
        <v>9.7769999999999992E-3</v>
      </c>
      <c r="F583">
        <v>124.5</v>
      </c>
      <c r="G583">
        <v>4153.7</v>
      </c>
      <c r="H583">
        <v>11097.6</v>
      </c>
      <c r="I583">
        <v>124.54300000000001</v>
      </c>
      <c r="J583">
        <v>1.4890000000000001</v>
      </c>
      <c r="K583">
        <v>2.1999999999999999E-2</v>
      </c>
      <c r="L583">
        <v>0.69099999999999995</v>
      </c>
      <c r="M583">
        <v>1.5680000000000001</v>
      </c>
      <c r="N583">
        <v>3416</v>
      </c>
      <c r="O583">
        <v>0.34610000000000002</v>
      </c>
      <c r="P583">
        <v>0.63300000000000001</v>
      </c>
      <c r="Q583">
        <v>8.3000000000000001E-3</v>
      </c>
      <c r="R583">
        <v>1</v>
      </c>
      <c r="S583">
        <v>0</v>
      </c>
      <c r="T583">
        <v>1.387</v>
      </c>
      <c r="U583">
        <v>4.8000000000000001E-4</v>
      </c>
      <c r="V583">
        <v>0</v>
      </c>
      <c r="W583">
        <v>6.8999999999999997E-4</v>
      </c>
      <c r="X583">
        <v>12864.9</v>
      </c>
      <c r="Y583">
        <v>2</v>
      </c>
      <c r="Z583">
        <v>3.2</v>
      </c>
      <c r="AA583">
        <v>7673.6670000000004</v>
      </c>
      <c r="AB583">
        <v>3.5590000000000002</v>
      </c>
      <c r="AC583">
        <v>10593.227000000001</v>
      </c>
      <c r="AD583">
        <v>5.1999999999999998E-2</v>
      </c>
      <c r="AE583">
        <v>4.3999999999999997E-2</v>
      </c>
      <c r="AF583">
        <v>10.577</v>
      </c>
      <c r="AG583">
        <v>6048.5110000000004</v>
      </c>
      <c r="AH583">
        <v>1.7390000000000001</v>
      </c>
      <c r="AI583">
        <v>3.9649999999999999</v>
      </c>
      <c r="AJ583">
        <v>46.267000000000003</v>
      </c>
      <c r="AK583">
        <v>1.012</v>
      </c>
      <c r="AL583">
        <v>3.7570000000000001</v>
      </c>
      <c r="AM583">
        <v>0.46400000000000002</v>
      </c>
      <c r="AN583">
        <v>1.383</v>
      </c>
      <c r="AO583">
        <v>3.3829999999999999E-2</v>
      </c>
      <c r="AP583">
        <v>9.1E-4</v>
      </c>
    </row>
    <row r="584" spans="1:42">
      <c r="A584">
        <v>28800</v>
      </c>
      <c r="B584">
        <v>4801.0159999999996</v>
      </c>
      <c r="C584">
        <v>-2.2629999999999999</v>
      </c>
      <c r="D584">
        <v>6.7789999999999999</v>
      </c>
      <c r="E584">
        <v>7.5100000000000002E-3</v>
      </c>
      <c r="F584">
        <v>117.2</v>
      </c>
      <c r="G584">
        <v>4813.8</v>
      </c>
      <c r="H584">
        <v>12249.5</v>
      </c>
      <c r="I584">
        <v>117.24299999999999</v>
      </c>
      <c r="J584">
        <v>1.228</v>
      </c>
      <c r="K584">
        <v>2.4E-2</v>
      </c>
      <c r="L584">
        <v>0.84099999999999997</v>
      </c>
      <c r="M584">
        <v>1.4059999999999999</v>
      </c>
      <c r="N584">
        <v>3911</v>
      </c>
      <c r="O584">
        <v>0.3422</v>
      </c>
      <c r="P584">
        <v>0.67179999999999995</v>
      </c>
      <c r="Q584">
        <v>6.4999999999999997E-3</v>
      </c>
      <c r="R584">
        <v>1</v>
      </c>
      <c r="S584">
        <v>0</v>
      </c>
      <c r="T584">
        <v>1.327</v>
      </c>
      <c r="U584">
        <v>4.8999999999999998E-4</v>
      </c>
      <c r="V584">
        <v>0</v>
      </c>
      <c r="W584">
        <v>5.6999999999999998E-4</v>
      </c>
      <c r="X584">
        <v>12858.8</v>
      </c>
      <c r="Y584">
        <v>1.8</v>
      </c>
      <c r="Z584">
        <v>2.9</v>
      </c>
      <c r="AA584">
        <v>7941.6909999999998</v>
      </c>
      <c r="AB584">
        <v>3.6040000000000001</v>
      </c>
      <c r="AC584">
        <v>10868.258</v>
      </c>
      <c r="AD584">
        <v>4.7E-2</v>
      </c>
      <c r="AE584">
        <v>4.9000000000000002E-2</v>
      </c>
      <c r="AF584">
        <v>11.208</v>
      </c>
      <c r="AG584">
        <v>4999.5330000000004</v>
      </c>
      <c r="AH584">
        <v>1.9059999999999999</v>
      </c>
      <c r="AI584">
        <v>3.7170000000000001</v>
      </c>
      <c r="AJ584">
        <v>40.436</v>
      </c>
      <c r="AK584">
        <v>1.008</v>
      </c>
      <c r="AL584">
        <v>3.343</v>
      </c>
      <c r="AM584">
        <v>0.501</v>
      </c>
      <c r="AN584">
        <v>1.254</v>
      </c>
      <c r="AO584">
        <v>3.925E-2</v>
      </c>
      <c r="AP584">
        <v>9.1E-4</v>
      </c>
    </row>
    <row r="585" spans="1:42">
      <c r="A585">
        <v>28800</v>
      </c>
      <c r="B585">
        <v>5373.65</v>
      </c>
      <c r="C585">
        <v>-2.56</v>
      </c>
      <c r="D585">
        <v>6.4370000000000003</v>
      </c>
      <c r="E585">
        <v>8.6890000000000005E-3</v>
      </c>
      <c r="F585">
        <v>105.1</v>
      </c>
      <c r="G585">
        <v>4156.2</v>
      </c>
      <c r="H585">
        <v>11903.7</v>
      </c>
      <c r="I585">
        <v>105.06100000000001</v>
      </c>
      <c r="J585">
        <v>0.64900000000000002</v>
      </c>
      <c r="K585">
        <v>0.02</v>
      </c>
      <c r="L585">
        <v>0.41299999999999998</v>
      </c>
      <c r="M585">
        <v>1.855</v>
      </c>
      <c r="N585">
        <v>3415</v>
      </c>
      <c r="O585">
        <v>0.35809999999999997</v>
      </c>
      <c r="P585">
        <v>0.64159999999999995</v>
      </c>
      <c r="Q585">
        <v>6.7000000000000002E-3</v>
      </c>
      <c r="R585">
        <v>1</v>
      </c>
      <c r="S585">
        <v>0</v>
      </c>
      <c r="T585">
        <v>0.84199999999999997</v>
      </c>
      <c r="U585">
        <v>4.6999999999999999E-4</v>
      </c>
      <c r="V585">
        <v>0</v>
      </c>
      <c r="W585">
        <v>7.5000000000000002E-4</v>
      </c>
      <c r="X585">
        <v>14744.6</v>
      </c>
      <c r="Y585">
        <v>1.9</v>
      </c>
      <c r="Z585">
        <v>3.1</v>
      </c>
      <c r="AA585">
        <v>7769.7470000000003</v>
      </c>
      <c r="AB585">
        <v>3.6480000000000001</v>
      </c>
      <c r="AC585">
        <v>11455.775</v>
      </c>
      <c r="AD585">
        <v>4.8000000000000001E-2</v>
      </c>
      <c r="AE585">
        <v>4.7E-2</v>
      </c>
      <c r="AF585">
        <v>11.839</v>
      </c>
      <c r="AG585">
        <v>5509.7550000000001</v>
      </c>
      <c r="AH585">
        <v>2.0720000000000001</v>
      </c>
      <c r="AI585">
        <v>4.0060000000000002</v>
      </c>
      <c r="AJ585">
        <v>51.26</v>
      </c>
      <c r="AK585">
        <v>1.0049999999999999</v>
      </c>
      <c r="AL585">
        <v>3.6930000000000001</v>
      </c>
      <c r="AM585">
        <v>0.53700000000000003</v>
      </c>
      <c r="AN585">
        <v>1.1259999999999999</v>
      </c>
      <c r="AO585">
        <v>3.7240000000000002E-2</v>
      </c>
      <c r="AP585">
        <v>9.3999999999999997E-4</v>
      </c>
    </row>
    <row r="586" spans="1:42">
      <c r="A586">
        <v>28800</v>
      </c>
      <c r="B586">
        <v>4948.7520000000004</v>
      </c>
      <c r="C586">
        <v>-2.3130000000000002</v>
      </c>
      <c r="D586">
        <v>5.99</v>
      </c>
      <c r="E586">
        <v>8.3099999999999997E-3</v>
      </c>
      <c r="F586">
        <v>104.8</v>
      </c>
      <c r="G586">
        <v>4135.8</v>
      </c>
      <c r="H586">
        <v>11482.4</v>
      </c>
      <c r="I586">
        <v>104.768</v>
      </c>
      <c r="J586">
        <v>0.68700000000000006</v>
      </c>
      <c r="K586">
        <v>2.1000000000000001E-2</v>
      </c>
      <c r="L586">
        <v>0.71799999999999997</v>
      </c>
      <c r="M586">
        <v>1.64</v>
      </c>
      <c r="N586">
        <v>3415</v>
      </c>
      <c r="O586">
        <v>0.35420000000000001</v>
      </c>
      <c r="P586">
        <v>0.63429999999999997</v>
      </c>
      <c r="Q586">
        <v>6.7999999999999996E-3</v>
      </c>
      <c r="R586">
        <v>1</v>
      </c>
      <c r="S586">
        <v>0</v>
      </c>
      <c r="T586">
        <v>0.78200000000000003</v>
      </c>
      <c r="U586">
        <v>4.8000000000000001E-4</v>
      </c>
      <c r="V586">
        <v>0</v>
      </c>
      <c r="W586">
        <v>7.2999999999999996E-4</v>
      </c>
      <c r="X586">
        <v>12846.6</v>
      </c>
      <c r="Y586">
        <v>1.9</v>
      </c>
      <c r="Z586">
        <v>3.5</v>
      </c>
      <c r="AA586">
        <v>7817.7870000000003</v>
      </c>
      <c r="AB586">
        <v>3.4860000000000002</v>
      </c>
      <c r="AC586">
        <v>11105.834000000001</v>
      </c>
      <c r="AD586">
        <v>4.5999999999999999E-2</v>
      </c>
      <c r="AE586">
        <v>4.4999999999999998E-2</v>
      </c>
      <c r="AF586">
        <v>12.47</v>
      </c>
      <c r="AG586">
        <v>5240.3770000000004</v>
      </c>
      <c r="AH586">
        <v>2.2389999999999999</v>
      </c>
      <c r="AI586">
        <v>3.758</v>
      </c>
      <c r="AJ586">
        <v>45.429000000000002</v>
      </c>
      <c r="AK586">
        <v>1.0009999999999999</v>
      </c>
      <c r="AL586">
        <v>3.5339999999999998</v>
      </c>
      <c r="AM586">
        <v>0.57299999999999995</v>
      </c>
      <c r="AN586">
        <v>1.3280000000000001</v>
      </c>
      <c r="AO586">
        <v>3.5229999999999997E-2</v>
      </c>
      <c r="AP586">
        <v>9.3000000000000005E-4</v>
      </c>
    </row>
    <row r="587" spans="1:42">
      <c r="A587">
        <v>28800</v>
      </c>
      <c r="B587">
        <v>5190.84</v>
      </c>
      <c r="C587">
        <v>-1.2110000000000001</v>
      </c>
      <c r="D587">
        <v>7.7869999999999999</v>
      </c>
      <c r="E587">
        <v>5.8019999999999999E-3</v>
      </c>
      <c r="F587">
        <v>112.3</v>
      </c>
      <c r="G587">
        <v>4756.8</v>
      </c>
      <c r="H587">
        <v>12696.5</v>
      </c>
      <c r="I587">
        <v>112.26</v>
      </c>
      <c r="J587">
        <v>1.6759999999999999</v>
      </c>
      <c r="K587">
        <v>2.1999999999999999E-2</v>
      </c>
      <c r="L587">
        <v>1.43</v>
      </c>
      <c r="M587">
        <v>0.89200000000000002</v>
      </c>
      <c r="N587">
        <v>3415</v>
      </c>
      <c r="O587">
        <v>0.3503</v>
      </c>
      <c r="P587">
        <v>0.65010000000000001</v>
      </c>
      <c r="Q587">
        <v>6.0000000000000001E-3</v>
      </c>
      <c r="R587">
        <v>1</v>
      </c>
      <c r="S587">
        <v>0</v>
      </c>
      <c r="T587">
        <v>1.57</v>
      </c>
      <c r="U587">
        <v>4.6999999999999999E-4</v>
      </c>
      <c r="V587">
        <v>0</v>
      </c>
      <c r="W587">
        <v>7.1000000000000002E-4</v>
      </c>
      <c r="X587">
        <v>12840.5</v>
      </c>
      <c r="Y587">
        <v>1.8</v>
      </c>
      <c r="Z587">
        <v>3.4</v>
      </c>
      <c r="AA587">
        <v>7645.8429999999998</v>
      </c>
      <c r="AB587">
        <v>3.6339999999999999</v>
      </c>
      <c r="AC587">
        <v>11068.379000000001</v>
      </c>
      <c r="AD587">
        <v>4.7E-2</v>
      </c>
      <c r="AE587">
        <v>4.2999999999999997E-2</v>
      </c>
      <c r="AF587">
        <v>11.595000000000001</v>
      </c>
      <c r="AG587">
        <v>4970.9979999999996</v>
      </c>
      <c r="AH587">
        <v>1.82</v>
      </c>
      <c r="AI587">
        <v>4.0460000000000003</v>
      </c>
      <c r="AJ587">
        <v>31.271000000000001</v>
      </c>
      <c r="AK587">
        <v>1.069</v>
      </c>
      <c r="AL587">
        <v>3.629</v>
      </c>
      <c r="AM587">
        <v>0.496</v>
      </c>
      <c r="AN587">
        <v>0.87</v>
      </c>
      <c r="AO587">
        <v>3.6929999999999998E-2</v>
      </c>
      <c r="AP587">
        <v>9.3000000000000005E-4</v>
      </c>
    </row>
    <row r="588" spans="1:42">
      <c r="A588">
        <v>28800</v>
      </c>
      <c r="B588">
        <v>6182.5780000000004</v>
      </c>
      <c r="C588">
        <v>4.2919999999999998</v>
      </c>
      <c r="D588">
        <v>13.722</v>
      </c>
      <c r="E588">
        <v>8.0110000000000008E-3</v>
      </c>
      <c r="F588">
        <v>93.7</v>
      </c>
      <c r="G588">
        <v>5181.7</v>
      </c>
      <c r="H588">
        <v>13179.6</v>
      </c>
      <c r="I588">
        <v>93.677999999999997</v>
      </c>
      <c r="J588">
        <v>0.94599999999999995</v>
      </c>
      <c r="K588">
        <v>1.4999999999999999E-2</v>
      </c>
      <c r="L588">
        <v>0.78600000000000003</v>
      </c>
      <c r="M588">
        <v>0.69899999999999995</v>
      </c>
      <c r="N588">
        <v>3469</v>
      </c>
      <c r="O588">
        <v>0.35320000000000001</v>
      </c>
      <c r="P588">
        <v>0.66139999999999999</v>
      </c>
      <c r="Q588">
        <v>8.8000000000000005E-3</v>
      </c>
      <c r="R588">
        <v>1</v>
      </c>
      <c r="S588">
        <v>0</v>
      </c>
      <c r="T588">
        <v>1.0960000000000001</v>
      </c>
      <c r="U588">
        <v>4.6999999999999999E-4</v>
      </c>
      <c r="V588">
        <v>0</v>
      </c>
      <c r="W588">
        <v>7.7999999999999999E-4</v>
      </c>
      <c r="X588">
        <v>14214</v>
      </c>
      <c r="Y588">
        <v>1.9</v>
      </c>
      <c r="Z588">
        <v>3.1</v>
      </c>
      <c r="AA588">
        <v>7687.3689999999997</v>
      </c>
      <c r="AB588">
        <v>3.706</v>
      </c>
      <c r="AC588">
        <v>10833.108</v>
      </c>
      <c r="AD588">
        <v>4.8000000000000001E-2</v>
      </c>
      <c r="AE588">
        <v>4.9000000000000002E-2</v>
      </c>
      <c r="AF588">
        <v>11.903</v>
      </c>
      <c r="AG588">
        <v>6065.6890000000003</v>
      </c>
      <c r="AH588">
        <v>2.1280000000000001</v>
      </c>
      <c r="AI588">
        <v>3.5089999999999999</v>
      </c>
      <c r="AJ588">
        <v>45.442</v>
      </c>
      <c r="AK588">
        <v>0.96099999999999997</v>
      </c>
      <c r="AL588">
        <v>3.5510000000000002</v>
      </c>
      <c r="AM588">
        <v>0.52</v>
      </c>
      <c r="AN588">
        <v>0.51800000000000002</v>
      </c>
      <c r="AO588">
        <v>3.9309999999999998E-2</v>
      </c>
      <c r="AP588">
        <v>9.3000000000000005E-4</v>
      </c>
    </row>
    <row r="589" spans="1:42">
      <c r="A589">
        <v>28800</v>
      </c>
      <c r="B589">
        <v>5882.3819999999996</v>
      </c>
      <c r="C589">
        <v>0.39900000000000002</v>
      </c>
      <c r="D589">
        <v>9.4890000000000008</v>
      </c>
      <c r="E589">
        <v>6.437E-3</v>
      </c>
      <c r="F589">
        <v>96.3</v>
      </c>
      <c r="G589">
        <v>4942.6000000000004</v>
      </c>
      <c r="H589">
        <v>12848.7</v>
      </c>
      <c r="I589">
        <v>96.298000000000002</v>
      </c>
      <c r="J589">
        <v>0.97599999999999998</v>
      </c>
      <c r="K589">
        <v>1.6E-2</v>
      </c>
      <c r="L589">
        <v>0.995</v>
      </c>
      <c r="M589">
        <v>0.77100000000000002</v>
      </c>
      <c r="N589">
        <v>3468</v>
      </c>
      <c r="O589">
        <v>0.34429999999999999</v>
      </c>
      <c r="P589">
        <v>0.6542</v>
      </c>
      <c r="Q589">
        <v>7.0000000000000001E-3</v>
      </c>
      <c r="R589">
        <v>1</v>
      </c>
      <c r="S589">
        <v>0</v>
      </c>
      <c r="T589">
        <v>1.036</v>
      </c>
      <c r="U589">
        <v>4.8999999999999998E-4</v>
      </c>
      <c r="V589">
        <v>0</v>
      </c>
      <c r="W589">
        <v>7.6000000000000004E-4</v>
      </c>
      <c r="X589">
        <v>12316</v>
      </c>
      <c r="Y589">
        <v>1.9</v>
      </c>
      <c r="Z589">
        <v>3.3</v>
      </c>
      <c r="AA589">
        <v>7515.4250000000002</v>
      </c>
      <c r="AB589">
        <v>3.75</v>
      </c>
      <c r="AC589">
        <v>10795.653</v>
      </c>
      <c r="AD589">
        <v>4.5999999999999999E-2</v>
      </c>
      <c r="AE589">
        <v>4.1000000000000002E-2</v>
      </c>
      <c r="AF589">
        <v>12.534000000000001</v>
      </c>
      <c r="AG589">
        <v>5796.31</v>
      </c>
      <c r="AH589">
        <v>2.0019999999999998</v>
      </c>
      <c r="AI589">
        <v>3.7970000000000002</v>
      </c>
      <c r="AJ589">
        <v>39.610999999999997</v>
      </c>
      <c r="AK589">
        <v>1.0289999999999999</v>
      </c>
      <c r="AL589">
        <v>3.6459999999999999</v>
      </c>
      <c r="AM589">
        <v>0.443</v>
      </c>
      <c r="AN589">
        <v>0.72</v>
      </c>
      <c r="AO589">
        <v>3.73E-2</v>
      </c>
      <c r="AP589">
        <v>9.3000000000000005E-4</v>
      </c>
    </row>
    <row r="590" spans="1:42">
      <c r="A590">
        <v>28800</v>
      </c>
      <c r="B590">
        <v>5228.2839999999997</v>
      </c>
      <c r="C590">
        <v>-1.4390000000000001</v>
      </c>
      <c r="D590">
        <v>7.3330000000000002</v>
      </c>
      <c r="E590">
        <v>8.9099999999999995E-3</v>
      </c>
      <c r="F590">
        <v>107.7</v>
      </c>
      <c r="G590">
        <v>4538.6000000000004</v>
      </c>
      <c r="H590">
        <v>11812.7</v>
      </c>
      <c r="I590">
        <v>107.732</v>
      </c>
      <c r="J590">
        <v>1.111</v>
      </c>
      <c r="K590">
        <v>2.1000000000000001E-2</v>
      </c>
      <c r="L590">
        <v>1.3280000000000001</v>
      </c>
      <c r="M590">
        <v>1.2729999999999999</v>
      </c>
      <c r="N590">
        <v>3716</v>
      </c>
      <c r="O590">
        <v>0.35039999999999999</v>
      </c>
      <c r="P590">
        <v>0.64700000000000002</v>
      </c>
      <c r="Q590">
        <v>8.2000000000000007E-3</v>
      </c>
      <c r="R590">
        <v>1</v>
      </c>
      <c r="S590">
        <v>0</v>
      </c>
      <c r="T590">
        <v>0.97499999999999998</v>
      </c>
      <c r="U590">
        <v>5.0000000000000001E-4</v>
      </c>
      <c r="V590">
        <v>0</v>
      </c>
      <c r="W590">
        <v>5.5000000000000003E-4</v>
      </c>
      <c r="X590">
        <v>10418.1</v>
      </c>
      <c r="Y590">
        <v>2</v>
      </c>
      <c r="Z590">
        <v>3</v>
      </c>
      <c r="AA590">
        <v>7783.4480000000003</v>
      </c>
      <c r="AB590">
        <v>3.5880000000000001</v>
      </c>
      <c r="AC590">
        <v>10758.198</v>
      </c>
      <c r="AD590">
        <v>5.0999999999999997E-2</v>
      </c>
      <c r="AE590">
        <v>4.4999999999999998E-2</v>
      </c>
      <c r="AF590">
        <v>13.164999999999999</v>
      </c>
      <c r="AG590">
        <v>5526.9319999999998</v>
      </c>
      <c r="AH590">
        <v>1.8759999999999999</v>
      </c>
      <c r="AI590">
        <v>3.55</v>
      </c>
      <c r="AJ590">
        <v>33.78</v>
      </c>
      <c r="AK590">
        <v>0.95499999999999996</v>
      </c>
      <c r="AL590">
        <v>3.742</v>
      </c>
      <c r="AM590">
        <v>0.48</v>
      </c>
      <c r="AN590">
        <v>1.252</v>
      </c>
      <c r="AO590">
        <v>3.5299999999999998E-2</v>
      </c>
      <c r="AP590">
        <v>9.5E-4</v>
      </c>
    </row>
    <row r="591" spans="1:42">
      <c r="A591">
        <v>28800</v>
      </c>
      <c r="B591">
        <v>4805.53</v>
      </c>
      <c r="C591">
        <v>-2.1579999999999999</v>
      </c>
      <c r="D591">
        <v>5.758</v>
      </c>
      <c r="E591">
        <v>9.2329999999999999E-3</v>
      </c>
      <c r="F591">
        <v>104.9</v>
      </c>
      <c r="G591">
        <v>4091.1</v>
      </c>
      <c r="H591">
        <v>11824.8</v>
      </c>
      <c r="I591">
        <v>104.923</v>
      </c>
      <c r="J591">
        <v>1.038</v>
      </c>
      <c r="K591">
        <v>2.1999999999999999E-2</v>
      </c>
      <c r="L591">
        <v>0.93200000000000005</v>
      </c>
      <c r="M591">
        <v>1.2490000000000001</v>
      </c>
      <c r="N591">
        <v>3468</v>
      </c>
      <c r="O591">
        <v>0.35639999999999999</v>
      </c>
      <c r="P591">
        <v>0.66279999999999994</v>
      </c>
      <c r="Q591">
        <v>8.3000000000000001E-3</v>
      </c>
      <c r="R591">
        <v>1</v>
      </c>
      <c r="S591">
        <v>0</v>
      </c>
      <c r="T591">
        <v>0.91500000000000004</v>
      </c>
      <c r="U591">
        <v>4.4999999999999999E-4</v>
      </c>
      <c r="V591">
        <v>0</v>
      </c>
      <c r="W591">
        <v>7.2000000000000005E-4</v>
      </c>
      <c r="X591">
        <v>14195.7</v>
      </c>
      <c r="Y591">
        <v>1.7</v>
      </c>
      <c r="Z591">
        <v>3.4</v>
      </c>
      <c r="AA591">
        <v>7611.5039999999999</v>
      </c>
      <c r="AB591">
        <v>3.633</v>
      </c>
      <c r="AC591">
        <v>11345.715</v>
      </c>
      <c r="AD591">
        <v>5.1999999999999998E-2</v>
      </c>
      <c r="AE591">
        <v>0.05</v>
      </c>
      <c r="AF591">
        <v>9.2769999999999992</v>
      </c>
      <c r="AG591">
        <v>5257.5540000000001</v>
      </c>
      <c r="AH591">
        <v>2.0419999999999998</v>
      </c>
      <c r="AI591">
        <v>3.302</v>
      </c>
      <c r="AJ591">
        <v>44.603999999999999</v>
      </c>
      <c r="AK591">
        <v>1.022</v>
      </c>
      <c r="AL591">
        <v>3.327</v>
      </c>
      <c r="AM591">
        <v>0.51600000000000001</v>
      </c>
      <c r="AN591">
        <v>1.1240000000000001</v>
      </c>
      <c r="AO591">
        <v>3.329E-2</v>
      </c>
      <c r="AP591">
        <v>9.3000000000000005E-4</v>
      </c>
    </row>
    <row r="592" spans="1:42">
      <c r="A592">
        <v>28800</v>
      </c>
      <c r="B592">
        <v>5782.1540000000005</v>
      </c>
      <c r="C592">
        <v>-0.61399999999999999</v>
      </c>
      <c r="D592">
        <v>8.3789999999999996</v>
      </c>
      <c r="E592">
        <v>5.9449999999999998E-3</v>
      </c>
      <c r="F592">
        <v>100.2</v>
      </c>
      <c r="G592">
        <v>4876.6000000000004</v>
      </c>
      <c r="H592">
        <v>13229.8</v>
      </c>
      <c r="I592">
        <v>100.212</v>
      </c>
      <c r="J592">
        <v>1.248</v>
      </c>
      <c r="K592">
        <v>1.7000000000000001E-2</v>
      </c>
      <c r="L592">
        <v>0.72299999999999998</v>
      </c>
      <c r="M592">
        <v>0.80500000000000005</v>
      </c>
      <c r="N592">
        <v>3467</v>
      </c>
      <c r="O592">
        <v>0.34749999999999998</v>
      </c>
      <c r="P592">
        <v>0.63260000000000005</v>
      </c>
      <c r="Q592">
        <v>6.4999999999999997E-3</v>
      </c>
      <c r="R592">
        <v>1</v>
      </c>
      <c r="S592">
        <v>0</v>
      </c>
      <c r="T592">
        <v>1.2789999999999999</v>
      </c>
      <c r="U592">
        <v>5.0000000000000001E-4</v>
      </c>
      <c r="V592">
        <v>0</v>
      </c>
      <c r="W592">
        <v>7.1000000000000002E-4</v>
      </c>
      <c r="X592">
        <v>14189.6</v>
      </c>
      <c r="Y592">
        <v>1.9</v>
      </c>
      <c r="Z592">
        <v>3.3</v>
      </c>
      <c r="AA592">
        <v>7659.5439999999999</v>
      </c>
      <c r="AB592">
        <v>3.5739999999999998</v>
      </c>
      <c r="AC592">
        <v>11308.26</v>
      </c>
      <c r="AD592">
        <v>0.05</v>
      </c>
      <c r="AE592">
        <v>4.1000000000000002E-2</v>
      </c>
      <c r="AF592">
        <v>9.9079999999999995</v>
      </c>
      <c r="AG592">
        <v>5767.7759999999998</v>
      </c>
      <c r="AH592">
        <v>2.2090000000000001</v>
      </c>
      <c r="AI592">
        <v>4.1269999999999998</v>
      </c>
      <c r="AJ592">
        <v>47.100999999999999</v>
      </c>
      <c r="AK592">
        <v>1.0189999999999999</v>
      </c>
      <c r="AL592">
        <v>3.6779999999999999</v>
      </c>
      <c r="AM592">
        <v>0.439</v>
      </c>
      <c r="AN592">
        <v>0.66500000000000004</v>
      </c>
      <c r="AO592">
        <v>3.499E-2</v>
      </c>
      <c r="AP592">
        <v>9.3999999999999997E-4</v>
      </c>
    </row>
    <row r="593" spans="1:42">
      <c r="A593">
        <v>28800</v>
      </c>
      <c r="B593">
        <v>5658.4279999999999</v>
      </c>
      <c r="C593">
        <v>1.67</v>
      </c>
      <c r="D593">
        <v>10.199999999999999</v>
      </c>
      <c r="E593">
        <v>6.3639999999999999E-3</v>
      </c>
      <c r="F593">
        <v>90.7</v>
      </c>
      <c r="G593">
        <v>4821.7</v>
      </c>
      <c r="H593">
        <v>12937.7</v>
      </c>
      <c r="I593">
        <v>90.715000000000003</v>
      </c>
      <c r="J593">
        <v>0.88</v>
      </c>
      <c r="K593">
        <v>1.6E-2</v>
      </c>
      <c r="L593">
        <v>1.4119999999999999</v>
      </c>
      <c r="M593">
        <v>0.57099999999999995</v>
      </c>
      <c r="N593">
        <v>3219</v>
      </c>
      <c r="O593">
        <v>0.35349999999999998</v>
      </c>
      <c r="P593">
        <v>0.62539999999999996</v>
      </c>
      <c r="Q593">
        <v>7.7000000000000002E-3</v>
      </c>
      <c r="R593">
        <v>1</v>
      </c>
      <c r="S593">
        <v>0</v>
      </c>
      <c r="T593">
        <v>0.79400000000000004</v>
      </c>
      <c r="U593">
        <v>5.1000000000000004E-4</v>
      </c>
      <c r="V593">
        <v>0</v>
      </c>
      <c r="W593">
        <v>7.7999999999999999E-4</v>
      </c>
      <c r="X593">
        <v>12291.6</v>
      </c>
      <c r="Y593">
        <v>2</v>
      </c>
      <c r="Z593">
        <v>3.5</v>
      </c>
      <c r="AA593">
        <v>7707.5839999999998</v>
      </c>
      <c r="AB593">
        <v>3.7210000000000001</v>
      </c>
      <c r="AC593">
        <v>11270.805</v>
      </c>
      <c r="AD593">
        <v>4.8000000000000001E-2</v>
      </c>
      <c r="AE593">
        <v>4.5999999999999999E-2</v>
      </c>
      <c r="AF593">
        <v>10.54</v>
      </c>
      <c r="AG593">
        <v>5498.3980000000001</v>
      </c>
      <c r="AH593">
        <v>2.0830000000000002</v>
      </c>
      <c r="AI593">
        <v>3.879</v>
      </c>
      <c r="AJ593">
        <v>32.942</v>
      </c>
      <c r="AK593">
        <v>0.94399999999999995</v>
      </c>
      <c r="AL593">
        <v>3.7730000000000001</v>
      </c>
      <c r="AM593">
        <v>0.58899999999999997</v>
      </c>
      <c r="AN593">
        <v>0.53700000000000003</v>
      </c>
      <c r="AO593">
        <v>3.6700000000000003E-2</v>
      </c>
      <c r="AP593">
        <v>9.3000000000000005E-4</v>
      </c>
    </row>
    <row r="594" spans="1:42">
      <c r="A594">
        <v>28800</v>
      </c>
      <c r="B594">
        <v>4996.451</v>
      </c>
      <c r="C594">
        <v>-2.21</v>
      </c>
      <c r="D594">
        <v>6.3520000000000003</v>
      </c>
      <c r="E594">
        <v>8.2489999999999994E-3</v>
      </c>
      <c r="F594">
        <v>110.3</v>
      </c>
      <c r="G594">
        <v>4236.3</v>
      </c>
      <c r="H594">
        <v>11504.7</v>
      </c>
      <c r="I594">
        <v>110.267</v>
      </c>
      <c r="J594">
        <v>1.0229999999999999</v>
      </c>
      <c r="K594">
        <v>2.1999999999999999E-2</v>
      </c>
      <c r="L594">
        <v>0.43</v>
      </c>
      <c r="M594">
        <v>1.542</v>
      </c>
      <c r="N594">
        <v>3466</v>
      </c>
      <c r="O594">
        <v>0.34970000000000001</v>
      </c>
      <c r="P594">
        <v>0.66410000000000002</v>
      </c>
      <c r="Q594">
        <v>6.7999999999999996E-3</v>
      </c>
      <c r="R594">
        <v>1</v>
      </c>
      <c r="S594">
        <v>0</v>
      </c>
      <c r="T594">
        <v>1.1579999999999999</v>
      </c>
      <c r="U594">
        <v>4.6000000000000001E-4</v>
      </c>
      <c r="V594">
        <v>0</v>
      </c>
      <c r="W594">
        <v>5.6999999999999998E-4</v>
      </c>
      <c r="X594">
        <v>14177.4</v>
      </c>
      <c r="Y594">
        <v>1.7</v>
      </c>
      <c r="Z594">
        <v>3.5</v>
      </c>
      <c r="AA594">
        <v>7755.6229999999996</v>
      </c>
      <c r="AB594">
        <v>3.56</v>
      </c>
      <c r="AC594">
        <v>10920.864</v>
      </c>
      <c r="AD594">
        <v>5.1999999999999998E-2</v>
      </c>
      <c r="AE594">
        <v>4.3999999999999997E-2</v>
      </c>
      <c r="AF594">
        <v>11.170999999999999</v>
      </c>
      <c r="AG594">
        <v>5229.0190000000002</v>
      </c>
      <c r="AH594">
        <v>1.9570000000000001</v>
      </c>
      <c r="AI594">
        <v>4.1669999999999998</v>
      </c>
      <c r="AJ594">
        <v>52.094000000000001</v>
      </c>
      <c r="AK594">
        <v>1.012</v>
      </c>
      <c r="AL594">
        <v>3.6139999999999999</v>
      </c>
      <c r="AM594">
        <v>0.625</v>
      </c>
      <c r="AN594">
        <v>0.73899999999999999</v>
      </c>
      <c r="AO594">
        <v>3.4689999999999999E-2</v>
      </c>
      <c r="AP594">
        <v>9.3000000000000005E-4</v>
      </c>
    </row>
    <row r="595" spans="1:42">
      <c r="A595">
        <v>28800</v>
      </c>
      <c r="B595">
        <v>5788.174</v>
      </c>
      <c r="C595">
        <v>-0.69899999999999995</v>
      </c>
      <c r="D595">
        <v>8.4060000000000006</v>
      </c>
      <c r="E595">
        <v>7.7559999999999999E-3</v>
      </c>
      <c r="F595">
        <v>102</v>
      </c>
      <c r="G595">
        <v>4797.2</v>
      </c>
      <c r="H595">
        <v>13253.8</v>
      </c>
      <c r="I595">
        <v>102.03</v>
      </c>
      <c r="J595">
        <v>1.234</v>
      </c>
      <c r="K595">
        <v>1.7999999999999999E-2</v>
      </c>
      <c r="L595">
        <v>1.8979999999999999</v>
      </c>
      <c r="M595">
        <v>0.95099999999999996</v>
      </c>
      <c r="N595">
        <v>3713</v>
      </c>
      <c r="O595">
        <v>0.35070000000000001</v>
      </c>
      <c r="P595">
        <v>0.63390000000000002</v>
      </c>
      <c r="Q595">
        <v>8.0000000000000002E-3</v>
      </c>
      <c r="R595">
        <v>1</v>
      </c>
      <c r="S595">
        <v>0</v>
      </c>
      <c r="T595">
        <v>1.0980000000000001</v>
      </c>
      <c r="U595">
        <v>4.4000000000000002E-4</v>
      </c>
      <c r="V595">
        <v>0</v>
      </c>
      <c r="W595">
        <v>7.5000000000000002E-4</v>
      </c>
      <c r="X595">
        <v>14171.2</v>
      </c>
      <c r="Y595">
        <v>1.9</v>
      </c>
      <c r="Z595">
        <v>3.4</v>
      </c>
      <c r="AA595">
        <v>7363.6949999999997</v>
      </c>
      <c r="AB595">
        <v>3.7069999999999999</v>
      </c>
      <c r="AC595">
        <v>11195.895</v>
      </c>
      <c r="AD595">
        <v>5.3999999999999999E-2</v>
      </c>
      <c r="AE595">
        <v>4.2000000000000003E-2</v>
      </c>
      <c r="AF595">
        <v>10.295999999999999</v>
      </c>
      <c r="AG595">
        <v>5739.241</v>
      </c>
      <c r="AH595">
        <v>2.4159999999999999</v>
      </c>
      <c r="AI595">
        <v>3.3839999999999999</v>
      </c>
      <c r="AJ595">
        <v>29.608000000000001</v>
      </c>
      <c r="AK595">
        <v>1.008</v>
      </c>
      <c r="AL595">
        <v>3.7090000000000001</v>
      </c>
      <c r="AM595">
        <v>0.54800000000000004</v>
      </c>
      <c r="AN595">
        <v>0.94099999999999995</v>
      </c>
      <c r="AO595">
        <v>3.6400000000000002E-2</v>
      </c>
      <c r="AP595">
        <v>9.5E-4</v>
      </c>
    </row>
    <row r="596" spans="1:42">
      <c r="A596">
        <v>28800</v>
      </c>
      <c r="B596">
        <v>5759.4110000000001</v>
      </c>
      <c r="C596">
        <v>-1.1950000000000001</v>
      </c>
      <c r="D596">
        <v>7.4</v>
      </c>
      <c r="E596">
        <v>7.6449999999999999E-3</v>
      </c>
      <c r="F596">
        <v>103</v>
      </c>
      <c r="G596">
        <v>4240.3</v>
      </c>
      <c r="H596">
        <v>11653.3</v>
      </c>
      <c r="I596">
        <v>102.95699999999999</v>
      </c>
      <c r="J596">
        <v>1.1659999999999999</v>
      </c>
      <c r="K596">
        <v>1.7999999999999999E-2</v>
      </c>
      <c r="L596">
        <v>1.5429999999999999</v>
      </c>
      <c r="M596">
        <v>0.95299999999999996</v>
      </c>
      <c r="N596">
        <v>3272</v>
      </c>
      <c r="O596">
        <v>0.34860000000000002</v>
      </c>
      <c r="P596">
        <v>0.64529999999999998</v>
      </c>
      <c r="Q596">
        <v>7.7999999999999996E-3</v>
      </c>
      <c r="R596">
        <v>1</v>
      </c>
      <c r="S596">
        <v>0</v>
      </c>
      <c r="T596">
        <v>1.048</v>
      </c>
      <c r="U596">
        <v>4.8000000000000001E-4</v>
      </c>
      <c r="V596">
        <v>0</v>
      </c>
      <c r="W596">
        <v>5.1999999999999995E-4</v>
      </c>
      <c r="X596">
        <v>15544.8</v>
      </c>
      <c r="Y596">
        <v>1.9</v>
      </c>
      <c r="Z596">
        <v>3.3</v>
      </c>
      <c r="AA596">
        <v>7625.2060000000001</v>
      </c>
      <c r="AB596">
        <v>3.6760000000000002</v>
      </c>
      <c r="AC596">
        <v>10960.624</v>
      </c>
      <c r="AD596">
        <v>4.8000000000000001E-2</v>
      </c>
      <c r="AE596">
        <v>4.2000000000000003E-2</v>
      </c>
      <c r="AF596">
        <v>10.603</v>
      </c>
      <c r="AG596">
        <v>6054.3310000000001</v>
      </c>
      <c r="AH596">
        <v>2.431</v>
      </c>
      <c r="AI596">
        <v>3.383</v>
      </c>
      <c r="AJ596">
        <v>35.451000000000001</v>
      </c>
      <c r="AK596">
        <v>0.97199999999999998</v>
      </c>
      <c r="AL596">
        <v>3.3759999999999999</v>
      </c>
      <c r="AM596">
        <v>0.57199999999999995</v>
      </c>
      <c r="AN596">
        <v>0.92</v>
      </c>
      <c r="AO596">
        <v>3.1350000000000003E-2</v>
      </c>
      <c r="AP596">
        <v>9.3000000000000005E-4</v>
      </c>
    </row>
    <row r="597" spans="1:42">
      <c r="A597">
        <v>28800</v>
      </c>
      <c r="B597">
        <v>4840.0820000000003</v>
      </c>
      <c r="C597">
        <v>-1.9910000000000001</v>
      </c>
      <c r="D597">
        <v>5.4660000000000002</v>
      </c>
      <c r="E597">
        <v>6.894E-3</v>
      </c>
      <c r="F597">
        <v>88.2</v>
      </c>
      <c r="G597">
        <v>4560.1000000000004</v>
      </c>
      <c r="H597">
        <v>12015</v>
      </c>
      <c r="I597">
        <v>88.201999999999998</v>
      </c>
      <c r="J597">
        <v>0.38500000000000001</v>
      </c>
      <c r="K597">
        <v>1.7999999999999999E-2</v>
      </c>
      <c r="L597">
        <v>0.67</v>
      </c>
      <c r="M597">
        <v>1.0609999999999999</v>
      </c>
      <c r="N597">
        <v>3767</v>
      </c>
      <c r="O597">
        <v>0.34970000000000001</v>
      </c>
      <c r="P597">
        <v>0.61499999999999999</v>
      </c>
      <c r="Q597">
        <v>7.0000000000000001E-3</v>
      </c>
      <c r="R597">
        <v>1</v>
      </c>
      <c r="S597">
        <v>0</v>
      </c>
      <c r="T597">
        <v>0.56299999999999994</v>
      </c>
      <c r="U597">
        <v>4.6000000000000001E-4</v>
      </c>
      <c r="V597">
        <v>0</v>
      </c>
      <c r="W597">
        <v>5.9999999999999995E-4</v>
      </c>
      <c r="X597">
        <v>15538.6</v>
      </c>
      <c r="Y597">
        <v>1.9</v>
      </c>
      <c r="Z597">
        <v>3.2</v>
      </c>
      <c r="AA597">
        <v>8113.2129999999997</v>
      </c>
      <c r="AB597">
        <v>3.7210000000000001</v>
      </c>
      <c r="AC597">
        <v>11235.655000000001</v>
      </c>
      <c r="AD597">
        <v>4.9000000000000002E-2</v>
      </c>
      <c r="AE597">
        <v>4.5999999999999999E-2</v>
      </c>
      <c r="AF597">
        <v>11.234</v>
      </c>
      <c r="AG597">
        <v>5005.3530000000001</v>
      </c>
      <c r="AH597">
        <v>2.3050000000000002</v>
      </c>
      <c r="AI597">
        <v>3.6709999999999998</v>
      </c>
      <c r="AJ597">
        <v>46.276000000000003</v>
      </c>
      <c r="AK597">
        <v>1.04</v>
      </c>
      <c r="AL597">
        <v>3.4710000000000001</v>
      </c>
      <c r="AM597">
        <v>0.495</v>
      </c>
      <c r="AN597">
        <v>0.79100000000000004</v>
      </c>
      <c r="AO597">
        <v>3.3050000000000003E-2</v>
      </c>
      <c r="AP597">
        <v>9.3000000000000005E-4</v>
      </c>
    </row>
    <row r="598" spans="1:42">
      <c r="A598">
        <v>28800</v>
      </c>
      <c r="B598">
        <v>6042.5129999999999</v>
      </c>
      <c r="C598">
        <v>-1.9</v>
      </c>
      <c r="D598">
        <v>7.7389999999999999</v>
      </c>
      <c r="E598">
        <v>8.4110000000000001E-3</v>
      </c>
      <c r="F598">
        <v>116.4</v>
      </c>
      <c r="G598">
        <v>4686.8</v>
      </c>
      <c r="H598">
        <v>12562.9</v>
      </c>
      <c r="I598">
        <v>116.377</v>
      </c>
      <c r="J598">
        <v>1.2470000000000001</v>
      </c>
      <c r="K598">
        <v>1.9E-2</v>
      </c>
      <c r="L598">
        <v>0.82599999999999996</v>
      </c>
      <c r="M598">
        <v>1.474</v>
      </c>
      <c r="N598">
        <v>3767</v>
      </c>
      <c r="O598">
        <v>0.35070000000000001</v>
      </c>
      <c r="P598">
        <v>0.65380000000000005</v>
      </c>
      <c r="Q598">
        <v>7.1999999999999998E-3</v>
      </c>
      <c r="R598">
        <v>1</v>
      </c>
      <c r="S598">
        <v>0</v>
      </c>
      <c r="T598">
        <v>1.3520000000000001</v>
      </c>
      <c r="U598">
        <v>4.6999999999999999E-4</v>
      </c>
      <c r="V598">
        <v>0</v>
      </c>
      <c r="W598">
        <v>6.8000000000000005E-4</v>
      </c>
      <c r="X598">
        <v>13640.7</v>
      </c>
      <c r="Y598">
        <v>1.7</v>
      </c>
      <c r="Z598">
        <v>3.4</v>
      </c>
      <c r="AA598">
        <v>7501.3010000000004</v>
      </c>
      <c r="AB598">
        <v>3.5590000000000002</v>
      </c>
      <c r="AC598">
        <v>10885.714</v>
      </c>
      <c r="AD598">
        <v>5.0999999999999997E-2</v>
      </c>
      <c r="AE598">
        <v>4.3999999999999997E-2</v>
      </c>
      <c r="AF598">
        <v>11.865</v>
      </c>
      <c r="AG598">
        <v>6295.1750000000002</v>
      </c>
      <c r="AH598">
        <v>1.8859999999999999</v>
      </c>
      <c r="AI598">
        <v>4.4950000000000001</v>
      </c>
      <c r="AJ598">
        <v>40.445</v>
      </c>
      <c r="AK598">
        <v>0.96499999999999997</v>
      </c>
      <c r="AL598">
        <v>3.8220000000000001</v>
      </c>
      <c r="AM598">
        <v>0.53100000000000003</v>
      </c>
      <c r="AN598">
        <v>1.323</v>
      </c>
      <c r="AO598">
        <v>3.4759999999999999E-2</v>
      </c>
      <c r="AP598">
        <v>9.2000000000000003E-4</v>
      </c>
    </row>
    <row r="599" spans="1:42">
      <c r="A599">
        <v>28800</v>
      </c>
      <c r="B599">
        <v>5274.5919999999996</v>
      </c>
      <c r="C599">
        <v>-0.91400000000000003</v>
      </c>
      <c r="D599">
        <v>7.2869999999999999</v>
      </c>
      <c r="E599">
        <v>6.0629999999999998E-3</v>
      </c>
      <c r="F599">
        <v>99.4</v>
      </c>
      <c r="G599">
        <v>4968.2</v>
      </c>
      <c r="H599">
        <v>13385</v>
      </c>
      <c r="I599">
        <v>99.37</v>
      </c>
      <c r="J599">
        <v>1.1319999999999999</v>
      </c>
      <c r="K599">
        <v>1.9E-2</v>
      </c>
      <c r="L599">
        <v>1.7410000000000001</v>
      </c>
      <c r="M599">
        <v>0.88200000000000001</v>
      </c>
      <c r="N599">
        <v>3766</v>
      </c>
      <c r="O599">
        <v>0.34689999999999999</v>
      </c>
      <c r="P599">
        <v>0.64659999999999995</v>
      </c>
      <c r="Q599">
        <v>6.4000000000000003E-3</v>
      </c>
      <c r="R599">
        <v>1</v>
      </c>
      <c r="S599">
        <v>0</v>
      </c>
      <c r="T599">
        <v>0.86699999999999999</v>
      </c>
      <c r="U599">
        <v>4.8999999999999998E-4</v>
      </c>
      <c r="V599">
        <v>0</v>
      </c>
      <c r="W599">
        <v>7.6000000000000004E-4</v>
      </c>
      <c r="X599">
        <v>13634.6</v>
      </c>
      <c r="Y599">
        <v>1.9</v>
      </c>
      <c r="Z599">
        <v>3.4</v>
      </c>
      <c r="AA599">
        <v>7549.3410000000003</v>
      </c>
      <c r="AB599">
        <v>3.6030000000000002</v>
      </c>
      <c r="AC599">
        <v>11160.745000000001</v>
      </c>
      <c r="AD599">
        <v>5.1999999999999998E-2</v>
      </c>
      <c r="AE599">
        <v>4.2000000000000003E-2</v>
      </c>
      <c r="AF599">
        <v>12.496</v>
      </c>
      <c r="AG599">
        <v>5246.1970000000001</v>
      </c>
      <c r="AH599">
        <v>2.0529999999999999</v>
      </c>
      <c r="AI599">
        <v>3.1760000000000002</v>
      </c>
      <c r="AJ599">
        <v>26.286000000000001</v>
      </c>
      <c r="AK599">
        <v>1.0329999999999999</v>
      </c>
      <c r="AL599">
        <v>3.6619999999999999</v>
      </c>
      <c r="AM599">
        <v>0.56799999999999995</v>
      </c>
      <c r="AN599">
        <v>0.86499999999999999</v>
      </c>
      <c r="AO599">
        <v>3.2750000000000001E-2</v>
      </c>
      <c r="AP599">
        <v>9.3999999999999997E-4</v>
      </c>
    </row>
    <row r="600" spans="1:42">
      <c r="A600">
        <v>28800</v>
      </c>
      <c r="B600">
        <v>5839.0280000000002</v>
      </c>
      <c r="C600">
        <v>-0.83</v>
      </c>
      <c r="D600">
        <v>8.1080000000000005</v>
      </c>
      <c r="E600">
        <v>6.5750000000000001E-3</v>
      </c>
      <c r="F600">
        <v>102.3</v>
      </c>
      <c r="G600">
        <v>4751.3999999999996</v>
      </c>
      <c r="H600">
        <v>12190.5</v>
      </c>
      <c r="I600">
        <v>102.348</v>
      </c>
      <c r="J600">
        <v>1.488</v>
      </c>
      <c r="K600">
        <v>1.7999999999999999E-2</v>
      </c>
      <c r="L600">
        <v>1.6870000000000001</v>
      </c>
      <c r="M600">
        <v>0.749</v>
      </c>
      <c r="N600">
        <v>3518</v>
      </c>
      <c r="O600">
        <v>0.34789999999999999</v>
      </c>
      <c r="P600">
        <v>0.61639999999999995</v>
      </c>
      <c r="Q600">
        <v>7.4999999999999997E-3</v>
      </c>
      <c r="R600">
        <v>1</v>
      </c>
      <c r="S600">
        <v>0</v>
      </c>
      <c r="T600">
        <v>1.2310000000000001</v>
      </c>
      <c r="U600">
        <v>5.0000000000000001E-4</v>
      </c>
      <c r="V600">
        <v>0</v>
      </c>
      <c r="W600">
        <v>6.4000000000000005E-4</v>
      </c>
      <c r="X600">
        <v>15520.3</v>
      </c>
      <c r="Y600">
        <v>1.9</v>
      </c>
      <c r="Z600">
        <v>3.3</v>
      </c>
      <c r="AA600">
        <v>7817.3649999999998</v>
      </c>
      <c r="AB600">
        <v>3.6469999999999998</v>
      </c>
      <c r="AC600">
        <v>10810.804</v>
      </c>
      <c r="AD600">
        <v>0.05</v>
      </c>
      <c r="AE600">
        <v>4.7E-2</v>
      </c>
      <c r="AF600">
        <v>13.127000000000001</v>
      </c>
      <c r="AG600">
        <v>5756.4179999999997</v>
      </c>
      <c r="AH600">
        <v>2.512</v>
      </c>
      <c r="AI600">
        <v>4</v>
      </c>
      <c r="AJ600">
        <v>37.11</v>
      </c>
      <c r="AK600">
        <v>0.95799999999999996</v>
      </c>
      <c r="AL600">
        <v>3.5030000000000001</v>
      </c>
      <c r="AM600">
        <v>0.49099999999999999</v>
      </c>
      <c r="AN600">
        <v>0.73699999999999999</v>
      </c>
      <c r="AO600">
        <v>3.4450000000000001E-2</v>
      </c>
      <c r="AP600">
        <v>9.3000000000000005E-4</v>
      </c>
    </row>
    <row r="601" spans="1:42">
      <c r="A601">
        <v>28800</v>
      </c>
      <c r="B601">
        <v>5328.56</v>
      </c>
      <c r="C601">
        <v>-1.464</v>
      </c>
      <c r="D601">
        <v>6.5990000000000002</v>
      </c>
      <c r="E601">
        <v>7.0020000000000004E-3</v>
      </c>
      <c r="F601">
        <v>96.7</v>
      </c>
      <c r="G601">
        <v>4212.6000000000004</v>
      </c>
      <c r="H601">
        <v>12067.4</v>
      </c>
      <c r="I601">
        <v>96.703000000000003</v>
      </c>
      <c r="J601">
        <v>0.66</v>
      </c>
      <c r="K601">
        <v>1.7999999999999999E-2</v>
      </c>
      <c r="L601">
        <v>0.99299999999999999</v>
      </c>
      <c r="M601">
        <v>1.117</v>
      </c>
      <c r="N601">
        <v>3270</v>
      </c>
      <c r="O601">
        <v>0.35389999999999999</v>
      </c>
      <c r="P601">
        <v>0.6552</v>
      </c>
      <c r="Q601">
        <v>6.7000000000000002E-3</v>
      </c>
      <c r="R601">
        <v>1</v>
      </c>
      <c r="S601">
        <v>0</v>
      </c>
      <c r="T601">
        <v>0.746</v>
      </c>
      <c r="U601">
        <v>4.4999999999999999E-4</v>
      </c>
      <c r="V601">
        <v>0</v>
      </c>
      <c r="W601">
        <v>7.2000000000000005E-4</v>
      </c>
      <c r="X601">
        <v>13622.4</v>
      </c>
      <c r="Y601">
        <v>2</v>
      </c>
      <c r="Z601">
        <v>3.5</v>
      </c>
      <c r="AA601">
        <v>7645.42</v>
      </c>
      <c r="AB601">
        <v>3.589</v>
      </c>
      <c r="AC601">
        <v>11398.321</v>
      </c>
      <c r="AD601">
        <v>4.3999999999999997E-2</v>
      </c>
      <c r="AE601">
        <v>4.4999999999999998E-2</v>
      </c>
      <c r="AF601">
        <v>10.746</v>
      </c>
      <c r="AG601">
        <v>5487.04</v>
      </c>
      <c r="AH601">
        <v>2.093</v>
      </c>
      <c r="AI601">
        <v>3.2170000000000001</v>
      </c>
      <c r="AJ601">
        <v>39.606999999999999</v>
      </c>
      <c r="AK601">
        <v>0.95499999999999996</v>
      </c>
      <c r="AL601">
        <v>3.343</v>
      </c>
      <c r="AM601">
        <v>0.64100000000000001</v>
      </c>
      <c r="AN601">
        <v>0.93799999999999994</v>
      </c>
      <c r="AO601">
        <v>3.245E-2</v>
      </c>
      <c r="AP601">
        <v>9.2000000000000003E-4</v>
      </c>
    </row>
    <row r="602" spans="1:42">
      <c r="A602">
        <v>28800</v>
      </c>
      <c r="B602">
        <v>5187.3040000000001</v>
      </c>
      <c r="C602">
        <v>0.33800000000000002</v>
      </c>
      <c r="D602">
        <v>8.5860000000000003</v>
      </c>
      <c r="E602">
        <v>6.7380000000000001E-3</v>
      </c>
      <c r="F602">
        <v>100.1</v>
      </c>
      <c r="G602">
        <v>4705.1000000000004</v>
      </c>
      <c r="H602">
        <v>12510.3</v>
      </c>
      <c r="I602">
        <v>100.062</v>
      </c>
      <c r="J602">
        <v>1.2909999999999999</v>
      </c>
      <c r="K602">
        <v>1.9E-2</v>
      </c>
      <c r="L602">
        <v>1.1339999999999999</v>
      </c>
      <c r="M602">
        <v>0.79900000000000004</v>
      </c>
      <c r="N602">
        <v>3431</v>
      </c>
      <c r="O602">
        <v>0.3493</v>
      </c>
      <c r="P602">
        <v>0.62829999999999997</v>
      </c>
      <c r="Q602">
        <v>7.4000000000000003E-3</v>
      </c>
      <c r="R602">
        <v>1</v>
      </c>
      <c r="S602">
        <v>0</v>
      </c>
      <c r="T602">
        <v>1.298</v>
      </c>
      <c r="U602">
        <v>5.0000000000000001E-4</v>
      </c>
      <c r="V602">
        <v>0</v>
      </c>
      <c r="W602">
        <v>6.8999999999999997E-4</v>
      </c>
      <c r="X602">
        <v>11449.6</v>
      </c>
      <c r="Y602">
        <v>2</v>
      </c>
      <c r="Z602">
        <v>3.4</v>
      </c>
      <c r="AA602">
        <v>7702.7969999999996</v>
      </c>
      <c r="AB602">
        <v>3.653</v>
      </c>
      <c r="AC602">
        <v>11057.885</v>
      </c>
      <c r="AD602">
        <v>5.0999999999999997E-2</v>
      </c>
      <c r="AE602">
        <v>5.6000000000000001E-2</v>
      </c>
      <c r="AF602">
        <v>10.871</v>
      </c>
      <c r="AG602">
        <v>5405.5709999999999</v>
      </c>
      <c r="AH602">
        <v>2.2429999999999999</v>
      </c>
      <c r="AI602">
        <v>2.9990000000000001</v>
      </c>
      <c r="AJ602">
        <v>39.002000000000002</v>
      </c>
      <c r="AK602">
        <v>1.0089999999999999</v>
      </c>
      <c r="AL602">
        <v>3.9159999999999999</v>
      </c>
      <c r="AM602">
        <v>0.68</v>
      </c>
      <c r="AN602">
        <v>0.67900000000000005</v>
      </c>
      <c r="AO602">
        <v>3.422E-2</v>
      </c>
      <c r="AP602">
        <v>9.3000000000000005E-4</v>
      </c>
    </row>
    <row r="603" spans="1:42">
      <c r="A603">
        <v>28800</v>
      </c>
      <c r="B603">
        <v>5534.53</v>
      </c>
      <c r="C603">
        <v>-1.3620000000000001</v>
      </c>
      <c r="D603">
        <v>7.52</v>
      </c>
      <c r="E603">
        <v>6.7619999999999998E-3</v>
      </c>
      <c r="F603">
        <v>97.3</v>
      </c>
      <c r="G603">
        <v>4648.8999999999996</v>
      </c>
      <c r="H603">
        <v>11852.3</v>
      </c>
      <c r="I603">
        <v>97.290999999999997</v>
      </c>
      <c r="J603">
        <v>0.91500000000000004</v>
      </c>
      <c r="K603">
        <v>1.7999999999999999E-2</v>
      </c>
      <c r="L603">
        <v>1.171</v>
      </c>
      <c r="M603">
        <v>1.0249999999999999</v>
      </c>
      <c r="N603">
        <v>3537</v>
      </c>
      <c r="O603">
        <v>0.3478</v>
      </c>
      <c r="P603">
        <v>0.67490000000000006</v>
      </c>
      <c r="Q603">
        <v>6.6E-3</v>
      </c>
      <c r="R603">
        <v>1</v>
      </c>
      <c r="S603">
        <v>0</v>
      </c>
      <c r="T603">
        <v>0.99</v>
      </c>
      <c r="U603">
        <v>5.0000000000000001E-4</v>
      </c>
      <c r="V603">
        <v>0</v>
      </c>
      <c r="W603">
        <v>6.6E-4</v>
      </c>
      <c r="X603">
        <v>13572.7</v>
      </c>
      <c r="Y603">
        <v>2</v>
      </c>
      <c r="Z603">
        <v>3.3</v>
      </c>
      <c r="AA603">
        <v>7766.6869999999999</v>
      </c>
      <c r="AB603">
        <v>3.5859999999999999</v>
      </c>
      <c r="AC603">
        <v>10602.779</v>
      </c>
      <c r="AD603">
        <v>5.3999999999999999E-2</v>
      </c>
      <c r="AE603">
        <v>0.04</v>
      </c>
      <c r="AF603">
        <v>12.824999999999999</v>
      </c>
      <c r="AG603">
        <v>5519.2330000000002</v>
      </c>
      <c r="AH603">
        <v>1.9590000000000001</v>
      </c>
      <c r="AI603">
        <v>3.6059999999999999</v>
      </c>
      <c r="AJ603">
        <v>35.051000000000002</v>
      </c>
      <c r="AK603">
        <v>0.95299999999999996</v>
      </c>
      <c r="AL603">
        <v>3.387</v>
      </c>
      <c r="AM603">
        <v>0.505</v>
      </c>
      <c r="AN603">
        <v>0.97299999999999998</v>
      </c>
      <c r="AO603">
        <v>3.9039999999999998E-2</v>
      </c>
      <c r="AP603">
        <v>9.2000000000000003E-4</v>
      </c>
    </row>
    <row r="604" spans="1:42">
      <c r="A604">
        <v>28800</v>
      </c>
      <c r="B604">
        <v>5391.1019999999999</v>
      </c>
      <c r="C604">
        <v>-0.64100000000000001</v>
      </c>
      <c r="D604">
        <v>7.516</v>
      </c>
      <c r="E604">
        <v>6.9119999999999997E-3</v>
      </c>
      <c r="F604">
        <v>91.8</v>
      </c>
      <c r="G604">
        <v>4577.7</v>
      </c>
      <c r="H604">
        <v>11923.3</v>
      </c>
      <c r="I604">
        <v>91.781000000000006</v>
      </c>
      <c r="J604">
        <v>0.748</v>
      </c>
      <c r="K604">
        <v>1.7000000000000001E-2</v>
      </c>
      <c r="L604">
        <v>1.3380000000000001</v>
      </c>
      <c r="M604">
        <v>0.80600000000000005</v>
      </c>
      <c r="N604">
        <v>3490</v>
      </c>
      <c r="O604">
        <v>0.34549999999999997</v>
      </c>
      <c r="P604">
        <v>0.67759999999999998</v>
      </c>
      <c r="Q604">
        <v>7.1999999999999998E-3</v>
      </c>
      <c r="R604">
        <v>1</v>
      </c>
      <c r="S604">
        <v>0</v>
      </c>
      <c r="T604">
        <v>0.63300000000000001</v>
      </c>
      <c r="U604">
        <v>4.8000000000000001E-4</v>
      </c>
      <c r="V604">
        <v>0</v>
      </c>
      <c r="W604">
        <v>6.8999999999999997E-4</v>
      </c>
      <c r="X604">
        <v>13223.1</v>
      </c>
      <c r="Y604">
        <v>2</v>
      </c>
      <c r="Z604">
        <v>3.3</v>
      </c>
      <c r="AA604">
        <v>8046.3810000000003</v>
      </c>
      <c r="AB604">
        <v>3.629</v>
      </c>
      <c r="AC604">
        <v>11045.933000000001</v>
      </c>
      <c r="AD604">
        <v>5.0999999999999997E-2</v>
      </c>
      <c r="AE604">
        <v>4.4999999999999998E-2</v>
      </c>
      <c r="AF604">
        <v>10.941000000000001</v>
      </c>
      <c r="AG604">
        <v>5289.8410000000003</v>
      </c>
      <c r="AH604">
        <v>2.177</v>
      </c>
      <c r="AI604">
        <v>3.798</v>
      </c>
      <c r="AJ604">
        <v>37.835000000000001</v>
      </c>
      <c r="AK604">
        <v>1.0920000000000001</v>
      </c>
      <c r="AL604">
        <v>3.5680000000000001</v>
      </c>
      <c r="AM604">
        <v>0.54500000000000004</v>
      </c>
      <c r="AN604">
        <v>0.76300000000000001</v>
      </c>
      <c r="AO604">
        <v>3.4329999999999999E-2</v>
      </c>
      <c r="AP604">
        <v>9.3000000000000005E-4</v>
      </c>
    </row>
    <row r="605" spans="1:42">
      <c r="A605">
        <v>28800</v>
      </c>
      <c r="B605">
        <v>5574.4290000000001</v>
      </c>
      <c r="C605">
        <v>-1.3140000000000001</v>
      </c>
      <c r="D605">
        <v>8.1829999999999998</v>
      </c>
      <c r="E605">
        <v>7.6039999999999996E-3</v>
      </c>
      <c r="F605">
        <v>107.5</v>
      </c>
      <c r="G605">
        <v>4565.8999999999996</v>
      </c>
      <c r="H605">
        <v>11808.5</v>
      </c>
      <c r="I605">
        <v>107.497</v>
      </c>
      <c r="J605">
        <v>1.2609999999999999</v>
      </c>
      <c r="K605">
        <v>1.9E-2</v>
      </c>
      <c r="L605">
        <v>0.84199999999999997</v>
      </c>
      <c r="M605">
        <v>1.071</v>
      </c>
      <c r="N605">
        <v>3490</v>
      </c>
      <c r="O605">
        <v>0.35649999999999998</v>
      </c>
      <c r="P605">
        <v>0.64739999999999998</v>
      </c>
      <c r="Q605">
        <v>7.4000000000000003E-3</v>
      </c>
      <c r="R605">
        <v>1</v>
      </c>
      <c r="S605">
        <v>0</v>
      </c>
      <c r="T605">
        <v>1.4219999999999999</v>
      </c>
      <c r="U605">
        <v>4.6000000000000001E-4</v>
      </c>
      <c r="V605">
        <v>0</v>
      </c>
      <c r="W605">
        <v>6.7000000000000002E-4</v>
      </c>
      <c r="X605">
        <v>13217</v>
      </c>
      <c r="Y605">
        <v>1.8</v>
      </c>
      <c r="Z605">
        <v>3.2</v>
      </c>
      <c r="AA605">
        <v>8094.4210000000003</v>
      </c>
      <c r="AB605">
        <v>3.6739999999999999</v>
      </c>
      <c r="AC605">
        <v>11008.477999999999</v>
      </c>
      <c r="AD605">
        <v>4.9000000000000002E-2</v>
      </c>
      <c r="AE605">
        <v>4.9000000000000002E-2</v>
      </c>
      <c r="AF605">
        <v>11.571999999999999</v>
      </c>
      <c r="AG605">
        <v>5800.0630000000001</v>
      </c>
      <c r="AH605">
        <v>2.0510000000000002</v>
      </c>
      <c r="AI605">
        <v>4.6219999999999999</v>
      </c>
      <c r="AJ605">
        <v>40.332000000000001</v>
      </c>
      <c r="AK605">
        <v>1.018</v>
      </c>
      <c r="AL605">
        <v>3.6640000000000001</v>
      </c>
      <c r="AM605">
        <v>0.46800000000000003</v>
      </c>
      <c r="AN605">
        <v>0.96499999999999997</v>
      </c>
      <c r="AO605">
        <v>3.9750000000000001E-2</v>
      </c>
      <c r="AP605">
        <v>9.3000000000000005E-4</v>
      </c>
    </row>
    <row r="606" spans="1:42">
      <c r="A606">
        <v>28800</v>
      </c>
      <c r="B606">
        <v>5341.16</v>
      </c>
      <c r="C606">
        <v>-1.3959999999999999</v>
      </c>
      <c r="D606">
        <v>7.024</v>
      </c>
      <c r="E606">
        <v>8.0479999999999996E-3</v>
      </c>
      <c r="F606">
        <v>100.6</v>
      </c>
      <c r="G606">
        <v>4362.1000000000004</v>
      </c>
      <c r="H606">
        <v>12379</v>
      </c>
      <c r="I606">
        <v>100.586</v>
      </c>
      <c r="J606">
        <v>0.86</v>
      </c>
      <c r="K606">
        <v>1.9E-2</v>
      </c>
      <c r="L606">
        <v>1.3220000000000001</v>
      </c>
      <c r="M606">
        <v>1.2</v>
      </c>
      <c r="N606">
        <v>3489</v>
      </c>
      <c r="O606">
        <v>0.35260000000000002</v>
      </c>
      <c r="P606">
        <v>0.64019999999999999</v>
      </c>
      <c r="Q606">
        <v>7.4999999999999997E-3</v>
      </c>
      <c r="R606">
        <v>1</v>
      </c>
      <c r="S606">
        <v>0</v>
      </c>
      <c r="T606">
        <v>0.93700000000000006</v>
      </c>
      <c r="U606">
        <v>4.4000000000000002E-4</v>
      </c>
      <c r="V606">
        <v>0</v>
      </c>
      <c r="W606">
        <v>6.4999999999999997E-4</v>
      </c>
      <c r="X606">
        <v>11319</v>
      </c>
      <c r="Y606">
        <v>1.9</v>
      </c>
      <c r="Z606">
        <v>3.4</v>
      </c>
      <c r="AA606">
        <v>7482.509</v>
      </c>
      <c r="AB606">
        <v>3.6150000000000002</v>
      </c>
      <c r="AC606">
        <v>11283.509</v>
      </c>
      <c r="AD606">
        <v>0.05</v>
      </c>
      <c r="AE606">
        <v>4.7E-2</v>
      </c>
      <c r="AF606">
        <v>12.202999999999999</v>
      </c>
      <c r="AG606">
        <v>5530.6850000000004</v>
      </c>
      <c r="AH606">
        <v>2.218</v>
      </c>
      <c r="AI606">
        <v>3.302</v>
      </c>
      <c r="AJ606">
        <v>34.500999999999998</v>
      </c>
      <c r="AK606">
        <v>1.0149999999999999</v>
      </c>
      <c r="AL606">
        <v>3.504</v>
      </c>
      <c r="AM606">
        <v>0.504</v>
      </c>
      <c r="AN606">
        <v>1.167</v>
      </c>
      <c r="AO606">
        <v>3.4029999999999998E-2</v>
      </c>
      <c r="AP606">
        <v>9.3999999999999997E-4</v>
      </c>
    </row>
    <row r="607" spans="1:42">
      <c r="A607">
        <v>28800</v>
      </c>
      <c r="B607">
        <v>5016.7629999999999</v>
      </c>
      <c r="C607">
        <v>-1.482</v>
      </c>
      <c r="D607">
        <v>6.4870000000000001</v>
      </c>
      <c r="E607">
        <v>7.1760000000000001E-3</v>
      </c>
      <c r="F607">
        <v>92.3</v>
      </c>
      <c r="G607">
        <v>4392.8999999999996</v>
      </c>
      <c r="H607">
        <v>11546.7</v>
      </c>
      <c r="I607">
        <v>92.328999999999994</v>
      </c>
      <c r="J607">
        <v>0.53300000000000003</v>
      </c>
      <c r="K607">
        <v>1.7999999999999999E-2</v>
      </c>
      <c r="L607">
        <v>1.3069999999999999</v>
      </c>
      <c r="M607">
        <v>1.1100000000000001</v>
      </c>
      <c r="N607">
        <v>3489</v>
      </c>
      <c r="O607">
        <v>0.34870000000000001</v>
      </c>
      <c r="P607">
        <v>0.67900000000000005</v>
      </c>
      <c r="Q607">
        <v>6.7000000000000002E-3</v>
      </c>
      <c r="R607">
        <v>1</v>
      </c>
      <c r="S607">
        <v>0</v>
      </c>
      <c r="T607">
        <v>0.45200000000000001</v>
      </c>
      <c r="U607">
        <v>4.8999999999999998E-4</v>
      </c>
      <c r="V607">
        <v>0</v>
      </c>
      <c r="W607">
        <v>7.2999999999999996E-4</v>
      </c>
      <c r="X607">
        <v>13204.8</v>
      </c>
      <c r="Y607">
        <v>2</v>
      </c>
      <c r="Z607">
        <v>3.2</v>
      </c>
      <c r="AA607">
        <v>7970.5169999999998</v>
      </c>
      <c r="AB607">
        <v>3.762</v>
      </c>
      <c r="AC607">
        <v>10933.567999999999</v>
      </c>
      <c r="AD607">
        <v>4.8000000000000001E-2</v>
      </c>
      <c r="AE607">
        <v>4.5999999999999999E-2</v>
      </c>
      <c r="AF607">
        <v>12.834</v>
      </c>
      <c r="AG607">
        <v>5261.3069999999998</v>
      </c>
      <c r="AH607">
        <v>2.0920000000000001</v>
      </c>
      <c r="AI607">
        <v>4.1269999999999998</v>
      </c>
      <c r="AJ607">
        <v>36.997999999999998</v>
      </c>
      <c r="AK607">
        <v>0.94</v>
      </c>
      <c r="AL607">
        <v>3.6</v>
      </c>
      <c r="AM607">
        <v>0.65400000000000003</v>
      </c>
      <c r="AN607">
        <v>1.038</v>
      </c>
      <c r="AO607">
        <v>3.5740000000000001E-2</v>
      </c>
      <c r="AP607">
        <v>9.3999999999999997E-4</v>
      </c>
    </row>
    <row r="608" spans="1:42">
      <c r="A608">
        <v>28800</v>
      </c>
      <c r="B608">
        <v>5257.2120000000004</v>
      </c>
      <c r="C608">
        <v>-1.419</v>
      </c>
      <c r="D608">
        <v>7.125</v>
      </c>
      <c r="E608">
        <v>6.7369999999999999E-3</v>
      </c>
      <c r="F608">
        <v>97.6</v>
      </c>
      <c r="G608">
        <v>4793.6000000000004</v>
      </c>
      <c r="H608">
        <v>12405.2</v>
      </c>
      <c r="I608">
        <v>97.575000000000003</v>
      </c>
      <c r="J608">
        <v>0.92300000000000004</v>
      </c>
      <c r="K608">
        <v>1.9E-2</v>
      </c>
      <c r="L608">
        <v>1.327</v>
      </c>
      <c r="M608">
        <v>0.93700000000000006</v>
      </c>
      <c r="N608">
        <v>3736</v>
      </c>
      <c r="O608">
        <v>0.34970000000000001</v>
      </c>
      <c r="P608">
        <v>0.64880000000000004</v>
      </c>
      <c r="Q608">
        <v>6.8999999999999999E-3</v>
      </c>
      <c r="R608">
        <v>1</v>
      </c>
      <c r="S608">
        <v>0</v>
      </c>
      <c r="T608">
        <v>0.81599999999999995</v>
      </c>
      <c r="U608">
        <v>4.6999999999999999E-4</v>
      </c>
      <c r="V608">
        <v>0</v>
      </c>
      <c r="W608">
        <v>6.0999999999999997E-4</v>
      </c>
      <c r="X608">
        <v>13198.7</v>
      </c>
      <c r="Y608">
        <v>1.9</v>
      </c>
      <c r="Z608">
        <v>3.3</v>
      </c>
      <c r="AA608">
        <v>7798.5730000000003</v>
      </c>
      <c r="AB608">
        <v>3.601</v>
      </c>
      <c r="AC608">
        <v>10896.114</v>
      </c>
      <c r="AD608">
        <v>4.9000000000000002E-2</v>
      </c>
      <c r="AE608">
        <v>3.6999999999999998E-2</v>
      </c>
      <c r="AF608">
        <v>13.465</v>
      </c>
      <c r="AG608">
        <v>4991.9290000000001</v>
      </c>
      <c r="AH608">
        <v>2.258</v>
      </c>
      <c r="AI608">
        <v>3.879</v>
      </c>
      <c r="AJ608">
        <v>39.494</v>
      </c>
      <c r="AK608">
        <v>1.008</v>
      </c>
      <c r="AL608">
        <v>3.44</v>
      </c>
      <c r="AM608">
        <v>0.46400000000000002</v>
      </c>
      <c r="AN608">
        <v>0.91</v>
      </c>
      <c r="AO608">
        <v>3.7440000000000001E-2</v>
      </c>
      <c r="AP608">
        <v>9.3999999999999997E-4</v>
      </c>
    </row>
    <row r="609" spans="1:42">
      <c r="A609">
        <v>28800</v>
      </c>
      <c r="B609">
        <v>5069.1670000000004</v>
      </c>
      <c r="C609">
        <v>-1.665</v>
      </c>
      <c r="D609">
        <v>6.51</v>
      </c>
      <c r="E609">
        <v>6.9979999999999999E-3</v>
      </c>
      <c r="F609">
        <v>104.9</v>
      </c>
      <c r="G609">
        <v>4473</v>
      </c>
      <c r="H609">
        <v>12109</v>
      </c>
      <c r="I609">
        <v>104.876</v>
      </c>
      <c r="J609">
        <v>1.0960000000000001</v>
      </c>
      <c r="K609">
        <v>2.1000000000000001E-2</v>
      </c>
      <c r="L609">
        <v>0.85899999999999999</v>
      </c>
      <c r="M609">
        <v>1.083</v>
      </c>
      <c r="N609">
        <v>3543</v>
      </c>
      <c r="O609">
        <v>0.35260000000000002</v>
      </c>
      <c r="P609">
        <v>0.66010000000000002</v>
      </c>
      <c r="Q609">
        <v>6.7000000000000002E-3</v>
      </c>
      <c r="R609">
        <v>1</v>
      </c>
      <c r="S609">
        <v>0</v>
      </c>
      <c r="T609">
        <v>1.1910000000000001</v>
      </c>
      <c r="U609">
        <v>5.1000000000000004E-4</v>
      </c>
      <c r="V609">
        <v>0</v>
      </c>
      <c r="W609">
        <v>6.8999999999999997E-4</v>
      </c>
      <c r="X609">
        <v>14572.2</v>
      </c>
      <c r="Y609">
        <v>1.7</v>
      </c>
      <c r="Z609">
        <v>3.2</v>
      </c>
      <c r="AA609">
        <v>7620.1149999999998</v>
      </c>
      <c r="AB609">
        <v>3.57</v>
      </c>
      <c r="AC609">
        <v>10973.328</v>
      </c>
      <c r="AD609">
        <v>4.7E-2</v>
      </c>
      <c r="AE609">
        <v>4.2999999999999997E-2</v>
      </c>
      <c r="AF609">
        <v>12.266</v>
      </c>
      <c r="AG609">
        <v>5307.0190000000002</v>
      </c>
      <c r="AH609">
        <v>2.5659999999999998</v>
      </c>
      <c r="AI609">
        <v>3.8780000000000001</v>
      </c>
      <c r="AJ609">
        <v>45.338000000000001</v>
      </c>
      <c r="AK609">
        <v>0.9</v>
      </c>
      <c r="AL609">
        <v>3.617</v>
      </c>
      <c r="AM609">
        <v>0.60099999999999998</v>
      </c>
      <c r="AN609">
        <v>0.88900000000000001</v>
      </c>
      <c r="AO609">
        <v>3.2390000000000002E-2</v>
      </c>
      <c r="AP609">
        <v>9.3999999999999997E-4</v>
      </c>
    </row>
    <row r="610" spans="1:42">
      <c r="A610">
        <v>28800</v>
      </c>
      <c r="B610">
        <v>5573.8370000000004</v>
      </c>
      <c r="C610">
        <v>-1.77</v>
      </c>
      <c r="D610">
        <v>7.33</v>
      </c>
      <c r="E610">
        <v>7.1970000000000003E-3</v>
      </c>
      <c r="F610">
        <v>104.5</v>
      </c>
      <c r="G610">
        <v>4560.8</v>
      </c>
      <c r="H610">
        <v>12508.3</v>
      </c>
      <c r="I610">
        <v>104.515</v>
      </c>
      <c r="J610">
        <v>1.0649999999999999</v>
      </c>
      <c r="K610">
        <v>1.9E-2</v>
      </c>
      <c r="L610">
        <v>1.133</v>
      </c>
      <c r="M610">
        <v>1.121</v>
      </c>
      <c r="N610">
        <v>3542</v>
      </c>
      <c r="O610">
        <v>0.34870000000000001</v>
      </c>
      <c r="P610">
        <v>0.65290000000000004</v>
      </c>
      <c r="Q610">
        <v>6.8999999999999999E-3</v>
      </c>
      <c r="R610">
        <v>1</v>
      </c>
      <c r="S610">
        <v>0</v>
      </c>
      <c r="T610">
        <v>1.131</v>
      </c>
      <c r="U610">
        <v>4.6000000000000001E-4</v>
      </c>
      <c r="V610">
        <v>0</v>
      </c>
      <c r="W610">
        <v>5.6999999999999998E-4</v>
      </c>
      <c r="X610">
        <v>12674.2</v>
      </c>
      <c r="Y610">
        <v>1.8</v>
      </c>
      <c r="Z610">
        <v>3.1</v>
      </c>
      <c r="AA610">
        <v>7668.1549999999997</v>
      </c>
      <c r="AB610">
        <v>3.6139999999999999</v>
      </c>
      <c r="AC610">
        <v>11248.359</v>
      </c>
      <c r="AD610">
        <v>4.9000000000000002E-2</v>
      </c>
      <c r="AE610">
        <v>4.1000000000000002E-2</v>
      </c>
      <c r="AF610">
        <v>12.897</v>
      </c>
      <c r="AG610">
        <v>5817.241</v>
      </c>
      <c r="AH610">
        <v>2.44</v>
      </c>
      <c r="AI610">
        <v>3.63</v>
      </c>
      <c r="AJ610">
        <v>39.506999999999998</v>
      </c>
      <c r="AK610">
        <v>1.0389999999999999</v>
      </c>
      <c r="AL610">
        <v>3.4569999999999999</v>
      </c>
      <c r="AM610">
        <v>0.41099999999999998</v>
      </c>
      <c r="AN610">
        <v>1.091</v>
      </c>
      <c r="AO610">
        <v>3.7810000000000003E-2</v>
      </c>
      <c r="AP610">
        <v>9.3000000000000005E-4</v>
      </c>
    </row>
    <row r="611" spans="1:42">
      <c r="A611">
        <v>28800</v>
      </c>
      <c r="B611">
        <v>5376.192</v>
      </c>
      <c r="C611">
        <v>-1.5449999999999999</v>
      </c>
      <c r="D611">
        <v>6.9080000000000004</v>
      </c>
      <c r="E611">
        <v>9.7649999999999994E-3</v>
      </c>
      <c r="F611">
        <v>105.5</v>
      </c>
      <c r="G611">
        <v>4249.2</v>
      </c>
      <c r="H611">
        <v>11329.5</v>
      </c>
      <c r="I611">
        <v>105.48099999999999</v>
      </c>
      <c r="J611">
        <v>0.92800000000000005</v>
      </c>
      <c r="K611">
        <v>0.02</v>
      </c>
      <c r="L611">
        <v>0.58799999999999997</v>
      </c>
      <c r="M611">
        <v>1.4690000000000001</v>
      </c>
      <c r="N611">
        <v>3542</v>
      </c>
      <c r="O611">
        <v>0.35470000000000002</v>
      </c>
      <c r="P611">
        <v>0.69159999999999999</v>
      </c>
      <c r="Q611">
        <v>8.0999999999999996E-3</v>
      </c>
      <c r="R611">
        <v>1</v>
      </c>
      <c r="S611">
        <v>0</v>
      </c>
      <c r="T611">
        <v>1.07</v>
      </c>
      <c r="U611">
        <v>4.6999999999999999E-4</v>
      </c>
      <c r="V611">
        <v>0</v>
      </c>
      <c r="W611">
        <v>6.4999999999999997E-4</v>
      </c>
      <c r="X611">
        <v>12668.1</v>
      </c>
      <c r="Y611">
        <v>1.9</v>
      </c>
      <c r="Z611">
        <v>3.3</v>
      </c>
      <c r="AA611">
        <v>7936.1779999999999</v>
      </c>
      <c r="AB611">
        <v>3.6589999999999998</v>
      </c>
      <c r="AC611">
        <v>10898.418</v>
      </c>
      <c r="AD611">
        <v>5.3999999999999999E-2</v>
      </c>
      <c r="AE611">
        <v>3.9E-2</v>
      </c>
      <c r="AF611">
        <v>10.516</v>
      </c>
      <c r="AG611">
        <v>5547.8620000000001</v>
      </c>
      <c r="AH611">
        <v>2.3140000000000001</v>
      </c>
      <c r="AI611">
        <v>3.9180000000000001</v>
      </c>
      <c r="AJ611">
        <v>50.331000000000003</v>
      </c>
      <c r="AK611">
        <v>1.1060000000000001</v>
      </c>
      <c r="AL611">
        <v>3.5529999999999999</v>
      </c>
      <c r="AM611">
        <v>0.56100000000000005</v>
      </c>
      <c r="AN611">
        <v>0.96299999999999997</v>
      </c>
      <c r="AO611">
        <v>3.209E-2</v>
      </c>
      <c r="AP611">
        <v>9.3000000000000005E-4</v>
      </c>
    </row>
    <row r="612" spans="1:42">
      <c r="A612">
        <v>28800</v>
      </c>
      <c r="B612">
        <v>5248.991</v>
      </c>
      <c r="C612">
        <v>-1.131</v>
      </c>
      <c r="D612">
        <v>7.63</v>
      </c>
      <c r="E612">
        <v>6.0889999999999998E-3</v>
      </c>
      <c r="F612">
        <v>99.4</v>
      </c>
      <c r="G612">
        <v>4794.3999999999996</v>
      </c>
      <c r="H612">
        <v>12763.4</v>
      </c>
      <c r="I612">
        <v>99.442999999999998</v>
      </c>
      <c r="J612">
        <v>1.018</v>
      </c>
      <c r="K612">
        <v>1.9E-2</v>
      </c>
      <c r="L612">
        <v>1.2270000000000001</v>
      </c>
      <c r="M612">
        <v>0.91700000000000004</v>
      </c>
      <c r="N612">
        <v>3541</v>
      </c>
      <c r="O612">
        <v>0.34589999999999999</v>
      </c>
      <c r="P612">
        <v>0.66139999999999999</v>
      </c>
      <c r="Q612">
        <v>6.1999999999999998E-3</v>
      </c>
      <c r="R612">
        <v>1</v>
      </c>
      <c r="S612">
        <v>0</v>
      </c>
      <c r="T612">
        <v>1.01</v>
      </c>
      <c r="U612">
        <v>4.4999999999999999E-4</v>
      </c>
      <c r="V612">
        <v>0</v>
      </c>
      <c r="W612">
        <v>6.3000000000000003E-4</v>
      </c>
      <c r="X612">
        <v>12662</v>
      </c>
      <c r="Y612">
        <v>2</v>
      </c>
      <c r="Z612">
        <v>3.3</v>
      </c>
      <c r="AA612">
        <v>7764.2340000000004</v>
      </c>
      <c r="AB612">
        <v>3.6</v>
      </c>
      <c r="AC612">
        <v>11173.449000000001</v>
      </c>
      <c r="AD612">
        <v>4.8000000000000001E-2</v>
      </c>
      <c r="AE612">
        <v>4.3999999999999997E-2</v>
      </c>
      <c r="AF612">
        <v>9.641</v>
      </c>
      <c r="AG612">
        <v>5278.4840000000004</v>
      </c>
      <c r="AH612">
        <v>1.603</v>
      </c>
      <c r="AI612">
        <v>3.1349999999999998</v>
      </c>
      <c r="AJ612">
        <v>27.844999999999999</v>
      </c>
      <c r="AK612">
        <v>1.032</v>
      </c>
      <c r="AL612">
        <v>3.3929999999999998</v>
      </c>
      <c r="AM612">
        <v>0.59699999999999998</v>
      </c>
      <c r="AN612">
        <v>0.83399999999999996</v>
      </c>
      <c r="AO612">
        <v>3.7510000000000002E-2</v>
      </c>
      <c r="AP612">
        <v>9.3999999999999997E-4</v>
      </c>
    </row>
    <row r="613" spans="1:42">
      <c r="A613">
        <v>28800</v>
      </c>
      <c r="B613">
        <v>5498.0129999999999</v>
      </c>
      <c r="C613">
        <v>-1.732</v>
      </c>
      <c r="D613">
        <v>7.2069999999999999</v>
      </c>
      <c r="E613">
        <v>7.4729999999999996E-3</v>
      </c>
      <c r="F613">
        <v>107.7</v>
      </c>
      <c r="G613">
        <v>4257.8</v>
      </c>
      <c r="H613">
        <v>11389.7</v>
      </c>
      <c r="I613">
        <v>107.65900000000001</v>
      </c>
      <c r="J613">
        <v>1.2549999999999999</v>
      </c>
      <c r="K613">
        <v>0.02</v>
      </c>
      <c r="L613">
        <v>0.95699999999999996</v>
      </c>
      <c r="M613">
        <v>1.0760000000000001</v>
      </c>
      <c r="N613">
        <v>3293</v>
      </c>
      <c r="O613">
        <v>0.35189999999999999</v>
      </c>
      <c r="P613">
        <v>0.63119999999999998</v>
      </c>
      <c r="Q613">
        <v>7.4000000000000003E-3</v>
      </c>
      <c r="R613">
        <v>1</v>
      </c>
      <c r="S613">
        <v>0</v>
      </c>
      <c r="T613">
        <v>1.3740000000000001</v>
      </c>
      <c r="U613">
        <v>5.0000000000000001E-4</v>
      </c>
      <c r="V613">
        <v>0</v>
      </c>
      <c r="W613">
        <v>7.1000000000000002E-4</v>
      </c>
      <c r="X613">
        <v>16439.599999999999</v>
      </c>
      <c r="Y613">
        <v>1.9</v>
      </c>
      <c r="Z613">
        <v>3.5</v>
      </c>
      <c r="AA613">
        <v>7812.2740000000003</v>
      </c>
      <c r="AB613">
        <v>3.5409999999999999</v>
      </c>
      <c r="AC613">
        <v>10823.509</v>
      </c>
      <c r="AD613">
        <v>4.9000000000000002E-2</v>
      </c>
      <c r="AE613">
        <v>4.8000000000000001E-2</v>
      </c>
      <c r="AF613">
        <v>8.766</v>
      </c>
      <c r="AG613">
        <v>5788.7060000000001</v>
      </c>
      <c r="AH613">
        <v>2.0619999999999998</v>
      </c>
      <c r="AI613">
        <v>4.4950000000000001</v>
      </c>
      <c r="AJ613">
        <v>38.668999999999997</v>
      </c>
      <c r="AK613">
        <v>1.0289999999999999</v>
      </c>
      <c r="AL613">
        <v>3.7440000000000002</v>
      </c>
      <c r="AM613">
        <v>0.40600000000000003</v>
      </c>
      <c r="AN613">
        <v>1.036</v>
      </c>
      <c r="AO613">
        <v>3.5499999999999997E-2</v>
      </c>
      <c r="AP613">
        <v>9.3000000000000005E-4</v>
      </c>
    </row>
    <row r="614" spans="1:42">
      <c r="A614">
        <v>28800</v>
      </c>
      <c r="B614">
        <v>4542.0659999999998</v>
      </c>
      <c r="C614">
        <v>-2.262</v>
      </c>
      <c r="D614">
        <v>5.7750000000000004</v>
      </c>
      <c r="E614">
        <v>7.6860000000000001E-3</v>
      </c>
      <c r="F614">
        <v>114.9</v>
      </c>
      <c r="G614">
        <v>4539.6000000000004</v>
      </c>
      <c r="H614">
        <v>12080.3</v>
      </c>
      <c r="I614">
        <v>114.881</v>
      </c>
      <c r="J614">
        <v>1.2010000000000001</v>
      </c>
      <c r="K614">
        <v>2.5000000000000001E-2</v>
      </c>
      <c r="L614">
        <v>0.95099999999999996</v>
      </c>
      <c r="M614">
        <v>1.45</v>
      </c>
      <c r="N614">
        <v>3788</v>
      </c>
      <c r="O614">
        <v>0.34310000000000002</v>
      </c>
      <c r="P614">
        <v>0.67</v>
      </c>
      <c r="Q614">
        <v>6.6E-3</v>
      </c>
      <c r="R614">
        <v>1</v>
      </c>
      <c r="S614">
        <v>0</v>
      </c>
      <c r="T614">
        <v>1.3140000000000001</v>
      </c>
      <c r="U614">
        <v>4.8000000000000001E-4</v>
      </c>
      <c r="V614">
        <v>0</v>
      </c>
      <c r="W614">
        <v>6.8999999999999997E-4</v>
      </c>
      <c r="X614">
        <v>14541.6</v>
      </c>
      <c r="Y614">
        <v>1.9</v>
      </c>
      <c r="Z614">
        <v>3.4</v>
      </c>
      <c r="AA614">
        <v>7860.3140000000003</v>
      </c>
      <c r="AB614">
        <v>3.6880000000000002</v>
      </c>
      <c r="AC614">
        <v>11098.539000000001</v>
      </c>
      <c r="AD614">
        <v>0.05</v>
      </c>
      <c r="AE614">
        <v>4.5999999999999999E-2</v>
      </c>
      <c r="AF614">
        <v>9.3970000000000002</v>
      </c>
      <c r="AG614">
        <v>4739.7280000000001</v>
      </c>
      <c r="AH614">
        <v>2.2280000000000002</v>
      </c>
      <c r="AI614">
        <v>3.7120000000000002</v>
      </c>
      <c r="AJ614">
        <v>41.165999999999997</v>
      </c>
      <c r="AK614">
        <v>1.0249999999999999</v>
      </c>
      <c r="AL614">
        <v>3.839</v>
      </c>
      <c r="AM614">
        <v>0.67</v>
      </c>
      <c r="AN614">
        <v>1.238</v>
      </c>
      <c r="AO614">
        <v>3.3489999999999999E-2</v>
      </c>
      <c r="AP614">
        <v>9.2000000000000003E-4</v>
      </c>
    </row>
    <row r="615" spans="1:42">
      <c r="A615">
        <v>28800</v>
      </c>
      <c r="B615">
        <v>5653.2089999999998</v>
      </c>
      <c r="C615">
        <v>-1.333</v>
      </c>
      <c r="D615">
        <v>7.3959999999999999</v>
      </c>
      <c r="E615">
        <v>6.7860000000000004E-3</v>
      </c>
      <c r="F615">
        <v>97.5</v>
      </c>
      <c r="G615">
        <v>4382.3</v>
      </c>
      <c r="H615">
        <v>11954.1</v>
      </c>
      <c r="I615">
        <v>97.453999999999994</v>
      </c>
      <c r="J615">
        <v>0.89700000000000002</v>
      </c>
      <c r="K615">
        <v>1.7000000000000001E-2</v>
      </c>
      <c r="L615">
        <v>0.77100000000000002</v>
      </c>
      <c r="M615">
        <v>1.0609999999999999</v>
      </c>
      <c r="N615">
        <v>3292</v>
      </c>
      <c r="O615">
        <v>0.34410000000000002</v>
      </c>
      <c r="P615">
        <v>0.63980000000000004</v>
      </c>
      <c r="Q615">
        <v>6.7000000000000002E-3</v>
      </c>
      <c r="R615">
        <v>1</v>
      </c>
      <c r="S615">
        <v>0</v>
      </c>
      <c r="T615">
        <v>0.82899999999999996</v>
      </c>
      <c r="U615">
        <v>4.6000000000000001E-4</v>
      </c>
      <c r="V615">
        <v>0</v>
      </c>
      <c r="W615">
        <v>6.7000000000000002E-4</v>
      </c>
      <c r="X615">
        <v>12643.7</v>
      </c>
      <c r="Y615">
        <v>2</v>
      </c>
      <c r="Z615">
        <v>3.4</v>
      </c>
      <c r="AA615">
        <v>7688.37</v>
      </c>
      <c r="AB615">
        <v>3.63</v>
      </c>
      <c r="AC615">
        <v>11061.084999999999</v>
      </c>
      <c r="AD615">
        <v>5.5E-2</v>
      </c>
      <c r="AE615">
        <v>4.3999999999999997E-2</v>
      </c>
      <c r="AF615">
        <v>10.028</v>
      </c>
      <c r="AG615">
        <v>6029.549</v>
      </c>
      <c r="AH615">
        <v>1.81</v>
      </c>
      <c r="AI615">
        <v>4.5359999999999996</v>
      </c>
      <c r="AJ615">
        <v>43.661999999999999</v>
      </c>
      <c r="AK615">
        <v>1.022</v>
      </c>
      <c r="AL615">
        <v>3.68</v>
      </c>
      <c r="AM615">
        <v>0.59299999999999997</v>
      </c>
      <c r="AN615">
        <v>0.78</v>
      </c>
      <c r="AO615">
        <v>3.5200000000000002E-2</v>
      </c>
      <c r="AP615">
        <v>9.3999999999999997E-4</v>
      </c>
    </row>
    <row r="616" spans="1:42">
      <c r="A616">
        <v>28800</v>
      </c>
      <c r="B616">
        <v>4923.7619999999997</v>
      </c>
      <c r="C616">
        <v>-1.974</v>
      </c>
      <c r="D616">
        <v>6.4569999999999999</v>
      </c>
      <c r="E616">
        <v>6.7479999999999997E-3</v>
      </c>
      <c r="F616">
        <v>103.2</v>
      </c>
      <c r="G616">
        <v>4249</v>
      </c>
      <c r="H616">
        <v>11650.5</v>
      </c>
      <c r="I616">
        <v>103.178</v>
      </c>
      <c r="J616">
        <v>1.2549999999999999</v>
      </c>
      <c r="K616">
        <v>2.1000000000000001E-2</v>
      </c>
      <c r="L616">
        <v>0.64500000000000002</v>
      </c>
      <c r="M616">
        <v>0.97</v>
      </c>
      <c r="N616">
        <v>3292</v>
      </c>
      <c r="O616">
        <v>0.35510000000000003</v>
      </c>
      <c r="P616">
        <v>0.63260000000000005</v>
      </c>
      <c r="Q616">
        <v>6.8999999999999999E-3</v>
      </c>
      <c r="R616">
        <v>1</v>
      </c>
      <c r="S616">
        <v>0</v>
      </c>
      <c r="T616">
        <v>1.1930000000000001</v>
      </c>
      <c r="U616">
        <v>4.8000000000000001E-4</v>
      </c>
      <c r="V616">
        <v>0</v>
      </c>
      <c r="W616">
        <v>6.4999999999999997E-4</v>
      </c>
      <c r="X616">
        <v>14529.4</v>
      </c>
      <c r="Y616">
        <v>1.8</v>
      </c>
      <c r="Z616">
        <v>3.3</v>
      </c>
      <c r="AA616">
        <v>7736.41</v>
      </c>
      <c r="AB616">
        <v>3.5710000000000002</v>
      </c>
      <c r="AC616">
        <v>11023.63</v>
      </c>
      <c r="AD616">
        <v>5.2999999999999999E-2</v>
      </c>
      <c r="AE616">
        <v>4.2999999999999997E-2</v>
      </c>
      <c r="AF616">
        <v>10.659000000000001</v>
      </c>
      <c r="AG616">
        <v>4980.5709999999999</v>
      </c>
      <c r="AH616">
        <v>1.6839999999999999</v>
      </c>
      <c r="AI616">
        <v>3.7530000000000001</v>
      </c>
      <c r="AJ616">
        <v>46.158999999999999</v>
      </c>
      <c r="AK616">
        <v>1.018</v>
      </c>
      <c r="AL616">
        <v>3.52</v>
      </c>
      <c r="AM616">
        <v>0.51600000000000001</v>
      </c>
      <c r="AN616">
        <v>0.65100000000000002</v>
      </c>
      <c r="AO616">
        <v>3.6900000000000002E-2</v>
      </c>
      <c r="AP616">
        <v>9.3999999999999997E-4</v>
      </c>
    </row>
    <row r="617" spans="1:42">
      <c r="A617">
        <v>28800</v>
      </c>
      <c r="B617">
        <v>5829.6090000000004</v>
      </c>
      <c r="C617">
        <v>-1.155</v>
      </c>
      <c r="D617">
        <v>7.992</v>
      </c>
      <c r="E617">
        <v>5.8190000000000004E-3</v>
      </c>
      <c r="F617">
        <v>106.9</v>
      </c>
      <c r="G617">
        <v>4967.3999999999996</v>
      </c>
      <c r="H617">
        <v>13038.3</v>
      </c>
      <c r="I617">
        <v>106.851</v>
      </c>
      <c r="J617">
        <v>1.1970000000000001</v>
      </c>
      <c r="K617">
        <v>1.7999999999999999E-2</v>
      </c>
      <c r="L617">
        <v>1.036</v>
      </c>
      <c r="M617">
        <v>1.054</v>
      </c>
      <c r="N617">
        <v>3594</v>
      </c>
      <c r="O617">
        <v>0.34799999999999998</v>
      </c>
      <c r="P617">
        <v>0.64390000000000003</v>
      </c>
      <c r="Q617">
        <v>5.7000000000000002E-3</v>
      </c>
      <c r="R617">
        <v>1</v>
      </c>
      <c r="S617">
        <v>0</v>
      </c>
      <c r="T617">
        <v>1.143</v>
      </c>
      <c r="U617">
        <v>4.8000000000000001E-4</v>
      </c>
      <c r="V617">
        <v>0</v>
      </c>
      <c r="W617">
        <v>5.1999999999999995E-4</v>
      </c>
      <c r="X617">
        <v>14011.1</v>
      </c>
      <c r="Y617">
        <v>1.8</v>
      </c>
      <c r="Z617">
        <v>3.4</v>
      </c>
      <c r="AA617">
        <v>7777.9359999999997</v>
      </c>
      <c r="AB617">
        <v>3.54</v>
      </c>
      <c r="AC617">
        <v>11100.843999999999</v>
      </c>
      <c r="AD617">
        <v>4.7E-2</v>
      </c>
      <c r="AE617">
        <v>4.2000000000000003E-2</v>
      </c>
      <c r="AF617">
        <v>9.4600000000000009</v>
      </c>
      <c r="AG617">
        <v>6075.2610000000004</v>
      </c>
      <c r="AH617">
        <v>2.2839999999999998</v>
      </c>
      <c r="AI617">
        <v>3.2149999999999999</v>
      </c>
      <c r="AJ617">
        <v>43.674999999999997</v>
      </c>
      <c r="AK617">
        <v>0.98199999999999998</v>
      </c>
      <c r="AL617">
        <v>3.4420000000000002</v>
      </c>
      <c r="AM617">
        <v>0.54</v>
      </c>
      <c r="AN617">
        <v>0.96</v>
      </c>
      <c r="AO617">
        <v>3.5569999999999997E-2</v>
      </c>
      <c r="AP617">
        <v>9.2000000000000003E-4</v>
      </c>
    </row>
    <row r="618" spans="1:42">
      <c r="A618">
        <v>28800</v>
      </c>
      <c r="B618">
        <v>4976.0919999999996</v>
      </c>
      <c r="C618">
        <v>-1.706</v>
      </c>
      <c r="D618">
        <v>6.3620000000000001</v>
      </c>
      <c r="E618">
        <v>7.1409999999999998E-3</v>
      </c>
      <c r="F618">
        <v>102.9</v>
      </c>
      <c r="G618">
        <v>4484.3999999999996</v>
      </c>
      <c r="H618">
        <v>11982</v>
      </c>
      <c r="I618">
        <v>102.946</v>
      </c>
      <c r="J618">
        <v>1.1839999999999999</v>
      </c>
      <c r="K618">
        <v>2.1000000000000001E-2</v>
      </c>
      <c r="L618">
        <v>0.73799999999999999</v>
      </c>
      <c r="M618">
        <v>1.0009999999999999</v>
      </c>
      <c r="N618">
        <v>3593</v>
      </c>
      <c r="O618">
        <v>0.34910000000000002</v>
      </c>
      <c r="P618">
        <v>0.68269999999999997</v>
      </c>
      <c r="Q618">
        <v>6.8999999999999999E-3</v>
      </c>
      <c r="R618">
        <v>1</v>
      </c>
      <c r="S618">
        <v>0</v>
      </c>
      <c r="T618">
        <v>1.083</v>
      </c>
      <c r="U618">
        <v>5.0000000000000001E-4</v>
      </c>
      <c r="V618">
        <v>0</v>
      </c>
      <c r="W618">
        <v>5.9999999999999995E-4</v>
      </c>
      <c r="X618">
        <v>12113.1</v>
      </c>
      <c r="Y618">
        <v>1.9</v>
      </c>
      <c r="Z618">
        <v>2.9</v>
      </c>
      <c r="AA618">
        <v>7825.9759999999997</v>
      </c>
      <c r="AB618">
        <v>3.6880000000000002</v>
      </c>
      <c r="AC618">
        <v>11063.388999999999</v>
      </c>
      <c r="AD618">
        <v>5.1999999999999998E-2</v>
      </c>
      <c r="AE618">
        <v>4.7E-2</v>
      </c>
      <c r="AF618">
        <v>10.090999999999999</v>
      </c>
      <c r="AG618">
        <v>5026.2830000000004</v>
      </c>
      <c r="AH618">
        <v>1.865</v>
      </c>
      <c r="AI618">
        <v>4.0389999999999997</v>
      </c>
      <c r="AJ618">
        <v>46.171999999999997</v>
      </c>
      <c r="AK618">
        <v>1.0489999999999999</v>
      </c>
      <c r="AL618">
        <v>3.5379999999999998</v>
      </c>
      <c r="AM618">
        <v>0.46200000000000002</v>
      </c>
      <c r="AN618">
        <v>0.83199999999999996</v>
      </c>
      <c r="AO618">
        <v>3.356E-2</v>
      </c>
      <c r="AP618">
        <v>9.3000000000000005E-4</v>
      </c>
    </row>
    <row r="619" spans="1:42">
      <c r="A619">
        <v>28800</v>
      </c>
      <c r="B619">
        <v>5414.4350000000004</v>
      </c>
      <c r="C619">
        <v>-1.2829999999999999</v>
      </c>
      <c r="D619">
        <v>7.1920000000000002</v>
      </c>
      <c r="E619">
        <v>7.7130000000000002E-3</v>
      </c>
      <c r="F619">
        <v>97.7</v>
      </c>
      <c r="G619">
        <v>4030.2</v>
      </c>
      <c r="H619">
        <v>11344.5</v>
      </c>
      <c r="I619">
        <v>97.707999999999998</v>
      </c>
      <c r="J619">
        <v>1.0129999999999999</v>
      </c>
      <c r="K619">
        <v>1.7999999999999999E-2</v>
      </c>
      <c r="L619">
        <v>0.60699999999999998</v>
      </c>
      <c r="M619">
        <v>0.86399999999999999</v>
      </c>
      <c r="N619">
        <v>3098</v>
      </c>
      <c r="O619">
        <v>0.35020000000000001</v>
      </c>
      <c r="P619">
        <v>0.65249999999999997</v>
      </c>
      <c r="Q619">
        <v>8.0999999999999996E-3</v>
      </c>
      <c r="R619">
        <v>1</v>
      </c>
      <c r="S619">
        <v>0</v>
      </c>
      <c r="T619">
        <v>1.022</v>
      </c>
      <c r="U619">
        <v>4.4000000000000002E-4</v>
      </c>
      <c r="V619">
        <v>0</v>
      </c>
      <c r="W619">
        <v>6.8000000000000005E-4</v>
      </c>
      <c r="X619">
        <v>13998.8</v>
      </c>
      <c r="Y619">
        <v>1.8</v>
      </c>
      <c r="Z619">
        <v>3.1</v>
      </c>
      <c r="AA619">
        <v>7654.0309999999999</v>
      </c>
      <c r="AB619">
        <v>3.7320000000000002</v>
      </c>
      <c r="AC619">
        <v>11025.933999999999</v>
      </c>
      <c r="AD619">
        <v>0.05</v>
      </c>
      <c r="AE619">
        <v>5.0999999999999997E-2</v>
      </c>
      <c r="AF619">
        <v>10.722</v>
      </c>
      <c r="AG619">
        <v>5536.5050000000001</v>
      </c>
      <c r="AH619">
        <v>2.032</v>
      </c>
      <c r="AI619">
        <v>4.3280000000000003</v>
      </c>
      <c r="AJ619">
        <v>48.667999999999999</v>
      </c>
      <c r="AK619">
        <v>0.90400000000000003</v>
      </c>
      <c r="AL619">
        <v>3.3780000000000001</v>
      </c>
      <c r="AM619">
        <v>0.38500000000000001</v>
      </c>
      <c r="AN619">
        <v>0.70399999999999996</v>
      </c>
      <c r="AO619">
        <v>3.5270000000000003E-2</v>
      </c>
      <c r="AP619">
        <v>9.3000000000000005E-4</v>
      </c>
    </row>
    <row r="620" spans="1:42">
      <c r="A620">
        <v>28800</v>
      </c>
      <c r="B620">
        <v>4832.6909999999998</v>
      </c>
      <c r="C620">
        <v>-2.1930000000000001</v>
      </c>
      <c r="D620">
        <v>5.9009999999999998</v>
      </c>
      <c r="E620">
        <v>7.5700000000000003E-3</v>
      </c>
      <c r="F620">
        <v>109</v>
      </c>
      <c r="G620">
        <v>3876.9</v>
      </c>
      <c r="H620">
        <v>11027.6</v>
      </c>
      <c r="I620">
        <v>108.952</v>
      </c>
      <c r="J620">
        <v>1.274</v>
      </c>
      <c r="K620">
        <v>2.3E-2</v>
      </c>
      <c r="L620">
        <v>0.60599999999999998</v>
      </c>
      <c r="M620">
        <v>1.1579999999999999</v>
      </c>
      <c r="N620">
        <v>3097</v>
      </c>
      <c r="O620">
        <v>0.3463</v>
      </c>
      <c r="P620">
        <v>0.6452</v>
      </c>
      <c r="Q620">
        <v>7.1999999999999998E-3</v>
      </c>
      <c r="R620">
        <v>1</v>
      </c>
      <c r="S620">
        <v>0</v>
      </c>
      <c r="T620">
        <v>1.387</v>
      </c>
      <c r="U620">
        <v>4.8999999999999998E-4</v>
      </c>
      <c r="V620">
        <v>0</v>
      </c>
      <c r="W620">
        <v>6.6E-4</v>
      </c>
      <c r="X620">
        <v>13992.7</v>
      </c>
      <c r="Y620">
        <v>1.9</v>
      </c>
      <c r="Z620">
        <v>3</v>
      </c>
      <c r="AA620">
        <v>7702.0709999999999</v>
      </c>
      <c r="AB620">
        <v>3.7759999999999998</v>
      </c>
      <c r="AC620">
        <v>10988.48</v>
      </c>
      <c r="AD620">
        <v>5.0999999999999997E-2</v>
      </c>
      <c r="AE620">
        <v>4.9000000000000002E-2</v>
      </c>
      <c r="AF620">
        <v>11.353999999999999</v>
      </c>
      <c r="AG620">
        <v>5267.1270000000004</v>
      </c>
      <c r="AH620">
        <v>2.198</v>
      </c>
      <c r="AI620">
        <v>3.544</v>
      </c>
      <c r="AJ620">
        <v>51.164999999999999</v>
      </c>
      <c r="AK620">
        <v>1.0429999999999999</v>
      </c>
      <c r="AL620">
        <v>3.4740000000000002</v>
      </c>
      <c r="AM620">
        <v>0.64900000000000002</v>
      </c>
      <c r="AN620">
        <v>0.57499999999999996</v>
      </c>
      <c r="AO620">
        <v>3.3259999999999998E-2</v>
      </c>
      <c r="AP620">
        <v>9.3000000000000005E-4</v>
      </c>
    </row>
    <row r="621" spans="1:42">
      <c r="A621">
        <v>28800</v>
      </c>
      <c r="B621">
        <v>4957.09</v>
      </c>
      <c r="C621">
        <v>-1.3560000000000001</v>
      </c>
      <c r="D621">
        <v>6.7670000000000003</v>
      </c>
      <c r="E621">
        <v>7.5189999999999996E-3</v>
      </c>
      <c r="F621">
        <v>102.1</v>
      </c>
      <c r="G621">
        <v>4492</v>
      </c>
      <c r="H621">
        <v>11396.5</v>
      </c>
      <c r="I621">
        <v>102.059</v>
      </c>
      <c r="J621">
        <v>1.0660000000000001</v>
      </c>
      <c r="K621">
        <v>2.1000000000000001E-2</v>
      </c>
      <c r="L621">
        <v>0.64300000000000002</v>
      </c>
      <c r="M621">
        <v>1.0009999999999999</v>
      </c>
      <c r="N621">
        <v>3592</v>
      </c>
      <c r="O621">
        <v>0.3523</v>
      </c>
      <c r="P621">
        <v>0.66100000000000003</v>
      </c>
      <c r="Q621">
        <v>7.4000000000000003E-3</v>
      </c>
      <c r="R621">
        <v>1</v>
      </c>
      <c r="S621">
        <v>0</v>
      </c>
      <c r="T621">
        <v>1.3260000000000001</v>
      </c>
      <c r="U621">
        <v>5.1000000000000004E-4</v>
      </c>
      <c r="V621">
        <v>0</v>
      </c>
      <c r="W621">
        <v>6.4000000000000005E-4</v>
      </c>
      <c r="X621">
        <v>13986.6</v>
      </c>
      <c r="Y621">
        <v>1.9</v>
      </c>
      <c r="Z621">
        <v>3.5</v>
      </c>
      <c r="AA621">
        <v>7970.0950000000003</v>
      </c>
      <c r="AB621">
        <v>3.7170000000000001</v>
      </c>
      <c r="AC621">
        <v>10638.539000000001</v>
      </c>
      <c r="AD621">
        <v>4.9000000000000002E-2</v>
      </c>
      <c r="AE621">
        <v>5.3999999999999999E-2</v>
      </c>
      <c r="AF621">
        <v>10.478</v>
      </c>
      <c r="AG621">
        <v>4997.7489999999998</v>
      </c>
      <c r="AH621">
        <v>2.0720000000000001</v>
      </c>
      <c r="AI621">
        <v>3.8330000000000002</v>
      </c>
      <c r="AJ621">
        <v>45.334000000000003</v>
      </c>
      <c r="AK621">
        <v>1.0389999999999999</v>
      </c>
      <c r="AL621">
        <v>3.8239999999999998</v>
      </c>
      <c r="AM621">
        <v>0.45800000000000002</v>
      </c>
      <c r="AN621">
        <v>0.77700000000000002</v>
      </c>
      <c r="AO621">
        <v>3.4959999999999998E-2</v>
      </c>
      <c r="AP621">
        <v>9.2000000000000003E-4</v>
      </c>
    </row>
    <row r="622" spans="1:42">
      <c r="A622">
        <v>28800</v>
      </c>
      <c r="B622">
        <v>5491.482</v>
      </c>
      <c r="C622">
        <v>-1.1679999999999999</v>
      </c>
      <c r="D622">
        <v>7.1559999999999997</v>
      </c>
      <c r="E622">
        <v>7.5849999999999997E-3</v>
      </c>
      <c r="F622">
        <v>96</v>
      </c>
      <c r="G622">
        <v>4535</v>
      </c>
      <c r="H622">
        <v>12482</v>
      </c>
      <c r="I622">
        <v>96.042000000000002</v>
      </c>
      <c r="J622">
        <v>0.81599999999999995</v>
      </c>
      <c r="K622">
        <v>1.7000000000000001E-2</v>
      </c>
      <c r="L622">
        <v>1.0109999999999999</v>
      </c>
      <c r="M622">
        <v>1.044</v>
      </c>
      <c r="N622">
        <v>3592</v>
      </c>
      <c r="O622">
        <v>0.35339999999999999</v>
      </c>
      <c r="P622">
        <v>0.63080000000000003</v>
      </c>
      <c r="Q622">
        <v>7.6E-3</v>
      </c>
      <c r="R622">
        <v>1</v>
      </c>
      <c r="S622">
        <v>0</v>
      </c>
      <c r="T622">
        <v>0.84099999999999997</v>
      </c>
      <c r="U622">
        <v>4.8999999999999998E-4</v>
      </c>
      <c r="V622">
        <v>0</v>
      </c>
      <c r="W622">
        <v>6.2E-4</v>
      </c>
      <c r="X622">
        <v>12088.7</v>
      </c>
      <c r="Y622">
        <v>1.8</v>
      </c>
      <c r="Z622">
        <v>3.4</v>
      </c>
      <c r="AA622">
        <v>7578.1670000000004</v>
      </c>
      <c r="AB622">
        <v>3.762</v>
      </c>
      <c r="AC622">
        <v>11226.056</v>
      </c>
      <c r="AD622">
        <v>5.2999999999999999E-2</v>
      </c>
      <c r="AE622">
        <v>3.9E-2</v>
      </c>
      <c r="AF622">
        <v>9.6029999999999998</v>
      </c>
      <c r="AG622">
        <v>5507.97</v>
      </c>
      <c r="AH622">
        <v>1.946</v>
      </c>
      <c r="AI622">
        <v>4.1210000000000004</v>
      </c>
      <c r="AJ622">
        <v>39.503</v>
      </c>
      <c r="AK622">
        <v>0.96499999999999997</v>
      </c>
      <c r="AL622">
        <v>3.665</v>
      </c>
      <c r="AM622">
        <v>0.495</v>
      </c>
      <c r="AN622">
        <v>0.97899999999999998</v>
      </c>
      <c r="AO622">
        <v>3.295E-2</v>
      </c>
      <c r="AP622">
        <v>9.3000000000000005E-4</v>
      </c>
    </row>
    <row r="623" spans="1:42">
      <c r="A623">
        <v>28800</v>
      </c>
      <c r="B623">
        <v>5779.9110000000001</v>
      </c>
      <c r="C623">
        <v>-1.03</v>
      </c>
      <c r="D623">
        <v>7.4189999999999996</v>
      </c>
      <c r="E623">
        <v>7.3629999999999998E-3</v>
      </c>
      <c r="F623">
        <v>98.4</v>
      </c>
      <c r="G623">
        <v>4846.3999999999996</v>
      </c>
      <c r="H623">
        <v>12426.4</v>
      </c>
      <c r="I623">
        <v>98.370999999999995</v>
      </c>
      <c r="J623">
        <v>1.0840000000000001</v>
      </c>
      <c r="K623">
        <v>1.7000000000000001E-2</v>
      </c>
      <c r="L623">
        <v>1.117</v>
      </c>
      <c r="M623">
        <v>0.92200000000000004</v>
      </c>
      <c r="N623">
        <v>3839</v>
      </c>
      <c r="O623">
        <v>0.35439999999999999</v>
      </c>
      <c r="P623">
        <v>0.62360000000000004</v>
      </c>
      <c r="Q623">
        <v>7.7000000000000002E-3</v>
      </c>
      <c r="R623">
        <v>1</v>
      </c>
      <c r="S623">
        <v>0</v>
      </c>
      <c r="T623">
        <v>1.2050000000000001</v>
      </c>
      <c r="U623">
        <v>4.6999999999999999E-4</v>
      </c>
      <c r="V623">
        <v>0</v>
      </c>
      <c r="W623">
        <v>5.9999999999999995E-4</v>
      </c>
      <c r="X623">
        <v>13974.4</v>
      </c>
      <c r="Y623">
        <v>1.8</v>
      </c>
      <c r="Z623">
        <v>3.4</v>
      </c>
      <c r="AA623">
        <v>7846.19</v>
      </c>
      <c r="AB623">
        <v>3.6</v>
      </c>
      <c r="AC623">
        <v>10876.115</v>
      </c>
      <c r="AD623">
        <v>5.5E-2</v>
      </c>
      <c r="AE623">
        <v>4.2999999999999997E-2</v>
      </c>
      <c r="AF623">
        <v>10.234999999999999</v>
      </c>
      <c r="AG623">
        <v>6018.192</v>
      </c>
      <c r="AH623">
        <v>1.82</v>
      </c>
      <c r="AI623">
        <v>3.8740000000000001</v>
      </c>
      <c r="AJ623">
        <v>33.671999999999997</v>
      </c>
      <c r="AK623">
        <v>1.032</v>
      </c>
      <c r="AL623">
        <v>3.5049999999999999</v>
      </c>
      <c r="AM623">
        <v>0.53100000000000003</v>
      </c>
      <c r="AN623">
        <v>0.85099999999999998</v>
      </c>
      <c r="AO623">
        <v>3.0949999999999998E-2</v>
      </c>
      <c r="AP623">
        <v>9.2000000000000003E-4</v>
      </c>
    </row>
    <row r="624" spans="1:42">
      <c r="A624">
        <v>28800</v>
      </c>
      <c r="B624">
        <v>5760.384</v>
      </c>
      <c r="C624">
        <v>-1.4630000000000001</v>
      </c>
      <c r="D624">
        <v>7.1710000000000003</v>
      </c>
      <c r="E624">
        <v>8.0070000000000002E-3</v>
      </c>
      <c r="F624">
        <v>105.1</v>
      </c>
      <c r="G624">
        <v>4486.3999999999996</v>
      </c>
      <c r="H624">
        <v>11904.1</v>
      </c>
      <c r="I624">
        <v>105.14</v>
      </c>
      <c r="J624">
        <v>1.234</v>
      </c>
      <c r="K624">
        <v>1.7999999999999999E-2</v>
      </c>
      <c r="L624">
        <v>1.643</v>
      </c>
      <c r="M624">
        <v>1.0629999999999999</v>
      </c>
      <c r="N624">
        <v>3591</v>
      </c>
      <c r="O624">
        <v>0.35049999999999998</v>
      </c>
      <c r="P624">
        <v>0.63939999999999997</v>
      </c>
      <c r="Q624">
        <v>7.9000000000000008E-3</v>
      </c>
      <c r="R624">
        <v>1</v>
      </c>
      <c r="S624">
        <v>0</v>
      </c>
      <c r="T624">
        <v>1.145</v>
      </c>
      <c r="U624">
        <v>4.8000000000000001E-4</v>
      </c>
      <c r="V624">
        <v>0</v>
      </c>
      <c r="W624">
        <v>6.8000000000000005E-4</v>
      </c>
      <c r="X624">
        <v>13968.3</v>
      </c>
      <c r="Y624">
        <v>1.9</v>
      </c>
      <c r="Z624">
        <v>3.6</v>
      </c>
      <c r="AA624">
        <v>7674.2460000000001</v>
      </c>
      <c r="AB624">
        <v>3.6440000000000001</v>
      </c>
      <c r="AC624">
        <v>10838.66</v>
      </c>
      <c r="AD624">
        <v>5.1999999999999998E-2</v>
      </c>
      <c r="AE624">
        <v>4.2000000000000003E-2</v>
      </c>
      <c r="AF624">
        <v>9.359</v>
      </c>
      <c r="AG624">
        <v>5748.8140000000003</v>
      </c>
      <c r="AH624">
        <v>1.9870000000000001</v>
      </c>
      <c r="AI624">
        <v>3.6259999999999999</v>
      </c>
      <c r="AJ624">
        <v>27.841000000000001</v>
      </c>
      <c r="AK624">
        <v>1.1000000000000001</v>
      </c>
      <c r="AL624">
        <v>3.601</v>
      </c>
      <c r="AM624">
        <v>0.45400000000000001</v>
      </c>
      <c r="AN624">
        <v>1.0529999999999999</v>
      </c>
      <c r="AO624">
        <v>3.2649999999999998E-2</v>
      </c>
      <c r="AP624">
        <v>9.1E-4</v>
      </c>
    </row>
    <row r="625" spans="1:42">
      <c r="A625">
        <v>28800</v>
      </c>
      <c r="B625">
        <v>5748.0730000000003</v>
      </c>
      <c r="C625">
        <v>-2.1850000000000001</v>
      </c>
      <c r="D625">
        <v>7.032</v>
      </c>
      <c r="E625">
        <v>8.7430000000000008E-3</v>
      </c>
      <c r="F625">
        <v>111.7</v>
      </c>
      <c r="G625">
        <v>4201.7</v>
      </c>
      <c r="H625">
        <v>11469.3</v>
      </c>
      <c r="I625">
        <v>111.71899999999999</v>
      </c>
      <c r="J625">
        <v>1.1639999999999999</v>
      </c>
      <c r="K625">
        <v>1.9E-2</v>
      </c>
      <c r="L625">
        <v>1.696</v>
      </c>
      <c r="M625">
        <v>1.37</v>
      </c>
      <c r="N625">
        <v>3397</v>
      </c>
      <c r="O625">
        <v>0.34839999999999999</v>
      </c>
      <c r="P625">
        <v>0.65069999999999995</v>
      </c>
      <c r="Q625">
        <v>7.7000000000000002E-3</v>
      </c>
      <c r="R625">
        <v>1</v>
      </c>
      <c r="S625">
        <v>0</v>
      </c>
      <c r="T625">
        <v>1.095</v>
      </c>
      <c r="U625">
        <v>4.8999999999999998E-4</v>
      </c>
      <c r="V625">
        <v>0</v>
      </c>
      <c r="W625">
        <v>7.6000000000000004E-4</v>
      </c>
      <c r="X625">
        <v>15341.8</v>
      </c>
      <c r="Y625">
        <v>1.8</v>
      </c>
      <c r="Z625">
        <v>3.2</v>
      </c>
      <c r="AA625">
        <v>7715.7730000000001</v>
      </c>
      <c r="AB625">
        <v>3.6139999999999999</v>
      </c>
      <c r="AC625">
        <v>10915.874</v>
      </c>
      <c r="AD625">
        <v>0.05</v>
      </c>
      <c r="AE625">
        <v>4.7E-2</v>
      </c>
      <c r="AF625">
        <v>9.6669999999999998</v>
      </c>
      <c r="AG625">
        <v>6063.9040000000005</v>
      </c>
      <c r="AH625">
        <v>2.294</v>
      </c>
      <c r="AI625">
        <v>4.16</v>
      </c>
      <c r="AJ625">
        <v>33.683999999999997</v>
      </c>
      <c r="AK625">
        <v>1.0629999999999999</v>
      </c>
      <c r="AL625">
        <v>3.7770000000000001</v>
      </c>
      <c r="AM625">
        <v>0.47799999999999998</v>
      </c>
      <c r="AN625">
        <v>1.361</v>
      </c>
      <c r="AO625">
        <v>3.5029999999999999E-2</v>
      </c>
      <c r="AP625">
        <v>9.2000000000000003E-4</v>
      </c>
    </row>
    <row r="626" spans="1:42">
      <c r="A626">
        <v>28800</v>
      </c>
      <c r="B626">
        <v>4222.2560000000003</v>
      </c>
      <c r="C626">
        <v>-1.0329999999999999</v>
      </c>
      <c r="D626">
        <v>6.4669999999999996</v>
      </c>
      <c r="E626">
        <v>6.6629999999999997E-3</v>
      </c>
      <c r="F626">
        <v>90.6</v>
      </c>
      <c r="G626">
        <v>4367.6000000000004</v>
      </c>
      <c r="H626">
        <v>12209</v>
      </c>
      <c r="I626">
        <v>90.625</v>
      </c>
      <c r="J626">
        <v>0.6</v>
      </c>
      <c r="K626">
        <v>2.1000000000000001E-2</v>
      </c>
      <c r="L626">
        <v>1.212</v>
      </c>
      <c r="M626">
        <v>0.91800000000000004</v>
      </c>
      <c r="N626">
        <v>3397</v>
      </c>
      <c r="O626">
        <v>0.34949999999999998</v>
      </c>
      <c r="P626">
        <v>0.64349999999999996</v>
      </c>
      <c r="Q626">
        <v>6.8999999999999999E-3</v>
      </c>
      <c r="R626">
        <v>1</v>
      </c>
      <c r="S626">
        <v>0</v>
      </c>
      <c r="T626">
        <v>0.61</v>
      </c>
      <c r="U626">
        <v>4.6999999999999999E-4</v>
      </c>
      <c r="V626">
        <v>0</v>
      </c>
      <c r="W626">
        <v>7.3999999999999999E-4</v>
      </c>
      <c r="X626">
        <v>11552</v>
      </c>
      <c r="Y626">
        <v>1.8</v>
      </c>
      <c r="Z626">
        <v>3.6</v>
      </c>
      <c r="AA626">
        <v>7543.8289999999997</v>
      </c>
      <c r="AB626">
        <v>3.6579999999999999</v>
      </c>
      <c r="AC626">
        <v>11190.905000000001</v>
      </c>
      <c r="AD626">
        <v>5.1999999999999998E-2</v>
      </c>
      <c r="AE626">
        <v>3.9E-2</v>
      </c>
      <c r="AF626">
        <v>10.298</v>
      </c>
      <c r="AG626">
        <v>4235.326</v>
      </c>
      <c r="AH626">
        <v>2.1680000000000001</v>
      </c>
      <c r="AI626">
        <v>3.9129999999999998</v>
      </c>
      <c r="AJ626">
        <v>36.180999999999997</v>
      </c>
      <c r="AK626">
        <v>0.84699999999999998</v>
      </c>
      <c r="AL626">
        <v>3.6179999999999999</v>
      </c>
      <c r="AM626">
        <v>0.40100000000000002</v>
      </c>
      <c r="AN626">
        <v>0.90300000000000002</v>
      </c>
      <c r="AO626">
        <v>4.045E-2</v>
      </c>
      <c r="AP626">
        <v>9.1E-4</v>
      </c>
    </row>
    <row r="627" spans="1:42">
      <c r="A627">
        <v>28800</v>
      </c>
      <c r="B627">
        <v>5588.0519999999997</v>
      </c>
      <c r="C627">
        <v>0.52900000000000003</v>
      </c>
      <c r="D627">
        <v>9.4079999999999995</v>
      </c>
      <c r="E627">
        <v>6.4689999999999999E-3</v>
      </c>
      <c r="F627">
        <v>106.4</v>
      </c>
      <c r="G627">
        <v>5098.5</v>
      </c>
      <c r="H627">
        <v>13289.7</v>
      </c>
      <c r="I627">
        <v>106.40300000000001</v>
      </c>
      <c r="J627">
        <v>1.625</v>
      </c>
      <c r="K627">
        <v>1.9E-2</v>
      </c>
      <c r="L627">
        <v>1.6819999999999999</v>
      </c>
      <c r="M627">
        <v>0.79500000000000004</v>
      </c>
      <c r="N627">
        <v>3644</v>
      </c>
      <c r="O627">
        <v>0.34560000000000002</v>
      </c>
      <c r="P627">
        <v>0.63629999999999998</v>
      </c>
      <c r="Q627">
        <v>7.1000000000000004E-3</v>
      </c>
      <c r="R627">
        <v>1</v>
      </c>
      <c r="S627">
        <v>0</v>
      </c>
      <c r="T627">
        <v>1.399</v>
      </c>
      <c r="U627">
        <v>4.8000000000000001E-4</v>
      </c>
      <c r="V627">
        <v>0</v>
      </c>
      <c r="W627">
        <v>7.2000000000000005E-4</v>
      </c>
      <c r="X627">
        <v>11545.9</v>
      </c>
      <c r="Y627">
        <v>1.9</v>
      </c>
      <c r="Z627">
        <v>3.3</v>
      </c>
      <c r="AA627">
        <v>7811.8519999999999</v>
      </c>
      <c r="AB627">
        <v>3.5990000000000002</v>
      </c>
      <c r="AC627">
        <v>11153.450999999999</v>
      </c>
      <c r="AD627">
        <v>4.9000000000000002E-2</v>
      </c>
      <c r="AE627">
        <v>4.3999999999999997E-2</v>
      </c>
      <c r="AF627">
        <v>10.929</v>
      </c>
      <c r="AG627">
        <v>5525.1480000000001</v>
      </c>
      <c r="AH627">
        <v>2.0419999999999998</v>
      </c>
      <c r="AI627">
        <v>4.2009999999999996</v>
      </c>
      <c r="AJ627">
        <v>30.35</v>
      </c>
      <c r="AK627">
        <v>0.98499999999999999</v>
      </c>
      <c r="AL627">
        <v>3.4580000000000002</v>
      </c>
      <c r="AM627">
        <v>0.55100000000000005</v>
      </c>
      <c r="AN627">
        <v>0.77500000000000002</v>
      </c>
      <c r="AO627">
        <v>3.4729999999999997E-2</v>
      </c>
      <c r="AP627">
        <v>9.3000000000000005E-4</v>
      </c>
    </row>
    <row r="628" spans="1:42">
      <c r="A628">
        <v>28800</v>
      </c>
      <c r="B628">
        <v>5652.21</v>
      </c>
      <c r="C628">
        <v>-1.536</v>
      </c>
      <c r="D628">
        <v>7.633</v>
      </c>
      <c r="E628">
        <v>7.1679999999999999E-3</v>
      </c>
      <c r="F628">
        <v>109.9</v>
      </c>
      <c r="G628">
        <v>4708.6000000000004</v>
      </c>
      <c r="H628">
        <v>12304.2</v>
      </c>
      <c r="I628">
        <v>109.929</v>
      </c>
      <c r="J628">
        <v>1.4810000000000001</v>
      </c>
      <c r="K628">
        <v>1.9E-2</v>
      </c>
      <c r="L628">
        <v>1.304</v>
      </c>
      <c r="M628">
        <v>1.0349999999999999</v>
      </c>
      <c r="N628">
        <v>3644</v>
      </c>
      <c r="O628">
        <v>0.35160000000000002</v>
      </c>
      <c r="P628">
        <v>0.629</v>
      </c>
      <c r="Q628">
        <v>7.1999999999999998E-3</v>
      </c>
      <c r="R628">
        <v>1</v>
      </c>
      <c r="S628">
        <v>0</v>
      </c>
      <c r="T628">
        <v>1.339</v>
      </c>
      <c r="U628">
        <v>4.6999999999999999E-4</v>
      </c>
      <c r="V628">
        <v>0</v>
      </c>
      <c r="W628">
        <v>6.9999999999999999E-4</v>
      </c>
      <c r="X628">
        <v>13431.6</v>
      </c>
      <c r="Y628">
        <v>2</v>
      </c>
      <c r="Z628">
        <v>3</v>
      </c>
      <c r="AA628">
        <v>7639.9080000000004</v>
      </c>
      <c r="AB628">
        <v>3.6440000000000001</v>
      </c>
      <c r="AC628">
        <v>10803.51</v>
      </c>
      <c r="AD628">
        <v>5.0999999999999997E-2</v>
      </c>
      <c r="AE628">
        <v>5.5E-2</v>
      </c>
      <c r="AF628">
        <v>11.56</v>
      </c>
      <c r="AG628">
        <v>6035.37</v>
      </c>
      <c r="AH628">
        <v>2.5009999999999999</v>
      </c>
      <c r="AI628">
        <v>3.9540000000000002</v>
      </c>
      <c r="AJ628">
        <v>41.173999999999999</v>
      </c>
      <c r="AK628">
        <v>1.0529999999999999</v>
      </c>
      <c r="AL628">
        <v>3.5539999999999998</v>
      </c>
      <c r="AM628">
        <v>0.58699999999999997</v>
      </c>
      <c r="AN628">
        <v>0.97699999999999998</v>
      </c>
      <c r="AO628">
        <v>3.6429999999999997E-2</v>
      </c>
      <c r="AP628">
        <v>9.3000000000000005E-4</v>
      </c>
    </row>
    <row r="629" spans="1:42">
      <c r="A629">
        <v>28800</v>
      </c>
      <c r="B629">
        <v>5429.5429999999997</v>
      </c>
      <c r="C629">
        <v>-2.032</v>
      </c>
      <c r="D629">
        <v>6.4710000000000001</v>
      </c>
      <c r="E629">
        <v>8.319E-3</v>
      </c>
      <c r="F629">
        <v>100.5</v>
      </c>
      <c r="G629">
        <v>4421.2</v>
      </c>
      <c r="H629">
        <v>12255.4</v>
      </c>
      <c r="I629">
        <v>100.501</v>
      </c>
      <c r="J629">
        <v>0.77</v>
      </c>
      <c r="K629">
        <v>1.9E-2</v>
      </c>
      <c r="L629">
        <v>1.1579999999999999</v>
      </c>
      <c r="M629">
        <v>1.2849999999999999</v>
      </c>
      <c r="N629">
        <v>3643</v>
      </c>
      <c r="O629">
        <v>0.35270000000000001</v>
      </c>
      <c r="P629">
        <v>0.66779999999999995</v>
      </c>
      <c r="Q629">
        <v>7.4000000000000003E-3</v>
      </c>
      <c r="R629">
        <v>1</v>
      </c>
      <c r="S629">
        <v>0</v>
      </c>
      <c r="T629">
        <v>0.85399999999999998</v>
      </c>
      <c r="U629">
        <v>4.8000000000000001E-4</v>
      </c>
      <c r="V629">
        <v>0</v>
      </c>
      <c r="W629">
        <v>6.8000000000000005E-4</v>
      </c>
      <c r="X629">
        <v>13425.5</v>
      </c>
      <c r="Y629">
        <v>2</v>
      </c>
      <c r="Z629">
        <v>3.2</v>
      </c>
      <c r="AA629">
        <v>7467.9639999999999</v>
      </c>
      <c r="AB629">
        <v>3.6880000000000002</v>
      </c>
      <c r="AC629">
        <v>11078.540999999999</v>
      </c>
      <c r="AD629">
        <v>4.8000000000000001E-2</v>
      </c>
      <c r="AE629">
        <v>0.04</v>
      </c>
      <c r="AF629">
        <v>12.191000000000001</v>
      </c>
      <c r="AG629">
        <v>5765.991</v>
      </c>
      <c r="AH629">
        <v>2.0830000000000002</v>
      </c>
      <c r="AI629">
        <v>4.242</v>
      </c>
      <c r="AJ629">
        <v>35.343000000000004</v>
      </c>
      <c r="AK629">
        <v>0.97899999999999998</v>
      </c>
      <c r="AL629">
        <v>3.3940000000000001</v>
      </c>
      <c r="AM629">
        <v>0.623</v>
      </c>
      <c r="AN629">
        <v>1.179</v>
      </c>
      <c r="AO629">
        <v>3.4419999999999999E-2</v>
      </c>
      <c r="AP629">
        <v>9.3000000000000005E-4</v>
      </c>
    </row>
    <row r="630" spans="1:42">
      <c r="A630">
        <v>28800</v>
      </c>
      <c r="B630">
        <v>5322.0870000000004</v>
      </c>
      <c r="C630">
        <v>-1.1919999999999999</v>
      </c>
      <c r="D630">
        <v>6.9020000000000001</v>
      </c>
      <c r="E630">
        <v>5.7959999999999999E-3</v>
      </c>
      <c r="F630">
        <v>94.4</v>
      </c>
      <c r="G630">
        <v>4833.7</v>
      </c>
      <c r="H630">
        <v>12300</v>
      </c>
      <c r="I630">
        <v>94.355000000000004</v>
      </c>
      <c r="J630">
        <v>0.71</v>
      </c>
      <c r="K630">
        <v>1.7999999999999999E-2</v>
      </c>
      <c r="L630">
        <v>1.0580000000000001</v>
      </c>
      <c r="M630">
        <v>1.077</v>
      </c>
      <c r="N630">
        <v>3643</v>
      </c>
      <c r="O630">
        <v>0.3488</v>
      </c>
      <c r="P630">
        <v>0.66059999999999997</v>
      </c>
      <c r="Q630">
        <v>5.5999999999999999E-3</v>
      </c>
      <c r="R630">
        <v>1</v>
      </c>
      <c r="S630">
        <v>0</v>
      </c>
      <c r="T630">
        <v>0.79300000000000004</v>
      </c>
      <c r="U630">
        <v>4.6000000000000001E-4</v>
      </c>
      <c r="V630">
        <v>0</v>
      </c>
      <c r="W630">
        <v>6.6E-4</v>
      </c>
      <c r="X630">
        <v>11527.6</v>
      </c>
      <c r="Y630">
        <v>1.8</v>
      </c>
      <c r="Z630">
        <v>3.2</v>
      </c>
      <c r="AA630">
        <v>7735.9870000000001</v>
      </c>
      <c r="AB630">
        <v>3.7320000000000002</v>
      </c>
      <c r="AC630">
        <v>10728.6</v>
      </c>
      <c r="AD630">
        <v>5.2999999999999999E-2</v>
      </c>
      <c r="AE630">
        <v>5.0999999999999997E-2</v>
      </c>
      <c r="AF630">
        <v>11.316000000000001</v>
      </c>
      <c r="AG630">
        <v>5496.6130000000003</v>
      </c>
      <c r="AH630">
        <v>1.9570000000000001</v>
      </c>
      <c r="AI630">
        <v>3.4590000000000001</v>
      </c>
      <c r="AJ630">
        <v>37.840000000000003</v>
      </c>
      <c r="AK630">
        <v>0.97499999999999998</v>
      </c>
      <c r="AL630">
        <v>4</v>
      </c>
      <c r="AM630">
        <v>0.433</v>
      </c>
      <c r="AN630">
        <v>1.05</v>
      </c>
      <c r="AO630">
        <v>3.2419999999999997E-2</v>
      </c>
      <c r="AP630">
        <v>9.3000000000000005E-4</v>
      </c>
    </row>
    <row r="631" spans="1:42">
      <c r="A631">
        <v>28800</v>
      </c>
      <c r="B631">
        <v>4935.9870000000001</v>
      </c>
      <c r="C631">
        <v>-2.2509999999999999</v>
      </c>
      <c r="D631">
        <v>6.9409999999999998</v>
      </c>
      <c r="E631">
        <v>8.5120000000000005E-3</v>
      </c>
      <c r="F631">
        <v>132.4</v>
      </c>
      <c r="G631">
        <v>4457.8999999999996</v>
      </c>
      <c r="H631">
        <v>11944.2</v>
      </c>
      <c r="I631">
        <v>132.43</v>
      </c>
      <c r="J631">
        <v>1.538</v>
      </c>
      <c r="K631">
        <v>2.7E-2</v>
      </c>
      <c r="L631">
        <v>1.139</v>
      </c>
      <c r="M631">
        <v>1.7350000000000001</v>
      </c>
      <c r="N631">
        <v>3642</v>
      </c>
      <c r="O631">
        <v>0.34989999999999999</v>
      </c>
      <c r="P631">
        <v>0.65339999999999998</v>
      </c>
      <c r="Q631">
        <v>6.7999999999999996E-3</v>
      </c>
      <c r="R631">
        <v>1</v>
      </c>
      <c r="S631">
        <v>0</v>
      </c>
      <c r="T631">
        <v>1.5820000000000001</v>
      </c>
      <c r="U631">
        <v>4.8000000000000001E-4</v>
      </c>
      <c r="V631">
        <v>0</v>
      </c>
      <c r="W631">
        <v>7.3999999999999999E-4</v>
      </c>
      <c r="X631">
        <v>13413.3</v>
      </c>
      <c r="Y631">
        <v>1.9</v>
      </c>
      <c r="Z631">
        <v>3.4</v>
      </c>
      <c r="AA631">
        <v>7784.027</v>
      </c>
      <c r="AB631">
        <v>3.57</v>
      </c>
      <c r="AC631">
        <v>11003.630999999999</v>
      </c>
      <c r="AD631">
        <v>5.0999999999999997E-2</v>
      </c>
      <c r="AE631">
        <v>4.9000000000000002E-2</v>
      </c>
      <c r="AF631">
        <v>10.441000000000001</v>
      </c>
      <c r="AG631">
        <v>5227.2349999999997</v>
      </c>
      <c r="AH631">
        <v>2.4159999999999999</v>
      </c>
      <c r="AI631">
        <v>3.7469999999999999</v>
      </c>
      <c r="AJ631">
        <v>40.335999999999999</v>
      </c>
      <c r="AK631">
        <v>1.0429999999999999</v>
      </c>
      <c r="AL631">
        <v>3.585</v>
      </c>
      <c r="AM631">
        <v>0.69599999999999995</v>
      </c>
      <c r="AN631">
        <v>1.5820000000000001</v>
      </c>
      <c r="AO631">
        <v>3.4119999999999998E-2</v>
      </c>
      <c r="AP631">
        <v>9.5E-4</v>
      </c>
    </row>
    <row r="632" spans="1:42">
      <c r="A632">
        <v>28800</v>
      </c>
      <c r="B632">
        <v>4879.3410000000003</v>
      </c>
      <c r="C632">
        <v>-1.5860000000000001</v>
      </c>
      <c r="D632">
        <v>7.6749999999999998</v>
      </c>
      <c r="E632">
        <v>7.4339999999999996E-3</v>
      </c>
      <c r="F632">
        <v>116.2</v>
      </c>
      <c r="G632">
        <v>4426.7</v>
      </c>
      <c r="H632">
        <v>12322.6</v>
      </c>
      <c r="I632">
        <v>116.155</v>
      </c>
      <c r="J632">
        <v>1.5</v>
      </c>
      <c r="K632">
        <v>2.4E-2</v>
      </c>
      <c r="L632">
        <v>1.2529999999999999</v>
      </c>
      <c r="M632">
        <v>1.1679999999999999</v>
      </c>
      <c r="N632">
        <v>3394</v>
      </c>
      <c r="O632">
        <v>0.34599999999999997</v>
      </c>
      <c r="P632">
        <v>0.66920000000000002</v>
      </c>
      <c r="Q632">
        <v>6.8999999999999999E-3</v>
      </c>
      <c r="R632">
        <v>1</v>
      </c>
      <c r="S632">
        <v>0</v>
      </c>
      <c r="T632">
        <v>1.5209999999999999</v>
      </c>
      <c r="U632">
        <v>4.8999999999999998E-4</v>
      </c>
      <c r="V632">
        <v>0</v>
      </c>
      <c r="W632">
        <v>7.2000000000000005E-4</v>
      </c>
      <c r="X632">
        <v>11515.3</v>
      </c>
      <c r="Y632">
        <v>1.9</v>
      </c>
      <c r="Z632">
        <v>3.3</v>
      </c>
      <c r="AA632">
        <v>7612.0829999999996</v>
      </c>
      <c r="AB632">
        <v>3.718</v>
      </c>
      <c r="AC632">
        <v>11278.662</v>
      </c>
      <c r="AD632">
        <v>4.9000000000000002E-2</v>
      </c>
      <c r="AE632">
        <v>4.7E-2</v>
      </c>
      <c r="AF632">
        <v>9.5660000000000007</v>
      </c>
      <c r="AG632">
        <v>4957.857</v>
      </c>
      <c r="AH632">
        <v>1.9970000000000001</v>
      </c>
      <c r="AI632">
        <v>3.4990000000000001</v>
      </c>
      <c r="AJ632">
        <v>34.505000000000003</v>
      </c>
      <c r="AK632">
        <v>1.0389999999999999</v>
      </c>
      <c r="AL632">
        <v>3.4260000000000002</v>
      </c>
      <c r="AM632">
        <v>0.50600000000000001</v>
      </c>
      <c r="AN632">
        <v>1.1240000000000001</v>
      </c>
      <c r="AO632">
        <v>3.9539999999999999E-2</v>
      </c>
      <c r="AP632">
        <v>9.5E-4</v>
      </c>
    </row>
    <row r="633" spans="1:42">
      <c r="A633">
        <v>28800</v>
      </c>
      <c r="B633">
        <v>4447.2889999999998</v>
      </c>
      <c r="C633">
        <v>-2.4620000000000002</v>
      </c>
      <c r="D633">
        <v>5.38</v>
      </c>
      <c r="E633">
        <v>7.3660000000000002E-3</v>
      </c>
      <c r="F633">
        <v>106.3</v>
      </c>
      <c r="G633">
        <v>4178.8999999999996</v>
      </c>
      <c r="H633">
        <v>11626.9</v>
      </c>
      <c r="I633">
        <v>106.267</v>
      </c>
      <c r="J633">
        <v>1.196</v>
      </c>
      <c r="K633">
        <v>2.4E-2</v>
      </c>
      <c r="L633">
        <v>0.65400000000000003</v>
      </c>
      <c r="M633">
        <v>1.258</v>
      </c>
      <c r="N633">
        <v>3449</v>
      </c>
      <c r="O633">
        <v>0.34389999999999998</v>
      </c>
      <c r="P633">
        <v>0.65749999999999997</v>
      </c>
      <c r="Q633">
        <v>6.7999999999999996E-3</v>
      </c>
      <c r="R633">
        <v>1</v>
      </c>
      <c r="S633">
        <v>0</v>
      </c>
      <c r="T633">
        <v>1.472</v>
      </c>
      <c r="U633">
        <v>4.2999999999999999E-4</v>
      </c>
      <c r="V633">
        <v>0</v>
      </c>
      <c r="W633">
        <v>6.8999999999999997E-4</v>
      </c>
      <c r="X633">
        <v>14780.7</v>
      </c>
      <c r="Y633">
        <v>1.7</v>
      </c>
      <c r="Z633">
        <v>3.2</v>
      </c>
      <c r="AA633">
        <v>7653.6090000000004</v>
      </c>
      <c r="AB633">
        <v>3.5840000000000001</v>
      </c>
      <c r="AC633">
        <v>11043.391</v>
      </c>
      <c r="AD633">
        <v>5.7000000000000002E-2</v>
      </c>
      <c r="AE633">
        <v>4.5999999999999999E-2</v>
      </c>
      <c r="AF633">
        <v>11.379</v>
      </c>
      <c r="AG633">
        <v>4493.3469999999998</v>
      </c>
      <c r="AH633">
        <v>2.3050000000000002</v>
      </c>
      <c r="AI633">
        <v>3.4980000000000002</v>
      </c>
      <c r="AJ633">
        <v>48.677</v>
      </c>
      <c r="AK633">
        <v>1.0029999999999999</v>
      </c>
      <c r="AL633">
        <v>3.8570000000000002</v>
      </c>
      <c r="AM633">
        <v>0.64300000000000002</v>
      </c>
      <c r="AN633">
        <v>0.77300000000000002</v>
      </c>
      <c r="AO633">
        <v>3.449E-2</v>
      </c>
      <c r="AP633">
        <v>9.3999999999999997E-4</v>
      </c>
    </row>
    <row r="634" spans="1:42">
      <c r="A634">
        <v>28800</v>
      </c>
      <c r="B634">
        <v>5400.72</v>
      </c>
      <c r="C634">
        <v>-1.716</v>
      </c>
      <c r="D634">
        <v>6.1890000000000001</v>
      </c>
      <c r="E634">
        <v>7.0990000000000003E-3</v>
      </c>
      <c r="F634">
        <v>86.9</v>
      </c>
      <c r="G634">
        <v>4567.6000000000004</v>
      </c>
      <c r="H634">
        <v>12520.7</v>
      </c>
      <c r="I634">
        <v>86.909000000000006</v>
      </c>
      <c r="J634">
        <v>0.35399999999999998</v>
      </c>
      <c r="K634">
        <v>1.6E-2</v>
      </c>
      <c r="L634">
        <v>1.032</v>
      </c>
      <c r="M634">
        <v>1.079</v>
      </c>
      <c r="N634">
        <v>3696</v>
      </c>
      <c r="O634">
        <v>0.34989999999999999</v>
      </c>
      <c r="P634">
        <v>0.65029999999999999</v>
      </c>
      <c r="Q634">
        <v>6.8999999999999999E-3</v>
      </c>
      <c r="R634">
        <v>1</v>
      </c>
      <c r="S634">
        <v>0</v>
      </c>
      <c r="T634">
        <v>0.56200000000000006</v>
      </c>
      <c r="U634">
        <v>5.1000000000000004E-4</v>
      </c>
      <c r="V634">
        <v>0</v>
      </c>
      <c r="W634">
        <v>7.6999999999999996E-4</v>
      </c>
      <c r="X634">
        <v>12882.7</v>
      </c>
      <c r="Y634">
        <v>1.8</v>
      </c>
      <c r="Z634">
        <v>3.4</v>
      </c>
      <c r="AA634">
        <v>7701.6490000000003</v>
      </c>
      <c r="AB634">
        <v>3.7309999999999999</v>
      </c>
      <c r="AC634">
        <v>11318.422</v>
      </c>
      <c r="AD634">
        <v>5.5E-2</v>
      </c>
      <c r="AE634">
        <v>5.0999999999999997E-2</v>
      </c>
      <c r="AF634">
        <v>10.504</v>
      </c>
      <c r="AG634">
        <v>5783.1689999999999</v>
      </c>
      <c r="AH634">
        <v>1.8859999999999999</v>
      </c>
      <c r="AI634">
        <v>3.786</v>
      </c>
      <c r="AJ634">
        <v>34.518000000000001</v>
      </c>
      <c r="AK634">
        <v>0.92800000000000005</v>
      </c>
      <c r="AL634">
        <v>3.4430000000000001</v>
      </c>
      <c r="AM634">
        <v>0.56599999999999995</v>
      </c>
      <c r="AN634">
        <v>0.97399999999999998</v>
      </c>
      <c r="AO634">
        <v>3.2480000000000002E-2</v>
      </c>
      <c r="AP634">
        <v>9.2000000000000003E-4</v>
      </c>
    </row>
    <row r="635" spans="1:42">
      <c r="A635">
        <v>28800</v>
      </c>
      <c r="B635">
        <v>6107.3410000000003</v>
      </c>
      <c r="C635">
        <v>-0.14899999999999999</v>
      </c>
      <c r="D635">
        <v>8.9030000000000005</v>
      </c>
      <c r="E635">
        <v>5.9820000000000003E-3</v>
      </c>
      <c r="F635">
        <v>96.9</v>
      </c>
      <c r="G635">
        <v>5183.6000000000004</v>
      </c>
      <c r="H635">
        <v>13356.4</v>
      </c>
      <c r="I635">
        <v>96.903999999999996</v>
      </c>
      <c r="J635">
        <v>0.92500000000000004</v>
      </c>
      <c r="K635">
        <v>1.6E-2</v>
      </c>
      <c r="L635">
        <v>1.018</v>
      </c>
      <c r="M635">
        <v>0.96599999999999997</v>
      </c>
      <c r="N635">
        <v>3695</v>
      </c>
      <c r="O635">
        <v>0.35099999999999998</v>
      </c>
      <c r="P635">
        <v>0.6431</v>
      </c>
      <c r="Q635">
        <v>6.1000000000000004E-3</v>
      </c>
      <c r="R635">
        <v>1</v>
      </c>
      <c r="S635">
        <v>0</v>
      </c>
      <c r="T635">
        <v>0.92600000000000005</v>
      </c>
      <c r="U635">
        <v>4.8999999999999998E-4</v>
      </c>
      <c r="V635">
        <v>0</v>
      </c>
      <c r="W635">
        <v>6.4999999999999997E-4</v>
      </c>
      <c r="X635">
        <v>12876.6</v>
      </c>
      <c r="Y635">
        <v>2</v>
      </c>
      <c r="Z635">
        <v>3.3</v>
      </c>
      <c r="AA635">
        <v>7749.6890000000003</v>
      </c>
      <c r="AB635">
        <v>3.57</v>
      </c>
      <c r="AC635">
        <v>10968.481</v>
      </c>
      <c r="AD635">
        <v>5.2999999999999999E-2</v>
      </c>
      <c r="AE635">
        <v>4.2999999999999997E-2</v>
      </c>
      <c r="AF635">
        <v>11.135</v>
      </c>
      <c r="AG635">
        <v>6293.39</v>
      </c>
      <c r="AH635">
        <v>1.76</v>
      </c>
      <c r="AI635">
        <v>3.5390000000000001</v>
      </c>
      <c r="AJ635">
        <v>37.015000000000001</v>
      </c>
      <c r="AK635">
        <v>0.996</v>
      </c>
      <c r="AL635">
        <v>3.7930000000000001</v>
      </c>
      <c r="AM635">
        <v>0.60199999999999998</v>
      </c>
      <c r="AN635">
        <v>0.84599999999999997</v>
      </c>
      <c r="AO635">
        <v>3.4189999999999998E-2</v>
      </c>
      <c r="AP635">
        <v>9.3999999999999997E-4</v>
      </c>
    </row>
    <row r="636" spans="1:42">
      <c r="A636">
        <v>28800</v>
      </c>
      <c r="B636">
        <v>4502.1629999999996</v>
      </c>
      <c r="C636">
        <v>-1.3560000000000001</v>
      </c>
      <c r="D636">
        <v>6.3789999999999996</v>
      </c>
      <c r="E636">
        <v>7.5240000000000003E-3</v>
      </c>
      <c r="F636">
        <v>110.4</v>
      </c>
      <c r="G636">
        <v>4295.1000000000004</v>
      </c>
      <c r="H636">
        <v>11565.8</v>
      </c>
      <c r="I636">
        <v>110.411</v>
      </c>
      <c r="J636">
        <v>1.327</v>
      </c>
      <c r="K636">
        <v>2.5000000000000001E-2</v>
      </c>
      <c r="L636">
        <v>1.4610000000000001</v>
      </c>
      <c r="M636">
        <v>1.0760000000000001</v>
      </c>
      <c r="N636">
        <v>3447</v>
      </c>
      <c r="O636">
        <v>0.35199999999999998</v>
      </c>
      <c r="P636">
        <v>0.65880000000000005</v>
      </c>
      <c r="Q636">
        <v>7.3000000000000001E-3</v>
      </c>
      <c r="R636">
        <v>1</v>
      </c>
      <c r="S636">
        <v>0</v>
      </c>
      <c r="T636">
        <v>1.2909999999999999</v>
      </c>
      <c r="U636">
        <v>5.1000000000000004E-4</v>
      </c>
      <c r="V636">
        <v>0</v>
      </c>
      <c r="W636">
        <v>6.3000000000000003E-4</v>
      </c>
      <c r="X636">
        <v>12870.5</v>
      </c>
      <c r="Y636">
        <v>2</v>
      </c>
      <c r="Z636">
        <v>3.3</v>
      </c>
      <c r="AA636">
        <v>7797.7290000000003</v>
      </c>
      <c r="AB636">
        <v>3.6139999999999999</v>
      </c>
      <c r="AC636">
        <v>10931.026</v>
      </c>
      <c r="AD636">
        <v>4.7E-2</v>
      </c>
      <c r="AE636">
        <v>4.1000000000000002E-2</v>
      </c>
      <c r="AF636">
        <v>10.26</v>
      </c>
      <c r="AG636">
        <v>4464.8119999999999</v>
      </c>
      <c r="AH636">
        <v>1.927</v>
      </c>
      <c r="AI636">
        <v>4.3630000000000004</v>
      </c>
      <c r="AJ636">
        <v>31.184000000000001</v>
      </c>
      <c r="AK636">
        <v>0.92100000000000004</v>
      </c>
      <c r="AL636">
        <v>3.379</v>
      </c>
      <c r="AM636">
        <v>0.52500000000000002</v>
      </c>
      <c r="AN636">
        <v>1.048</v>
      </c>
      <c r="AO636">
        <v>3.218E-2</v>
      </c>
      <c r="AP636">
        <v>9.3000000000000005E-4</v>
      </c>
    </row>
    <row r="637" spans="1:42">
      <c r="A637">
        <v>28800</v>
      </c>
      <c r="B637">
        <v>5393.4449999999997</v>
      </c>
      <c r="C637">
        <v>-1.5129999999999999</v>
      </c>
      <c r="D637">
        <v>6.8250000000000002</v>
      </c>
      <c r="E637">
        <v>7.6490000000000004E-3</v>
      </c>
      <c r="F637">
        <v>88.3</v>
      </c>
      <c r="G637">
        <v>4339.1000000000004</v>
      </c>
      <c r="H637">
        <v>11897.9</v>
      </c>
      <c r="I637">
        <v>88.259</v>
      </c>
      <c r="J637">
        <v>0.39700000000000002</v>
      </c>
      <c r="K637">
        <v>1.6E-2</v>
      </c>
      <c r="L637">
        <v>0.73199999999999998</v>
      </c>
      <c r="M637">
        <v>1.0720000000000001</v>
      </c>
      <c r="N637">
        <v>3447</v>
      </c>
      <c r="O637">
        <v>0.35310000000000002</v>
      </c>
      <c r="P637">
        <v>0.65159999999999996</v>
      </c>
      <c r="Q637">
        <v>7.4000000000000003E-3</v>
      </c>
      <c r="R637">
        <v>1</v>
      </c>
      <c r="S637">
        <v>0</v>
      </c>
      <c r="T637">
        <v>0.38100000000000001</v>
      </c>
      <c r="U637">
        <v>4.8999999999999998E-4</v>
      </c>
      <c r="V637">
        <v>0</v>
      </c>
      <c r="W637">
        <v>6.0999999999999997E-4</v>
      </c>
      <c r="X637">
        <v>14756.3</v>
      </c>
      <c r="Y637">
        <v>1.6</v>
      </c>
      <c r="Z637">
        <v>3.5</v>
      </c>
      <c r="AA637">
        <v>7845.768</v>
      </c>
      <c r="AB637">
        <v>3.5550000000000002</v>
      </c>
      <c r="AC637">
        <v>11206.057000000001</v>
      </c>
      <c r="AD637">
        <v>5.1999999999999998E-2</v>
      </c>
      <c r="AE637">
        <v>4.4999999999999998E-2</v>
      </c>
      <c r="AF637">
        <v>10.891</v>
      </c>
      <c r="AG637">
        <v>5754.634</v>
      </c>
      <c r="AH637">
        <v>1.508</v>
      </c>
      <c r="AI637">
        <v>3.044</v>
      </c>
      <c r="AJ637">
        <v>42.008000000000003</v>
      </c>
      <c r="AK637">
        <v>0.98899999999999999</v>
      </c>
      <c r="AL637">
        <v>3.4740000000000002</v>
      </c>
      <c r="AM637">
        <v>0.44800000000000001</v>
      </c>
      <c r="AN637">
        <v>0.92</v>
      </c>
      <c r="AO637">
        <v>3.7600000000000001E-2</v>
      </c>
      <c r="AP637">
        <v>9.3000000000000005E-4</v>
      </c>
    </row>
    <row r="638" spans="1:42">
      <c r="A638">
        <v>28800</v>
      </c>
      <c r="B638">
        <v>4757.8280000000004</v>
      </c>
      <c r="C638">
        <v>-1.569</v>
      </c>
      <c r="D638">
        <v>6.5979999999999999</v>
      </c>
      <c r="E638">
        <v>5.3759999999999997E-3</v>
      </c>
      <c r="F638">
        <v>94</v>
      </c>
      <c r="G638">
        <v>4426</v>
      </c>
      <c r="H638">
        <v>11617.5</v>
      </c>
      <c r="I638">
        <v>94.034999999999997</v>
      </c>
      <c r="J638">
        <v>0.82399999999999995</v>
      </c>
      <c r="K638">
        <v>0.02</v>
      </c>
      <c r="L638">
        <v>0.82099999999999995</v>
      </c>
      <c r="M638">
        <v>0.90100000000000002</v>
      </c>
      <c r="N638">
        <v>3199</v>
      </c>
      <c r="O638">
        <v>0.34920000000000001</v>
      </c>
      <c r="P638">
        <v>0.64439999999999997</v>
      </c>
      <c r="Q638">
        <v>5.5999999999999999E-3</v>
      </c>
      <c r="R638">
        <v>1</v>
      </c>
      <c r="S638">
        <v>0</v>
      </c>
      <c r="T638">
        <v>0.745</v>
      </c>
      <c r="U638">
        <v>5.0000000000000001E-4</v>
      </c>
      <c r="V638">
        <v>0</v>
      </c>
      <c r="W638">
        <v>7.9000000000000001E-4</v>
      </c>
      <c r="X638">
        <v>14750.2</v>
      </c>
      <c r="Y638">
        <v>1.9</v>
      </c>
      <c r="Z638">
        <v>3.4</v>
      </c>
      <c r="AA638">
        <v>7893.808</v>
      </c>
      <c r="AB638">
        <v>3.5990000000000002</v>
      </c>
      <c r="AC638">
        <v>10856.116</v>
      </c>
      <c r="AD638">
        <v>5.2999999999999999E-2</v>
      </c>
      <c r="AE638">
        <v>3.6999999999999998E-2</v>
      </c>
      <c r="AF638">
        <v>11.523</v>
      </c>
      <c r="AG638">
        <v>4705.6559999999999</v>
      </c>
      <c r="AH638">
        <v>1.9670000000000001</v>
      </c>
      <c r="AI638">
        <v>3.8679999999999999</v>
      </c>
      <c r="AJ638">
        <v>44.503999999999998</v>
      </c>
      <c r="AK638">
        <v>1.0569999999999999</v>
      </c>
      <c r="AL638">
        <v>4.08</v>
      </c>
      <c r="AM638">
        <v>0.48499999999999999</v>
      </c>
      <c r="AN638">
        <v>0.79100000000000004</v>
      </c>
      <c r="AO638">
        <v>3.9309999999999998E-2</v>
      </c>
      <c r="AP638">
        <v>9.3000000000000005E-4</v>
      </c>
    </row>
    <row r="639" spans="1:42">
      <c r="A639">
        <v>28800</v>
      </c>
      <c r="B639">
        <v>6072.8360000000002</v>
      </c>
      <c r="C639">
        <v>0.23599999999999999</v>
      </c>
      <c r="D639">
        <v>9.1649999999999991</v>
      </c>
      <c r="E639">
        <v>6.1599999999999997E-3</v>
      </c>
      <c r="F639">
        <v>94</v>
      </c>
      <c r="G639">
        <v>4686</v>
      </c>
      <c r="H639">
        <v>12301</v>
      </c>
      <c r="I639">
        <v>93.966999999999999</v>
      </c>
      <c r="J639">
        <v>0.98699999999999999</v>
      </c>
      <c r="K639">
        <v>1.4999999999999999E-2</v>
      </c>
      <c r="L639">
        <v>1.0640000000000001</v>
      </c>
      <c r="M639">
        <v>0.72</v>
      </c>
      <c r="N639">
        <v>3198</v>
      </c>
      <c r="O639">
        <v>0.3503</v>
      </c>
      <c r="P639">
        <v>0.66020000000000001</v>
      </c>
      <c r="Q639">
        <v>6.7999999999999996E-3</v>
      </c>
      <c r="R639">
        <v>1</v>
      </c>
      <c r="S639">
        <v>0</v>
      </c>
      <c r="T639">
        <v>1.109</v>
      </c>
      <c r="U639">
        <v>4.8000000000000001E-4</v>
      </c>
      <c r="V639">
        <v>0</v>
      </c>
      <c r="W639">
        <v>6.7000000000000002E-4</v>
      </c>
      <c r="X639">
        <v>14744.1</v>
      </c>
      <c r="Y639">
        <v>1.9</v>
      </c>
      <c r="Z639">
        <v>3.6</v>
      </c>
      <c r="AA639">
        <v>7941.848</v>
      </c>
      <c r="AB639">
        <v>3.6440000000000001</v>
      </c>
      <c r="AC639">
        <v>11131.147000000001</v>
      </c>
      <c r="AD639">
        <v>5.0999999999999997E-2</v>
      </c>
      <c r="AE639">
        <v>4.1000000000000002E-2</v>
      </c>
      <c r="AF639">
        <v>12.154</v>
      </c>
      <c r="AG639">
        <v>5995.4780000000001</v>
      </c>
      <c r="AH639">
        <v>2.1339999999999999</v>
      </c>
      <c r="AI639">
        <v>3.62</v>
      </c>
      <c r="AJ639">
        <v>38.673000000000002</v>
      </c>
      <c r="AK639">
        <v>0.98199999999999998</v>
      </c>
      <c r="AL639">
        <v>3.9209999999999998</v>
      </c>
      <c r="AM639">
        <v>0.52100000000000002</v>
      </c>
      <c r="AN639">
        <v>0.66300000000000003</v>
      </c>
      <c r="AO639">
        <v>3.3579999999999999E-2</v>
      </c>
      <c r="AP639">
        <v>9.3000000000000005E-4</v>
      </c>
    </row>
    <row r="640" spans="1:42">
      <c r="A640">
        <v>28800</v>
      </c>
      <c r="B640">
        <v>5075.009</v>
      </c>
      <c r="C640">
        <v>-1.9339999999999999</v>
      </c>
      <c r="D640">
        <v>7.1980000000000004</v>
      </c>
      <c r="E640">
        <v>5.8960000000000002E-3</v>
      </c>
      <c r="F640">
        <v>112.6</v>
      </c>
      <c r="G640">
        <v>4666.3999999999996</v>
      </c>
      <c r="H640">
        <v>12041.9</v>
      </c>
      <c r="I640">
        <v>112.61499999999999</v>
      </c>
      <c r="J640">
        <v>1.6379999999999999</v>
      </c>
      <c r="K640">
        <v>2.1999999999999999E-2</v>
      </c>
      <c r="L640">
        <v>0.69599999999999995</v>
      </c>
      <c r="M640">
        <v>1.0329999999999999</v>
      </c>
      <c r="N640">
        <v>3446</v>
      </c>
      <c r="O640">
        <v>0.3513</v>
      </c>
      <c r="P640">
        <v>0.63</v>
      </c>
      <c r="Q640">
        <v>5.8999999999999999E-3</v>
      </c>
      <c r="R640">
        <v>1</v>
      </c>
      <c r="S640">
        <v>0</v>
      </c>
      <c r="T640">
        <v>1.4730000000000001</v>
      </c>
      <c r="U640">
        <v>4.2999999999999999E-4</v>
      </c>
      <c r="V640">
        <v>0</v>
      </c>
      <c r="W640">
        <v>6.4999999999999997E-4</v>
      </c>
      <c r="X640">
        <v>14737.9</v>
      </c>
      <c r="Y640">
        <v>1.8</v>
      </c>
      <c r="Z640">
        <v>3.3</v>
      </c>
      <c r="AA640">
        <v>7769.9040000000005</v>
      </c>
      <c r="AB640">
        <v>3.6880000000000002</v>
      </c>
      <c r="AC640">
        <v>10781.207</v>
      </c>
      <c r="AD640">
        <v>5.1999999999999998E-2</v>
      </c>
      <c r="AE640">
        <v>3.9E-2</v>
      </c>
      <c r="AF640">
        <v>12.785</v>
      </c>
      <c r="AG640">
        <v>4946.4989999999998</v>
      </c>
      <c r="AH640">
        <v>2.008</v>
      </c>
      <c r="AI640">
        <v>3.9089999999999998</v>
      </c>
      <c r="AJ640">
        <v>49.497999999999998</v>
      </c>
      <c r="AK640">
        <v>0.97899999999999998</v>
      </c>
      <c r="AL640">
        <v>3.5059999999999998</v>
      </c>
      <c r="AM640">
        <v>0.44400000000000001</v>
      </c>
      <c r="AN640">
        <v>0.86499999999999999</v>
      </c>
      <c r="AO640">
        <v>3.9E-2</v>
      </c>
      <c r="AP640">
        <v>9.2000000000000003E-4</v>
      </c>
    </row>
    <row r="641" spans="1:42">
      <c r="A641">
        <v>28800</v>
      </c>
      <c r="B641">
        <v>5115.2120000000004</v>
      </c>
      <c r="C641">
        <v>-0.97099999999999997</v>
      </c>
      <c r="D641">
        <v>6.7679999999999998</v>
      </c>
      <c r="E641">
        <v>7.6030000000000004E-3</v>
      </c>
      <c r="F641">
        <v>98.7</v>
      </c>
      <c r="G641">
        <v>4142.3</v>
      </c>
      <c r="H641">
        <v>11537.1</v>
      </c>
      <c r="I641">
        <v>98.676000000000002</v>
      </c>
      <c r="J641">
        <v>1.135</v>
      </c>
      <c r="K641">
        <v>1.9E-2</v>
      </c>
      <c r="L641">
        <v>1.1599999999999999</v>
      </c>
      <c r="M641">
        <v>0.878</v>
      </c>
      <c r="N641">
        <v>3252</v>
      </c>
      <c r="O641">
        <v>0.35909999999999997</v>
      </c>
      <c r="P641">
        <v>0.6643</v>
      </c>
      <c r="Q641">
        <v>7.7999999999999996E-3</v>
      </c>
      <c r="R641">
        <v>1</v>
      </c>
      <c r="S641">
        <v>0</v>
      </c>
      <c r="T641">
        <v>0.999</v>
      </c>
      <c r="U641">
        <v>4.4000000000000002E-4</v>
      </c>
      <c r="V641">
        <v>0</v>
      </c>
      <c r="W641">
        <v>7.2999999999999996E-4</v>
      </c>
      <c r="X641">
        <v>14219.6</v>
      </c>
      <c r="Y641">
        <v>1.8</v>
      </c>
      <c r="Z641">
        <v>3.2</v>
      </c>
      <c r="AA641">
        <v>7811.43</v>
      </c>
      <c r="AB641">
        <v>3.76</v>
      </c>
      <c r="AC641">
        <v>11170.906999999999</v>
      </c>
      <c r="AD641">
        <v>5.3999999999999999E-2</v>
      </c>
      <c r="AE641">
        <v>4.4999999999999998E-2</v>
      </c>
      <c r="AF641">
        <v>11.586</v>
      </c>
      <c r="AG641">
        <v>5261.59</v>
      </c>
      <c r="AH641">
        <v>2.0230000000000001</v>
      </c>
      <c r="AI641">
        <v>3.907</v>
      </c>
      <c r="AJ641">
        <v>38.686</v>
      </c>
      <c r="AK641">
        <v>1.0129999999999999</v>
      </c>
      <c r="AL641">
        <v>3.6829999999999998</v>
      </c>
      <c r="AM641">
        <v>0.46800000000000003</v>
      </c>
      <c r="AN641">
        <v>0.84399999999999997</v>
      </c>
      <c r="AO641">
        <v>3.024E-2</v>
      </c>
      <c r="AP641">
        <v>9.3000000000000005E-4</v>
      </c>
    </row>
    <row r="642" spans="1:42">
      <c r="A642">
        <v>28800</v>
      </c>
      <c r="B642">
        <v>5434.625</v>
      </c>
      <c r="C642">
        <v>-2.2749999999999999</v>
      </c>
      <c r="D642">
        <v>7.585</v>
      </c>
      <c r="E642">
        <v>9.3860000000000002E-3</v>
      </c>
      <c r="F642">
        <v>119.6</v>
      </c>
      <c r="G642">
        <v>4059.8</v>
      </c>
      <c r="H642">
        <v>10693</v>
      </c>
      <c r="I642">
        <v>119.637</v>
      </c>
      <c r="J642">
        <v>1.2909999999999999</v>
      </c>
      <c r="K642">
        <v>2.1999999999999999E-2</v>
      </c>
      <c r="L642">
        <v>0.433</v>
      </c>
      <c r="M642">
        <v>1.573</v>
      </c>
      <c r="N642">
        <v>3252</v>
      </c>
      <c r="O642">
        <v>0.3503</v>
      </c>
      <c r="P642">
        <v>0.6341</v>
      </c>
      <c r="Q642">
        <v>7.9000000000000008E-3</v>
      </c>
      <c r="R642">
        <v>1</v>
      </c>
      <c r="S642">
        <v>0</v>
      </c>
      <c r="T642">
        <v>1.363</v>
      </c>
      <c r="U642">
        <v>4.8000000000000001E-4</v>
      </c>
      <c r="V642">
        <v>0</v>
      </c>
      <c r="W642">
        <v>8.0999999999999996E-4</v>
      </c>
      <c r="X642">
        <v>14213.5</v>
      </c>
      <c r="Y642">
        <v>1.9</v>
      </c>
      <c r="Z642">
        <v>3.4</v>
      </c>
      <c r="AA642">
        <v>7859.47</v>
      </c>
      <c r="AB642">
        <v>3.8050000000000002</v>
      </c>
      <c r="AC642">
        <v>10508.48</v>
      </c>
      <c r="AD642">
        <v>5.0999999999999997E-2</v>
      </c>
      <c r="AE642">
        <v>4.2999999999999997E-2</v>
      </c>
      <c r="AF642">
        <v>10.711</v>
      </c>
      <c r="AG642">
        <v>5771.8109999999997</v>
      </c>
      <c r="AH642">
        <v>1.6040000000000001</v>
      </c>
      <c r="AI642">
        <v>4.1959999999999997</v>
      </c>
      <c r="AJ642">
        <v>49.51</v>
      </c>
      <c r="AK642">
        <v>1.081</v>
      </c>
      <c r="AL642">
        <v>3.778</v>
      </c>
      <c r="AM642">
        <v>0.61799999999999999</v>
      </c>
      <c r="AN642">
        <v>0.71599999999999997</v>
      </c>
      <c r="AO642">
        <v>3.9370000000000002E-2</v>
      </c>
      <c r="AP642">
        <v>9.5E-4</v>
      </c>
    </row>
    <row r="643" spans="1:42">
      <c r="A643">
        <v>28800</v>
      </c>
      <c r="B643">
        <v>5070.6180000000004</v>
      </c>
      <c r="C643">
        <v>-1.667</v>
      </c>
      <c r="D643">
        <v>6.3680000000000003</v>
      </c>
      <c r="E643">
        <v>7.6699999999999997E-3</v>
      </c>
      <c r="F643">
        <v>98.5</v>
      </c>
      <c r="G643">
        <v>4576.8999999999996</v>
      </c>
      <c r="H643">
        <v>12107.6</v>
      </c>
      <c r="I643">
        <v>98.55</v>
      </c>
      <c r="J643">
        <v>0.78200000000000003</v>
      </c>
      <c r="K643">
        <v>1.9E-2</v>
      </c>
      <c r="L643">
        <v>0.76</v>
      </c>
      <c r="M643">
        <v>1.1599999999999999</v>
      </c>
      <c r="N643">
        <v>3747</v>
      </c>
      <c r="O643">
        <v>0.35139999999999999</v>
      </c>
      <c r="P643">
        <v>0.67279999999999995</v>
      </c>
      <c r="Q643">
        <v>7.1000000000000004E-3</v>
      </c>
      <c r="R643">
        <v>1</v>
      </c>
      <c r="S643">
        <v>0</v>
      </c>
      <c r="T643">
        <v>0.878</v>
      </c>
      <c r="U643">
        <v>4.6000000000000001E-4</v>
      </c>
      <c r="V643">
        <v>0</v>
      </c>
      <c r="W643">
        <v>5.9000000000000003E-4</v>
      </c>
      <c r="X643">
        <v>14207.4</v>
      </c>
      <c r="Y643">
        <v>2</v>
      </c>
      <c r="Z643">
        <v>3.3</v>
      </c>
      <c r="AA643">
        <v>7907.51</v>
      </c>
      <c r="AB643">
        <v>3.6429999999999998</v>
      </c>
      <c r="AC643">
        <v>11095.996999999999</v>
      </c>
      <c r="AD643">
        <v>4.9000000000000002E-2</v>
      </c>
      <c r="AE643">
        <v>5.3999999999999999E-2</v>
      </c>
      <c r="AF643">
        <v>11.342000000000001</v>
      </c>
      <c r="AG643">
        <v>5502.433</v>
      </c>
      <c r="AH643">
        <v>2.0630000000000002</v>
      </c>
      <c r="AI643">
        <v>3.948</v>
      </c>
      <c r="AJ643">
        <v>43.679000000000002</v>
      </c>
      <c r="AK643">
        <v>1.006</v>
      </c>
      <c r="AL643">
        <v>3.3639999999999999</v>
      </c>
      <c r="AM643">
        <v>0.54100000000000004</v>
      </c>
      <c r="AN643">
        <v>0.91700000000000004</v>
      </c>
      <c r="AO643">
        <v>3.3649999999999999E-2</v>
      </c>
      <c r="AP643">
        <v>9.3000000000000005E-4</v>
      </c>
    </row>
    <row r="644" spans="1:42">
      <c r="A644">
        <v>28800</v>
      </c>
      <c r="B644">
        <v>5078.6390000000001</v>
      </c>
      <c r="C644">
        <v>-1.8420000000000001</v>
      </c>
      <c r="D644">
        <v>6.5650000000000004</v>
      </c>
      <c r="E644">
        <v>7.6299999999999996E-3</v>
      </c>
      <c r="F644">
        <v>102.6</v>
      </c>
      <c r="G644">
        <v>4358.8999999999996</v>
      </c>
      <c r="H644">
        <v>11464.3</v>
      </c>
      <c r="I644">
        <v>102.557</v>
      </c>
      <c r="J644">
        <v>0.96399999999999997</v>
      </c>
      <c r="K644">
        <v>0.02</v>
      </c>
      <c r="L644">
        <v>0.65600000000000003</v>
      </c>
      <c r="M644">
        <v>1.173</v>
      </c>
      <c r="N644">
        <v>3498</v>
      </c>
      <c r="O644">
        <v>0.34749999999999998</v>
      </c>
      <c r="P644">
        <v>0.64259999999999995</v>
      </c>
      <c r="Q644">
        <v>7.3000000000000001E-3</v>
      </c>
      <c r="R644">
        <v>1</v>
      </c>
      <c r="S644">
        <v>0</v>
      </c>
      <c r="T644">
        <v>1.2430000000000001</v>
      </c>
      <c r="U644">
        <v>4.4000000000000002E-4</v>
      </c>
      <c r="V644">
        <v>0</v>
      </c>
      <c r="W644">
        <v>7.6999999999999996E-4</v>
      </c>
      <c r="X644">
        <v>14201.3</v>
      </c>
      <c r="Y644">
        <v>1.8</v>
      </c>
      <c r="Z644">
        <v>3.5</v>
      </c>
      <c r="AA644">
        <v>8175.5330000000004</v>
      </c>
      <c r="AB644">
        <v>3.6869999999999998</v>
      </c>
      <c r="AC644">
        <v>11058.541999999999</v>
      </c>
      <c r="AD644">
        <v>0.05</v>
      </c>
      <c r="AE644">
        <v>5.1999999999999998E-2</v>
      </c>
      <c r="AF644">
        <v>11.973000000000001</v>
      </c>
      <c r="AG644">
        <v>5233.0550000000003</v>
      </c>
      <c r="AH644">
        <v>2.23</v>
      </c>
      <c r="AI644">
        <v>3.7010000000000001</v>
      </c>
      <c r="AJ644">
        <v>46.176000000000002</v>
      </c>
      <c r="AK644">
        <v>1.0029999999999999</v>
      </c>
      <c r="AL644">
        <v>3.714</v>
      </c>
      <c r="AM644">
        <v>0.57699999999999996</v>
      </c>
      <c r="AN644">
        <v>0.78900000000000003</v>
      </c>
      <c r="AO644">
        <v>3.5360000000000003E-2</v>
      </c>
      <c r="AP644">
        <v>9.3000000000000005E-4</v>
      </c>
    </row>
    <row r="645" spans="1:42">
      <c r="A645">
        <v>28800</v>
      </c>
      <c r="B645">
        <v>5656.201</v>
      </c>
      <c r="C645">
        <v>-0.30599999999999999</v>
      </c>
      <c r="D645">
        <v>8.3469999999999995</v>
      </c>
      <c r="E645">
        <v>5.7980000000000002E-3</v>
      </c>
      <c r="F645">
        <v>91</v>
      </c>
      <c r="G645">
        <v>4937.6000000000004</v>
      </c>
      <c r="H645">
        <v>13556.5</v>
      </c>
      <c r="I645">
        <v>90.971000000000004</v>
      </c>
      <c r="J645">
        <v>0.74199999999999999</v>
      </c>
      <c r="K645">
        <v>1.6E-2</v>
      </c>
      <c r="L645">
        <v>1.17</v>
      </c>
      <c r="M645">
        <v>0.75900000000000001</v>
      </c>
      <c r="N645">
        <v>3498</v>
      </c>
      <c r="O645">
        <v>0.34849999999999998</v>
      </c>
      <c r="P645">
        <v>0.63539999999999996</v>
      </c>
      <c r="Q645">
        <v>6.4000000000000003E-3</v>
      </c>
      <c r="R645">
        <v>1</v>
      </c>
      <c r="S645">
        <v>0</v>
      </c>
      <c r="T645">
        <v>0.75800000000000001</v>
      </c>
      <c r="U645">
        <v>4.8999999999999998E-4</v>
      </c>
      <c r="V645">
        <v>0</v>
      </c>
      <c r="W645">
        <v>7.5000000000000002E-4</v>
      </c>
      <c r="X645">
        <v>14195.2</v>
      </c>
      <c r="Y645">
        <v>1.7</v>
      </c>
      <c r="Z645">
        <v>3.5</v>
      </c>
      <c r="AA645">
        <v>7563.6210000000001</v>
      </c>
      <c r="AB645">
        <v>3.5259999999999998</v>
      </c>
      <c r="AC645">
        <v>11333.573</v>
      </c>
      <c r="AD645">
        <v>5.0999999999999997E-2</v>
      </c>
      <c r="AE645">
        <v>4.3999999999999997E-2</v>
      </c>
      <c r="AF645">
        <v>11.098000000000001</v>
      </c>
      <c r="AG645">
        <v>5743.277</v>
      </c>
      <c r="AH645">
        <v>1.8109999999999999</v>
      </c>
      <c r="AI645">
        <v>2.9169999999999998</v>
      </c>
      <c r="AJ645">
        <v>32.017000000000003</v>
      </c>
      <c r="AK645">
        <v>1.071</v>
      </c>
      <c r="AL645">
        <v>3.5550000000000002</v>
      </c>
      <c r="AM645">
        <v>0.61399999999999999</v>
      </c>
      <c r="AN645">
        <v>0.66100000000000003</v>
      </c>
      <c r="AO645">
        <v>3.7060000000000003E-2</v>
      </c>
      <c r="AP645">
        <v>9.3000000000000005E-4</v>
      </c>
    </row>
    <row r="646" spans="1:42">
      <c r="A646">
        <v>28800</v>
      </c>
      <c r="B646">
        <v>5097.1329999999998</v>
      </c>
      <c r="C646">
        <v>-2.3559999999999999</v>
      </c>
      <c r="D646">
        <v>5.6920000000000002</v>
      </c>
      <c r="E646">
        <v>9.1839999999999995E-3</v>
      </c>
      <c r="F646">
        <v>107.2</v>
      </c>
      <c r="G646">
        <v>4117.3</v>
      </c>
      <c r="H646">
        <v>11500.2</v>
      </c>
      <c r="I646">
        <v>107.16</v>
      </c>
      <c r="J646">
        <v>0.88400000000000001</v>
      </c>
      <c r="K646">
        <v>2.1000000000000001E-2</v>
      </c>
      <c r="L646">
        <v>0.41699999999999998</v>
      </c>
      <c r="M646">
        <v>1.62</v>
      </c>
      <c r="N646">
        <v>3498</v>
      </c>
      <c r="O646">
        <v>0.34460000000000002</v>
      </c>
      <c r="P646">
        <v>0.6512</v>
      </c>
      <c r="Q646">
        <v>7.6E-3</v>
      </c>
      <c r="R646">
        <v>1</v>
      </c>
      <c r="S646">
        <v>0</v>
      </c>
      <c r="T646">
        <v>1.1220000000000001</v>
      </c>
      <c r="U646">
        <v>5.1000000000000004E-4</v>
      </c>
      <c r="V646">
        <v>0</v>
      </c>
      <c r="W646">
        <v>6.3000000000000003E-4</v>
      </c>
      <c r="X646">
        <v>14189.1</v>
      </c>
      <c r="Y646">
        <v>1.8</v>
      </c>
      <c r="Z646">
        <v>3.2</v>
      </c>
      <c r="AA646">
        <v>7611.6610000000001</v>
      </c>
      <c r="AB646">
        <v>3.57</v>
      </c>
      <c r="AC646">
        <v>10983.633</v>
      </c>
      <c r="AD646">
        <v>5.2999999999999999E-2</v>
      </c>
      <c r="AE646">
        <v>4.9000000000000002E-2</v>
      </c>
      <c r="AF646">
        <v>11.728999999999999</v>
      </c>
      <c r="AG646">
        <v>5473.8990000000003</v>
      </c>
      <c r="AH646">
        <v>1.978</v>
      </c>
      <c r="AI646">
        <v>3.7410000000000001</v>
      </c>
      <c r="AJ646">
        <v>51.168999999999997</v>
      </c>
      <c r="AK646">
        <v>0.92500000000000004</v>
      </c>
      <c r="AL646">
        <v>3.395</v>
      </c>
      <c r="AM646">
        <v>0.65</v>
      </c>
      <c r="AN646">
        <v>0.86299999999999999</v>
      </c>
      <c r="AO646">
        <v>3.134E-2</v>
      </c>
      <c r="AP646">
        <v>9.2000000000000003E-4</v>
      </c>
    </row>
    <row r="647" spans="1:42">
      <c r="A647">
        <v>28800</v>
      </c>
      <c r="B647">
        <v>5919.4870000000001</v>
      </c>
      <c r="C647">
        <v>-1.3959999999999999</v>
      </c>
      <c r="D647">
        <v>7.7990000000000004</v>
      </c>
      <c r="E647">
        <v>7.038E-3</v>
      </c>
      <c r="F647">
        <v>102.9</v>
      </c>
      <c r="G647">
        <v>4110.1000000000004</v>
      </c>
      <c r="H647">
        <v>11531.4</v>
      </c>
      <c r="I647">
        <v>102.94499999999999</v>
      </c>
      <c r="J647">
        <v>0.90100000000000002</v>
      </c>
      <c r="K647">
        <v>1.7000000000000001E-2</v>
      </c>
      <c r="L647">
        <v>0.71099999999999997</v>
      </c>
      <c r="M647">
        <v>1.2010000000000001</v>
      </c>
      <c r="N647">
        <v>3002</v>
      </c>
      <c r="O647">
        <v>0.35070000000000001</v>
      </c>
      <c r="P647">
        <v>0.621</v>
      </c>
      <c r="Q647">
        <v>6.7999999999999996E-3</v>
      </c>
      <c r="R647">
        <v>1</v>
      </c>
      <c r="S647">
        <v>0</v>
      </c>
      <c r="T647">
        <v>1.0609999999999999</v>
      </c>
      <c r="U647">
        <v>4.4999999999999999E-4</v>
      </c>
      <c r="V647">
        <v>0</v>
      </c>
      <c r="W647">
        <v>6.0999999999999997E-4</v>
      </c>
      <c r="X647">
        <v>12291.1</v>
      </c>
      <c r="Y647">
        <v>1.9</v>
      </c>
      <c r="Z647">
        <v>3.4</v>
      </c>
      <c r="AA647">
        <v>7879.6850000000004</v>
      </c>
      <c r="AB647">
        <v>3.6139999999999999</v>
      </c>
      <c r="AC647">
        <v>11258.664000000001</v>
      </c>
      <c r="AD647">
        <v>4.7E-2</v>
      </c>
      <c r="AE647">
        <v>0.04</v>
      </c>
      <c r="AF647">
        <v>10.853999999999999</v>
      </c>
      <c r="AG647">
        <v>5984.12</v>
      </c>
      <c r="AH647">
        <v>2.1440000000000001</v>
      </c>
      <c r="AI647">
        <v>3.4940000000000002</v>
      </c>
      <c r="AJ647">
        <v>45.338000000000001</v>
      </c>
      <c r="AK647">
        <v>0.92200000000000004</v>
      </c>
      <c r="AL647">
        <v>4.0010000000000003</v>
      </c>
      <c r="AM647">
        <v>0.45900000000000002</v>
      </c>
      <c r="AN647">
        <v>1.0640000000000001</v>
      </c>
      <c r="AO647">
        <v>3.6760000000000001E-2</v>
      </c>
      <c r="AP647">
        <v>9.1E-4</v>
      </c>
    </row>
    <row r="648" spans="1:42">
      <c r="A648">
        <v>28800</v>
      </c>
      <c r="B648">
        <v>4852.7640000000001</v>
      </c>
      <c r="C648">
        <v>-1.762</v>
      </c>
      <c r="D648">
        <v>5.7830000000000004</v>
      </c>
      <c r="E648">
        <v>6.8869999999999999E-3</v>
      </c>
      <c r="F648">
        <v>98.8</v>
      </c>
      <c r="G648">
        <v>4584</v>
      </c>
      <c r="H648">
        <v>12114.5</v>
      </c>
      <c r="I648">
        <v>98.753</v>
      </c>
      <c r="J648">
        <v>0.879</v>
      </c>
      <c r="K648">
        <v>0.02</v>
      </c>
      <c r="L648">
        <v>1.37</v>
      </c>
      <c r="M648">
        <v>1.02</v>
      </c>
      <c r="N648">
        <v>3744</v>
      </c>
      <c r="O648">
        <v>0.3468</v>
      </c>
      <c r="P648">
        <v>0.63680000000000003</v>
      </c>
      <c r="Q648">
        <v>6.8999999999999999E-3</v>
      </c>
      <c r="R648">
        <v>1</v>
      </c>
      <c r="S648">
        <v>0</v>
      </c>
      <c r="T648">
        <v>1.0009999999999999</v>
      </c>
      <c r="U648">
        <v>4.6999999999999999E-4</v>
      </c>
      <c r="V648">
        <v>0</v>
      </c>
      <c r="W648">
        <v>6.8999999999999997E-4</v>
      </c>
      <c r="X648">
        <v>14176.8</v>
      </c>
      <c r="Y648">
        <v>2</v>
      </c>
      <c r="Z648">
        <v>3.6</v>
      </c>
      <c r="AA648">
        <v>7707.741</v>
      </c>
      <c r="AB648">
        <v>3.6579999999999999</v>
      </c>
      <c r="AC648">
        <v>10908.723</v>
      </c>
      <c r="AD648">
        <v>4.8000000000000001E-2</v>
      </c>
      <c r="AE648">
        <v>5.0999999999999997E-2</v>
      </c>
      <c r="AF648">
        <v>11.484999999999999</v>
      </c>
      <c r="AG648">
        <v>4935.1419999999998</v>
      </c>
      <c r="AH648">
        <v>2.0190000000000001</v>
      </c>
      <c r="AI648">
        <v>3.782</v>
      </c>
      <c r="AJ648">
        <v>31.178999999999998</v>
      </c>
      <c r="AK648">
        <v>0.91800000000000004</v>
      </c>
      <c r="AL648">
        <v>3.5859999999999999</v>
      </c>
      <c r="AM648">
        <v>0.72299999999999998</v>
      </c>
      <c r="AN648">
        <v>0.93600000000000005</v>
      </c>
      <c r="AO648">
        <v>3.1040000000000002E-2</v>
      </c>
      <c r="AP648">
        <v>9.2000000000000003E-4</v>
      </c>
    </row>
    <row r="649" spans="1:42">
      <c r="A649">
        <v>28800</v>
      </c>
      <c r="B649">
        <v>4542.1940000000004</v>
      </c>
      <c r="C649">
        <v>-2.3959999999999999</v>
      </c>
      <c r="D649">
        <v>5.6180000000000003</v>
      </c>
      <c r="E649">
        <v>1.0387E-2</v>
      </c>
      <c r="F649">
        <v>95.9</v>
      </c>
      <c r="G649">
        <v>4405.7</v>
      </c>
      <c r="H649">
        <v>11890.1</v>
      </c>
      <c r="I649">
        <v>95.903000000000006</v>
      </c>
      <c r="J649">
        <v>0.40200000000000002</v>
      </c>
      <c r="K649">
        <v>2.1000000000000001E-2</v>
      </c>
      <c r="L649">
        <v>0.61699999999999999</v>
      </c>
      <c r="M649">
        <v>1.885</v>
      </c>
      <c r="N649">
        <v>3865</v>
      </c>
      <c r="O649">
        <v>0.34970000000000001</v>
      </c>
      <c r="P649">
        <v>0.67230000000000001</v>
      </c>
      <c r="Q649">
        <v>7.7999999999999996E-3</v>
      </c>
      <c r="R649">
        <v>1</v>
      </c>
      <c r="S649">
        <v>0</v>
      </c>
      <c r="T649">
        <v>0.33800000000000002</v>
      </c>
      <c r="U649">
        <v>4.6000000000000001E-4</v>
      </c>
      <c r="V649">
        <v>0</v>
      </c>
      <c r="W649">
        <v>5.8E-4</v>
      </c>
      <c r="X649">
        <v>12072.8</v>
      </c>
      <c r="Y649">
        <v>1.9</v>
      </c>
      <c r="Z649">
        <v>3.3</v>
      </c>
      <c r="AA649">
        <v>7762.7830000000004</v>
      </c>
      <c r="AB649">
        <v>3.64</v>
      </c>
      <c r="AC649">
        <v>11034.638999999999</v>
      </c>
      <c r="AD649">
        <v>4.8000000000000001E-2</v>
      </c>
      <c r="AE649">
        <v>3.6999999999999998E-2</v>
      </c>
      <c r="AF649">
        <v>12.113</v>
      </c>
      <c r="AG649">
        <v>5001.5959999999995</v>
      </c>
      <c r="AH649">
        <v>2.0990000000000002</v>
      </c>
      <c r="AI649">
        <v>4.2270000000000003</v>
      </c>
      <c r="AJ649">
        <v>52.168999999999997</v>
      </c>
      <c r="AK649">
        <v>1.1000000000000001</v>
      </c>
      <c r="AL649">
        <v>3.5289999999999999</v>
      </c>
      <c r="AM649">
        <v>0.64800000000000002</v>
      </c>
      <c r="AN649">
        <v>1.2869999999999999</v>
      </c>
      <c r="AO649">
        <v>3.9289999999999999E-2</v>
      </c>
      <c r="AP649">
        <v>9.3000000000000005E-4</v>
      </c>
    </row>
    <row r="650" spans="1:42">
      <c r="A650">
        <v>28800</v>
      </c>
      <c r="B650">
        <v>6005.3029999999999</v>
      </c>
      <c r="C650">
        <v>-1.7170000000000001</v>
      </c>
      <c r="D650">
        <v>6.9180000000000001</v>
      </c>
      <c r="E650">
        <v>6.8589999999999996E-3</v>
      </c>
      <c r="F650">
        <v>99</v>
      </c>
      <c r="G650">
        <v>4579.2</v>
      </c>
      <c r="H650">
        <v>12294.3</v>
      </c>
      <c r="I650">
        <v>99.05</v>
      </c>
      <c r="J650">
        <v>0.78700000000000003</v>
      </c>
      <c r="K650">
        <v>1.6E-2</v>
      </c>
      <c r="L650">
        <v>1.0609999999999999</v>
      </c>
      <c r="M650">
        <v>1.167</v>
      </c>
      <c r="N650">
        <v>3570</v>
      </c>
      <c r="O650">
        <v>0.34739999999999999</v>
      </c>
      <c r="P650">
        <v>0.65210000000000001</v>
      </c>
      <c r="Q650">
        <v>6.4999999999999997E-3</v>
      </c>
      <c r="R650">
        <v>1</v>
      </c>
      <c r="S650">
        <v>0</v>
      </c>
      <c r="T650">
        <v>0.83099999999999996</v>
      </c>
      <c r="U650">
        <v>4.4000000000000002E-4</v>
      </c>
      <c r="V650">
        <v>0</v>
      </c>
      <c r="W650">
        <v>7.2000000000000005E-4</v>
      </c>
      <c r="X650">
        <v>13615</v>
      </c>
      <c r="Y650">
        <v>1.8</v>
      </c>
      <c r="Z650">
        <v>3.3</v>
      </c>
      <c r="AA650">
        <v>7822.4939999999997</v>
      </c>
      <c r="AB650">
        <v>3.581</v>
      </c>
      <c r="AC650">
        <v>11165.307000000001</v>
      </c>
      <c r="AD650">
        <v>4.8000000000000001E-2</v>
      </c>
      <c r="AE650">
        <v>4.1000000000000002E-2</v>
      </c>
      <c r="AF650">
        <v>10.228</v>
      </c>
      <c r="AG650">
        <v>6331.4040000000005</v>
      </c>
      <c r="AH650">
        <v>2.0249999999999999</v>
      </c>
      <c r="AI650">
        <v>3.8820000000000001</v>
      </c>
      <c r="AJ650">
        <v>38.298999999999999</v>
      </c>
      <c r="AK650">
        <v>0.95499999999999996</v>
      </c>
      <c r="AL650">
        <v>3.7109999999999999</v>
      </c>
      <c r="AM650">
        <v>0.57499999999999996</v>
      </c>
      <c r="AN650">
        <v>1.0780000000000001</v>
      </c>
      <c r="AO650">
        <v>3.0870000000000002E-2</v>
      </c>
      <c r="AP650">
        <v>9.3000000000000005E-4</v>
      </c>
    </row>
    <row r="651" spans="1:42">
      <c r="A651">
        <v>28800</v>
      </c>
      <c r="B651">
        <v>4835.83</v>
      </c>
      <c r="C651">
        <v>-1.919</v>
      </c>
      <c r="D651">
        <v>5.7089999999999996</v>
      </c>
      <c r="E651">
        <v>7.2360000000000002E-3</v>
      </c>
      <c r="F651">
        <v>94.8</v>
      </c>
      <c r="G651">
        <v>4258</v>
      </c>
      <c r="H651">
        <v>11347.3</v>
      </c>
      <c r="I651">
        <v>94.754999999999995</v>
      </c>
      <c r="J651">
        <v>0.55500000000000005</v>
      </c>
      <c r="K651">
        <v>0.02</v>
      </c>
      <c r="L651">
        <v>0.56899999999999995</v>
      </c>
      <c r="M651">
        <v>1.2949999999999999</v>
      </c>
      <c r="N651">
        <v>3469</v>
      </c>
      <c r="O651">
        <v>0.35320000000000001</v>
      </c>
      <c r="P651">
        <v>0.65920000000000001</v>
      </c>
      <c r="Q651">
        <v>6.4999999999999997E-3</v>
      </c>
      <c r="R651">
        <v>1</v>
      </c>
      <c r="S651">
        <v>0</v>
      </c>
      <c r="T651">
        <v>0.46400000000000002</v>
      </c>
      <c r="U651">
        <v>4.6999999999999999E-4</v>
      </c>
      <c r="V651">
        <v>0</v>
      </c>
      <c r="W651">
        <v>6.6E-4</v>
      </c>
      <c r="X651">
        <v>11885.7</v>
      </c>
      <c r="Y651">
        <v>1.8</v>
      </c>
      <c r="Z651">
        <v>3.5</v>
      </c>
      <c r="AA651">
        <v>7888.7179999999998</v>
      </c>
      <c r="AB651">
        <v>3.6989999999999998</v>
      </c>
      <c r="AC651">
        <v>10868.821</v>
      </c>
      <c r="AD651">
        <v>4.9000000000000002E-2</v>
      </c>
      <c r="AE651">
        <v>4.4999999999999998E-2</v>
      </c>
      <c r="AF651">
        <v>11.68</v>
      </c>
      <c r="AG651">
        <v>5517.5429999999997</v>
      </c>
      <c r="AH651">
        <v>2.395</v>
      </c>
      <c r="AI651">
        <v>4.3630000000000004</v>
      </c>
      <c r="AJ651">
        <v>54.390999999999998</v>
      </c>
      <c r="AK651">
        <v>0.98499999999999999</v>
      </c>
      <c r="AL651">
        <v>3.8109999999999999</v>
      </c>
      <c r="AM651">
        <v>0.4</v>
      </c>
      <c r="AN651">
        <v>1.091</v>
      </c>
      <c r="AO651">
        <v>3.2919999999999998E-2</v>
      </c>
      <c r="AP651">
        <v>9.3000000000000005E-4</v>
      </c>
    </row>
    <row r="652" spans="1:42">
      <c r="A652">
        <v>28800</v>
      </c>
      <c r="B652">
        <v>5605.7690000000002</v>
      </c>
      <c r="C652">
        <v>0.36399999999999999</v>
      </c>
      <c r="D652">
        <v>8.8800000000000008</v>
      </c>
      <c r="E652">
        <v>6.1770000000000002E-3</v>
      </c>
      <c r="F652">
        <v>89.1</v>
      </c>
      <c r="G652">
        <v>4779.3</v>
      </c>
      <c r="H652">
        <v>12946.3</v>
      </c>
      <c r="I652">
        <v>89.102999999999994</v>
      </c>
      <c r="J652">
        <v>0.71399999999999997</v>
      </c>
      <c r="K652">
        <v>1.6E-2</v>
      </c>
      <c r="L652">
        <v>1.05</v>
      </c>
      <c r="M652">
        <v>0.61299999999999999</v>
      </c>
      <c r="N652">
        <v>3342</v>
      </c>
      <c r="O652">
        <v>0.35120000000000001</v>
      </c>
      <c r="P652">
        <v>0.62580000000000002</v>
      </c>
      <c r="Q652">
        <v>7.3000000000000001E-3</v>
      </c>
      <c r="R652">
        <v>1</v>
      </c>
      <c r="S652">
        <v>0</v>
      </c>
      <c r="T652">
        <v>0.65</v>
      </c>
      <c r="U652">
        <v>4.8999999999999998E-4</v>
      </c>
      <c r="V652">
        <v>0</v>
      </c>
      <c r="W652">
        <v>6.6E-4</v>
      </c>
      <c r="X652">
        <v>15457.2</v>
      </c>
      <c r="Y652">
        <v>2.1</v>
      </c>
      <c r="Z652">
        <v>3.5</v>
      </c>
      <c r="AA652">
        <v>7723.7759999999998</v>
      </c>
      <c r="AB652">
        <v>3.5779999999999998</v>
      </c>
      <c r="AC652">
        <v>11307.222</v>
      </c>
      <c r="AD652">
        <v>4.8000000000000001E-2</v>
      </c>
      <c r="AE652">
        <v>4.2999999999999997E-2</v>
      </c>
      <c r="AF652">
        <v>10.801</v>
      </c>
      <c r="AG652">
        <v>5583.9970000000003</v>
      </c>
      <c r="AH652">
        <v>2.1829999999999998</v>
      </c>
      <c r="AI652">
        <v>3.2</v>
      </c>
      <c r="AJ652">
        <v>42.070999999999998</v>
      </c>
      <c r="AK652">
        <v>0.95299999999999996</v>
      </c>
      <c r="AL652">
        <v>3.4990000000000001</v>
      </c>
      <c r="AM652">
        <v>0.66600000000000004</v>
      </c>
      <c r="AN652">
        <v>0.45200000000000001</v>
      </c>
      <c r="AO652">
        <v>3.7470000000000003E-2</v>
      </c>
      <c r="AP652">
        <v>9.2000000000000003E-4</v>
      </c>
    </row>
    <row r="653" spans="1:42">
      <c r="A653">
        <v>28800</v>
      </c>
      <c r="B653">
        <v>5056.567</v>
      </c>
      <c r="C653">
        <v>-1.885</v>
      </c>
      <c r="D653">
        <v>6.3659999999999997</v>
      </c>
      <c r="E653">
        <v>8.3540000000000003E-3</v>
      </c>
      <c r="F653">
        <v>112.4</v>
      </c>
      <c r="G653">
        <v>3855.9</v>
      </c>
      <c r="H653">
        <v>11082.6</v>
      </c>
      <c r="I653">
        <v>112.432</v>
      </c>
      <c r="J653">
        <v>1.1990000000000001</v>
      </c>
      <c r="K653">
        <v>2.1999999999999999E-2</v>
      </c>
      <c r="L653">
        <v>1.2529999999999999</v>
      </c>
      <c r="M653">
        <v>1.3440000000000001</v>
      </c>
      <c r="N653">
        <v>3094</v>
      </c>
      <c r="O653">
        <v>0.3523</v>
      </c>
      <c r="P653">
        <v>0.64159999999999995</v>
      </c>
      <c r="Q653">
        <v>7.4999999999999997E-3</v>
      </c>
      <c r="R653">
        <v>1</v>
      </c>
      <c r="S653">
        <v>0</v>
      </c>
      <c r="T653">
        <v>1.0149999999999999</v>
      </c>
      <c r="U653">
        <v>5.1000000000000004E-4</v>
      </c>
      <c r="V653">
        <v>0</v>
      </c>
      <c r="W653">
        <v>7.3999999999999999E-4</v>
      </c>
      <c r="X653">
        <v>13559.2</v>
      </c>
      <c r="Y653">
        <v>2.1</v>
      </c>
      <c r="Z653">
        <v>3.5</v>
      </c>
      <c r="AA653">
        <v>7551.8320000000003</v>
      </c>
      <c r="AB653">
        <v>3.7250000000000001</v>
      </c>
      <c r="AC653">
        <v>10957.281999999999</v>
      </c>
      <c r="AD653">
        <v>0.05</v>
      </c>
      <c r="AE653">
        <v>4.8000000000000001E-2</v>
      </c>
      <c r="AF653">
        <v>11.432</v>
      </c>
      <c r="AG653">
        <v>5314.6189999999997</v>
      </c>
      <c r="AH653">
        <v>1.7649999999999999</v>
      </c>
      <c r="AI653">
        <v>4.024</v>
      </c>
      <c r="AJ653">
        <v>36.238999999999997</v>
      </c>
      <c r="AK653">
        <v>1.0209999999999999</v>
      </c>
      <c r="AL653">
        <v>3.5939999999999999</v>
      </c>
      <c r="AM653">
        <v>0.47499999999999998</v>
      </c>
      <c r="AN653">
        <v>1.3140000000000001</v>
      </c>
      <c r="AO653">
        <v>3.175E-2</v>
      </c>
      <c r="AP653">
        <v>9.3000000000000005E-4</v>
      </c>
    </row>
    <row r="654" spans="1:42">
      <c r="A654">
        <v>28800</v>
      </c>
      <c r="B654">
        <v>6223.4210000000003</v>
      </c>
      <c r="C654">
        <v>-1.9570000000000001</v>
      </c>
      <c r="D654">
        <v>8.1539999999999999</v>
      </c>
      <c r="E654">
        <v>9.6930000000000002E-3</v>
      </c>
      <c r="F654">
        <v>116.7</v>
      </c>
      <c r="G654">
        <v>4677.5</v>
      </c>
      <c r="H654">
        <v>11979.8</v>
      </c>
      <c r="I654">
        <v>116.688</v>
      </c>
      <c r="J654">
        <v>1.425</v>
      </c>
      <c r="K654">
        <v>1.9E-2</v>
      </c>
      <c r="L654">
        <v>0.88</v>
      </c>
      <c r="M654">
        <v>1.3029999999999999</v>
      </c>
      <c r="N654">
        <v>3836</v>
      </c>
      <c r="O654">
        <v>0.3533</v>
      </c>
      <c r="P654">
        <v>0.65739999999999998</v>
      </c>
      <c r="Q654">
        <v>8.6999999999999994E-3</v>
      </c>
      <c r="R654">
        <v>1</v>
      </c>
      <c r="S654">
        <v>0</v>
      </c>
      <c r="T654">
        <v>1.379</v>
      </c>
      <c r="U654">
        <v>5.1999999999999995E-4</v>
      </c>
      <c r="V654">
        <v>0</v>
      </c>
      <c r="W654">
        <v>7.2000000000000005E-4</v>
      </c>
      <c r="X654">
        <v>15445</v>
      </c>
      <c r="Y654">
        <v>1.9</v>
      </c>
      <c r="Z654">
        <v>3.2</v>
      </c>
      <c r="AA654">
        <v>8039.8389999999999</v>
      </c>
      <c r="AB654">
        <v>3.5640000000000001</v>
      </c>
      <c r="AC654">
        <v>10919.826999999999</v>
      </c>
      <c r="AD654">
        <v>5.0999999999999997E-2</v>
      </c>
      <c r="AE654">
        <v>4.5999999999999999E-2</v>
      </c>
      <c r="AF654">
        <v>10.557</v>
      </c>
      <c r="AG654">
        <v>6604.44</v>
      </c>
      <c r="AH654">
        <v>2.2240000000000002</v>
      </c>
      <c r="AI654">
        <v>3.2410000000000001</v>
      </c>
      <c r="AJ654">
        <v>47.064</v>
      </c>
      <c r="AK654">
        <v>0.875</v>
      </c>
      <c r="AL654">
        <v>3.4350000000000001</v>
      </c>
      <c r="AM654">
        <v>0.51200000000000001</v>
      </c>
      <c r="AN654">
        <v>1.1850000000000001</v>
      </c>
      <c r="AO654">
        <v>3.7170000000000002E-2</v>
      </c>
      <c r="AP654">
        <v>9.3000000000000005E-4</v>
      </c>
    </row>
    <row r="655" spans="1:42">
      <c r="A655">
        <v>28800</v>
      </c>
      <c r="B655">
        <v>5115.2280000000001</v>
      </c>
      <c r="C655">
        <v>-0.34300000000000003</v>
      </c>
      <c r="D655">
        <v>7.4189999999999996</v>
      </c>
      <c r="E655">
        <v>6.4279999999999997E-3</v>
      </c>
      <c r="F655">
        <v>95.9</v>
      </c>
      <c r="G655">
        <v>4742.3999999999996</v>
      </c>
      <c r="H655">
        <v>12823.1</v>
      </c>
      <c r="I655">
        <v>95.927000000000007</v>
      </c>
      <c r="J655">
        <v>1.0740000000000001</v>
      </c>
      <c r="K655">
        <v>1.9E-2</v>
      </c>
      <c r="L655">
        <v>1.137</v>
      </c>
      <c r="M655">
        <v>0.76900000000000002</v>
      </c>
      <c r="N655">
        <v>3588</v>
      </c>
      <c r="O655">
        <v>0.34449999999999997</v>
      </c>
      <c r="P655">
        <v>0.67310000000000003</v>
      </c>
      <c r="Q655">
        <v>6.7999999999999996E-3</v>
      </c>
      <c r="R655">
        <v>1</v>
      </c>
      <c r="S655">
        <v>0</v>
      </c>
      <c r="T655">
        <v>0.89400000000000002</v>
      </c>
      <c r="U655">
        <v>4.4000000000000002E-4</v>
      </c>
      <c r="V655">
        <v>0</v>
      </c>
      <c r="W655">
        <v>6.9999999999999999E-4</v>
      </c>
      <c r="X655">
        <v>13547</v>
      </c>
      <c r="Y655">
        <v>2</v>
      </c>
      <c r="Z655">
        <v>3.2</v>
      </c>
      <c r="AA655">
        <v>7647.9120000000003</v>
      </c>
      <c r="AB655">
        <v>3.6080000000000001</v>
      </c>
      <c r="AC655">
        <v>11194.858</v>
      </c>
      <c r="AD655">
        <v>5.1999999999999998E-2</v>
      </c>
      <c r="AE655">
        <v>3.6999999999999998E-2</v>
      </c>
      <c r="AF655">
        <v>11.188000000000001</v>
      </c>
      <c r="AG655">
        <v>4775.8620000000001</v>
      </c>
      <c r="AH655">
        <v>2.0979999999999999</v>
      </c>
      <c r="AI655">
        <v>4.0650000000000004</v>
      </c>
      <c r="AJ655">
        <v>41.232999999999997</v>
      </c>
      <c r="AK655">
        <v>1.014</v>
      </c>
      <c r="AL655">
        <v>3.2749999999999999</v>
      </c>
      <c r="AM655">
        <v>0.435</v>
      </c>
      <c r="AN655">
        <v>0.72699999999999998</v>
      </c>
      <c r="AO655">
        <v>3.1440000000000003E-2</v>
      </c>
      <c r="AP655">
        <v>9.3999999999999997E-4</v>
      </c>
    </row>
    <row r="656" spans="1:42">
      <c r="A656">
        <v>28800</v>
      </c>
      <c r="B656">
        <v>5647.5820000000003</v>
      </c>
      <c r="C656">
        <v>-1.899</v>
      </c>
      <c r="D656">
        <v>6.7949999999999999</v>
      </c>
      <c r="E656">
        <v>6.3410000000000003E-3</v>
      </c>
      <c r="F656">
        <v>99.6</v>
      </c>
      <c r="G656">
        <v>4659.5</v>
      </c>
      <c r="H656">
        <v>12996.7</v>
      </c>
      <c r="I656">
        <v>99.597999999999999</v>
      </c>
      <c r="J656">
        <v>0.82099999999999995</v>
      </c>
      <c r="K656">
        <v>1.7999999999999999E-2</v>
      </c>
      <c r="L656">
        <v>0.81200000000000006</v>
      </c>
      <c r="M656">
        <v>1.181</v>
      </c>
      <c r="N656">
        <v>3588</v>
      </c>
      <c r="O656">
        <v>0.34560000000000002</v>
      </c>
      <c r="P656">
        <v>0.64290000000000003</v>
      </c>
      <c r="Q656">
        <v>6.0000000000000001E-3</v>
      </c>
      <c r="R656">
        <v>1</v>
      </c>
      <c r="S656">
        <v>0</v>
      </c>
      <c r="T656">
        <v>0.83299999999999996</v>
      </c>
      <c r="U656">
        <v>4.4999999999999999E-4</v>
      </c>
      <c r="V656">
        <v>0</v>
      </c>
      <c r="W656">
        <v>7.7999999999999999E-4</v>
      </c>
      <c r="X656">
        <v>13540.9</v>
      </c>
      <c r="Y656">
        <v>1.9</v>
      </c>
      <c r="Z656">
        <v>3.1</v>
      </c>
      <c r="AA656">
        <v>7915.9350000000004</v>
      </c>
      <c r="AB656">
        <v>3.6520000000000001</v>
      </c>
      <c r="AC656">
        <v>11782.375</v>
      </c>
      <c r="AD656">
        <v>0.05</v>
      </c>
      <c r="AE656">
        <v>4.8000000000000001E-2</v>
      </c>
      <c r="AF656">
        <v>11.82</v>
      </c>
      <c r="AG656">
        <v>6065.6840000000002</v>
      </c>
      <c r="AH656">
        <v>1.972</v>
      </c>
      <c r="AI656">
        <v>3.8170000000000002</v>
      </c>
      <c r="AJ656">
        <v>43.728999999999999</v>
      </c>
      <c r="AK656">
        <v>1.0820000000000001</v>
      </c>
      <c r="AL656">
        <v>3.6259999999999999</v>
      </c>
      <c r="AM656">
        <v>0.58499999999999996</v>
      </c>
      <c r="AN656">
        <v>0.92900000000000005</v>
      </c>
      <c r="AO656">
        <v>3.3149999999999999E-2</v>
      </c>
      <c r="AP656">
        <v>9.6000000000000002E-4</v>
      </c>
    </row>
    <row r="657" spans="1:42">
      <c r="A657">
        <v>28800</v>
      </c>
      <c r="B657">
        <v>5542.8890000000001</v>
      </c>
      <c r="C657">
        <v>-1.36</v>
      </c>
      <c r="D657">
        <v>7.524</v>
      </c>
      <c r="E657">
        <v>6.6559999999999996E-3</v>
      </c>
      <c r="F657">
        <v>107</v>
      </c>
      <c r="G657">
        <v>4772.3</v>
      </c>
      <c r="H657">
        <v>12455.9</v>
      </c>
      <c r="I657">
        <v>107.03700000000001</v>
      </c>
      <c r="J657">
        <v>1.3220000000000001</v>
      </c>
      <c r="K657">
        <v>1.9E-2</v>
      </c>
      <c r="L657">
        <v>1.034</v>
      </c>
      <c r="M657">
        <v>0.97899999999999998</v>
      </c>
      <c r="N657">
        <v>3642</v>
      </c>
      <c r="O657">
        <v>0.34839999999999999</v>
      </c>
      <c r="P657">
        <v>0.63129999999999997</v>
      </c>
      <c r="Q657">
        <v>6.8999999999999999E-3</v>
      </c>
      <c r="R657">
        <v>1</v>
      </c>
      <c r="S657">
        <v>0</v>
      </c>
      <c r="T657">
        <v>1.208</v>
      </c>
      <c r="U657">
        <v>4.6000000000000001E-4</v>
      </c>
      <c r="V657">
        <v>0</v>
      </c>
      <c r="W657">
        <v>7.5000000000000002E-4</v>
      </c>
      <c r="X657">
        <v>14914.4</v>
      </c>
      <c r="Y657">
        <v>1.8</v>
      </c>
      <c r="Z657">
        <v>3.4</v>
      </c>
      <c r="AA657">
        <v>7737.4780000000001</v>
      </c>
      <c r="AB657">
        <v>3.6219999999999999</v>
      </c>
      <c r="AC657">
        <v>10922.132</v>
      </c>
      <c r="AD657">
        <v>4.8000000000000001E-2</v>
      </c>
      <c r="AE657">
        <v>4.1000000000000002E-2</v>
      </c>
      <c r="AF657">
        <v>10.621</v>
      </c>
      <c r="AG657">
        <v>5601.174</v>
      </c>
      <c r="AH657">
        <v>1.9870000000000001</v>
      </c>
      <c r="AI657">
        <v>3.28</v>
      </c>
      <c r="AJ657">
        <v>41.244999999999997</v>
      </c>
      <c r="AK657">
        <v>1.0449999999999999</v>
      </c>
      <c r="AL657">
        <v>3.548</v>
      </c>
      <c r="AM657">
        <v>0.495</v>
      </c>
      <c r="AN657">
        <v>0.90800000000000003</v>
      </c>
      <c r="AO657">
        <v>3.5529999999999999E-2</v>
      </c>
      <c r="AP657">
        <v>9.2000000000000003E-4</v>
      </c>
    </row>
    <row r="658" spans="1:42">
      <c r="A658">
        <v>28800</v>
      </c>
      <c r="B658">
        <v>5666.6959999999999</v>
      </c>
      <c r="C658">
        <v>-1.2709999999999999</v>
      </c>
      <c r="D658">
        <v>7.2220000000000004</v>
      </c>
      <c r="E658">
        <v>6.332E-3</v>
      </c>
      <c r="F658">
        <v>107.3</v>
      </c>
      <c r="G658">
        <v>4782.1000000000004</v>
      </c>
      <c r="H658">
        <v>12357.2</v>
      </c>
      <c r="I658">
        <v>107.313</v>
      </c>
      <c r="J658">
        <v>1.175</v>
      </c>
      <c r="K658">
        <v>1.9E-2</v>
      </c>
      <c r="L658">
        <v>1.4950000000000001</v>
      </c>
      <c r="M658">
        <v>1.145</v>
      </c>
      <c r="N658">
        <v>3642</v>
      </c>
      <c r="O658">
        <v>0.35439999999999999</v>
      </c>
      <c r="P658">
        <v>0.64700000000000002</v>
      </c>
      <c r="Q658">
        <v>6.0000000000000001E-3</v>
      </c>
      <c r="R658">
        <v>1</v>
      </c>
      <c r="S658">
        <v>0</v>
      </c>
      <c r="T658">
        <v>1.1479999999999999</v>
      </c>
      <c r="U658">
        <v>4.4000000000000002E-4</v>
      </c>
      <c r="V658">
        <v>0</v>
      </c>
      <c r="W658">
        <v>6.3000000000000003E-4</v>
      </c>
      <c r="X658">
        <v>13016.5</v>
      </c>
      <c r="Y658">
        <v>1.9</v>
      </c>
      <c r="Z658">
        <v>3.4</v>
      </c>
      <c r="AA658">
        <v>7785.5169999999998</v>
      </c>
      <c r="AB658">
        <v>3.6659999999999999</v>
      </c>
      <c r="AC658">
        <v>10884.677</v>
      </c>
      <c r="AD658">
        <v>4.9000000000000002E-2</v>
      </c>
      <c r="AE658">
        <v>5.1999999999999998E-2</v>
      </c>
      <c r="AF658">
        <v>11.252000000000001</v>
      </c>
      <c r="AG658">
        <v>6111.3959999999997</v>
      </c>
      <c r="AH658">
        <v>1.861</v>
      </c>
      <c r="AI658">
        <v>3.569</v>
      </c>
      <c r="AJ658">
        <v>27.087</v>
      </c>
      <c r="AK658">
        <v>0.97099999999999997</v>
      </c>
      <c r="AL658">
        <v>3.8980000000000001</v>
      </c>
      <c r="AM658">
        <v>0.64500000000000002</v>
      </c>
      <c r="AN658">
        <v>1.1100000000000001</v>
      </c>
      <c r="AO658">
        <v>2.98E-2</v>
      </c>
      <c r="AP658">
        <v>9.3000000000000005E-4</v>
      </c>
    </row>
    <row r="659" spans="1:42">
      <c r="A659">
        <v>28800</v>
      </c>
      <c r="B659">
        <v>5037.7820000000002</v>
      </c>
      <c r="C659">
        <v>-1.6879999999999999</v>
      </c>
      <c r="D659">
        <v>6.6989999999999998</v>
      </c>
      <c r="E659">
        <v>8.2150000000000001E-3</v>
      </c>
      <c r="F659">
        <v>106.4</v>
      </c>
      <c r="G659">
        <v>4208.8999999999996</v>
      </c>
      <c r="H659">
        <v>11293.1</v>
      </c>
      <c r="I659">
        <v>106.355</v>
      </c>
      <c r="J659">
        <v>1.198</v>
      </c>
      <c r="K659">
        <v>2.1000000000000001E-2</v>
      </c>
      <c r="L659">
        <v>1.397</v>
      </c>
      <c r="M659">
        <v>1.022</v>
      </c>
      <c r="N659">
        <v>3393</v>
      </c>
      <c r="O659">
        <v>0.35549999999999998</v>
      </c>
      <c r="P659">
        <v>0.63980000000000004</v>
      </c>
      <c r="Q659">
        <v>8.2000000000000007E-3</v>
      </c>
      <c r="R659">
        <v>1</v>
      </c>
      <c r="S659">
        <v>0</v>
      </c>
      <c r="T659">
        <v>1.087</v>
      </c>
      <c r="U659">
        <v>4.4999999999999999E-4</v>
      </c>
      <c r="V659">
        <v>0</v>
      </c>
      <c r="W659">
        <v>6.0999999999999997E-4</v>
      </c>
      <c r="X659">
        <v>13010.4</v>
      </c>
      <c r="Y659">
        <v>2.1</v>
      </c>
      <c r="Z659">
        <v>3.4</v>
      </c>
      <c r="AA659">
        <v>7833.5569999999998</v>
      </c>
      <c r="AB659">
        <v>3.71</v>
      </c>
      <c r="AC659">
        <v>10847.222</v>
      </c>
      <c r="AD659">
        <v>4.7E-2</v>
      </c>
      <c r="AE659">
        <v>4.3999999999999997E-2</v>
      </c>
      <c r="AF659">
        <v>11.882999999999999</v>
      </c>
      <c r="AG659">
        <v>5062.4179999999997</v>
      </c>
      <c r="AH659">
        <v>1.7350000000000001</v>
      </c>
      <c r="AI659">
        <v>3.8570000000000002</v>
      </c>
      <c r="AJ659">
        <v>29.582999999999998</v>
      </c>
      <c r="AK659">
        <v>0.96699999999999997</v>
      </c>
      <c r="AL659">
        <v>3.484</v>
      </c>
      <c r="AM659">
        <v>0.56799999999999995</v>
      </c>
      <c r="AN659">
        <v>0.98099999999999998</v>
      </c>
      <c r="AO659">
        <v>3.5220000000000001E-2</v>
      </c>
      <c r="AP659">
        <v>9.2000000000000003E-4</v>
      </c>
    </row>
    <row r="660" spans="1:42">
      <c r="A660">
        <v>28800</v>
      </c>
      <c r="B660">
        <v>4472.2539999999999</v>
      </c>
      <c r="C660">
        <v>-2.1160000000000001</v>
      </c>
      <c r="D660">
        <v>5.226</v>
      </c>
      <c r="E660">
        <v>8.2939999999999993E-3</v>
      </c>
      <c r="F660">
        <v>107</v>
      </c>
      <c r="G660">
        <v>4023.1</v>
      </c>
      <c r="H660">
        <v>10934.2</v>
      </c>
      <c r="I660">
        <v>106.98</v>
      </c>
      <c r="J660">
        <v>0.96199999999999997</v>
      </c>
      <c r="K660">
        <v>2.4E-2</v>
      </c>
      <c r="L660">
        <v>0.98299999999999998</v>
      </c>
      <c r="M660">
        <v>1.355</v>
      </c>
      <c r="N660">
        <v>3393</v>
      </c>
      <c r="O660">
        <v>0.35160000000000002</v>
      </c>
      <c r="P660">
        <v>0.65559999999999996</v>
      </c>
      <c r="Q660">
        <v>7.3000000000000001E-3</v>
      </c>
      <c r="R660">
        <v>1</v>
      </c>
      <c r="S660">
        <v>0</v>
      </c>
      <c r="T660">
        <v>1.0269999999999999</v>
      </c>
      <c r="U660">
        <v>5.0000000000000001E-4</v>
      </c>
      <c r="V660">
        <v>0</v>
      </c>
      <c r="W660">
        <v>6.8999999999999997E-4</v>
      </c>
      <c r="X660">
        <v>14896.1</v>
      </c>
      <c r="Y660">
        <v>2</v>
      </c>
      <c r="Z660">
        <v>3.3</v>
      </c>
      <c r="AA660">
        <v>7881.5969999999998</v>
      </c>
      <c r="AB660">
        <v>3.6509999999999998</v>
      </c>
      <c r="AC660">
        <v>10809.767</v>
      </c>
      <c r="AD660">
        <v>4.8000000000000001E-2</v>
      </c>
      <c r="AE660">
        <v>4.9000000000000002E-2</v>
      </c>
      <c r="AF660">
        <v>12.513999999999999</v>
      </c>
      <c r="AG660">
        <v>4793.04</v>
      </c>
      <c r="AH660">
        <v>2.194</v>
      </c>
      <c r="AI660">
        <v>3.073</v>
      </c>
      <c r="AJ660">
        <v>40.408000000000001</v>
      </c>
      <c r="AK660">
        <v>1.0349999999999999</v>
      </c>
      <c r="AL660">
        <v>3.3239999999999998</v>
      </c>
      <c r="AM660">
        <v>0.60399999999999998</v>
      </c>
      <c r="AN660">
        <v>1.1830000000000001</v>
      </c>
      <c r="AO660">
        <v>2.9499999999999998E-2</v>
      </c>
      <c r="AP660">
        <v>9.5E-4</v>
      </c>
    </row>
    <row r="661" spans="1:42">
      <c r="A661">
        <v>28800</v>
      </c>
      <c r="B661">
        <v>6079.89</v>
      </c>
      <c r="C661">
        <v>-1.4350000000000001</v>
      </c>
      <c r="D661">
        <v>8.0489999999999995</v>
      </c>
      <c r="E661">
        <v>7.561E-3</v>
      </c>
      <c r="F661">
        <v>108.7</v>
      </c>
      <c r="G661">
        <v>4457.1000000000004</v>
      </c>
      <c r="H661">
        <v>11525</v>
      </c>
      <c r="I661">
        <v>108.667</v>
      </c>
      <c r="J661">
        <v>1.401</v>
      </c>
      <c r="K661">
        <v>1.7999999999999999E-2</v>
      </c>
      <c r="L661">
        <v>1.367</v>
      </c>
      <c r="M661">
        <v>1.071</v>
      </c>
      <c r="N661">
        <v>3393</v>
      </c>
      <c r="O661">
        <v>0.35270000000000001</v>
      </c>
      <c r="P661">
        <v>0.62539999999999996</v>
      </c>
      <c r="Q661">
        <v>7.4999999999999997E-3</v>
      </c>
      <c r="R661">
        <v>1</v>
      </c>
      <c r="S661">
        <v>0</v>
      </c>
      <c r="T661">
        <v>1.391</v>
      </c>
      <c r="U661">
        <v>5.1000000000000004E-4</v>
      </c>
      <c r="V661">
        <v>0</v>
      </c>
      <c r="W661">
        <v>6.7000000000000002E-4</v>
      </c>
      <c r="X661">
        <v>12998.1</v>
      </c>
      <c r="Y661">
        <v>2</v>
      </c>
      <c r="Z661">
        <v>3.3</v>
      </c>
      <c r="AA661">
        <v>7929.6369999999997</v>
      </c>
      <c r="AB661">
        <v>3.6960000000000002</v>
      </c>
      <c r="AC661">
        <v>10772.312</v>
      </c>
      <c r="AD661">
        <v>5.2999999999999999E-2</v>
      </c>
      <c r="AE661">
        <v>0.04</v>
      </c>
      <c r="AF661">
        <v>11.638999999999999</v>
      </c>
      <c r="AG661">
        <v>6082.8609999999999</v>
      </c>
      <c r="AH661">
        <v>2.0680000000000001</v>
      </c>
      <c r="AI661">
        <v>3.8980000000000001</v>
      </c>
      <c r="AJ661">
        <v>34.576999999999998</v>
      </c>
      <c r="AK661">
        <v>0.96</v>
      </c>
      <c r="AL661">
        <v>3.42</v>
      </c>
      <c r="AM661">
        <v>0.41399999999999998</v>
      </c>
      <c r="AN661">
        <v>1.0549999999999999</v>
      </c>
      <c r="AO661">
        <v>3.492E-2</v>
      </c>
      <c r="AP661">
        <v>9.3999999999999997E-4</v>
      </c>
    </row>
    <row r="662" spans="1:42">
      <c r="A662">
        <v>28800</v>
      </c>
      <c r="B662">
        <v>5163.009</v>
      </c>
      <c r="C662">
        <v>-1.0389999999999999</v>
      </c>
      <c r="D662">
        <v>7.4320000000000004</v>
      </c>
      <c r="E662">
        <v>6.8349999999999999E-3</v>
      </c>
      <c r="F662">
        <v>112.8</v>
      </c>
      <c r="G662">
        <v>4727.2</v>
      </c>
      <c r="H662">
        <v>12836.9</v>
      </c>
      <c r="I662">
        <v>112.761</v>
      </c>
      <c r="J662">
        <v>1.7</v>
      </c>
      <c r="K662">
        <v>2.1999999999999999E-2</v>
      </c>
      <c r="L662">
        <v>1.288</v>
      </c>
      <c r="M662">
        <v>0.97</v>
      </c>
      <c r="N662">
        <v>3640</v>
      </c>
      <c r="O662">
        <v>0.34379999999999999</v>
      </c>
      <c r="P662">
        <v>0.68720000000000003</v>
      </c>
      <c r="Q662">
        <v>6.7000000000000002E-3</v>
      </c>
      <c r="R662">
        <v>1</v>
      </c>
      <c r="S662">
        <v>0</v>
      </c>
      <c r="T662">
        <v>1.7549999999999999</v>
      </c>
      <c r="U662">
        <v>4.6000000000000001E-4</v>
      </c>
      <c r="V662">
        <v>0</v>
      </c>
      <c r="W662">
        <v>7.5000000000000002E-4</v>
      </c>
      <c r="X662">
        <v>12992</v>
      </c>
      <c r="Y662">
        <v>2</v>
      </c>
      <c r="Z662">
        <v>3.4</v>
      </c>
      <c r="AA662">
        <v>7757.692</v>
      </c>
      <c r="AB662">
        <v>3.637</v>
      </c>
      <c r="AC662">
        <v>11359.829</v>
      </c>
      <c r="AD662">
        <v>5.0999999999999997E-2</v>
      </c>
      <c r="AE662">
        <v>5.0999999999999997E-2</v>
      </c>
      <c r="AF662">
        <v>10.763999999999999</v>
      </c>
      <c r="AG662">
        <v>5033.8829999999998</v>
      </c>
      <c r="AH662">
        <v>2.234</v>
      </c>
      <c r="AI662">
        <v>3.65</v>
      </c>
      <c r="AJ662">
        <v>37.073</v>
      </c>
      <c r="AK662">
        <v>1.028</v>
      </c>
      <c r="AL662">
        <v>3.77</v>
      </c>
      <c r="AM662">
        <v>0.56399999999999995</v>
      </c>
      <c r="AN662">
        <v>0.92700000000000005</v>
      </c>
      <c r="AO662">
        <v>3.2910000000000002E-2</v>
      </c>
      <c r="AP662">
        <v>9.1E-4</v>
      </c>
    </row>
    <row r="663" spans="1:42">
      <c r="A663">
        <v>28800</v>
      </c>
      <c r="B663">
        <v>5199.2209999999995</v>
      </c>
      <c r="C663">
        <v>-1.169</v>
      </c>
      <c r="D663">
        <v>7.1740000000000004</v>
      </c>
      <c r="E663">
        <v>7.2919999999999999E-3</v>
      </c>
      <c r="F663">
        <v>110.7</v>
      </c>
      <c r="G663">
        <v>4375.6000000000004</v>
      </c>
      <c r="H663">
        <v>12288</v>
      </c>
      <c r="I663">
        <v>110.69499999999999</v>
      </c>
      <c r="J663">
        <v>1.48</v>
      </c>
      <c r="K663">
        <v>2.1000000000000001E-2</v>
      </c>
      <c r="L663">
        <v>1.4850000000000001</v>
      </c>
      <c r="M663">
        <v>1.1459999999999999</v>
      </c>
      <c r="N663">
        <v>3392</v>
      </c>
      <c r="O663">
        <v>0.3548</v>
      </c>
      <c r="P663">
        <v>0.65690000000000004</v>
      </c>
      <c r="Q663">
        <v>6.8999999999999999E-3</v>
      </c>
      <c r="R663">
        <v>1</v>
      </c>
      <c r="S663">
        <v>0</v>
      </c>
      <c r="T663">
        <v>1.27</v>
      </c>
      <c r="U663">
        <v>4.8000000000000001E-4</v>
      </c>
      <c r="V663">
        <v>0</v>
      </c>
      <c r="W663">
        <v>6.3000000000000003E-4</v>
      </c>
      <c r="X663">
        <v>14877.8</v>
      </c>
      <c r="Y663">
        <v>1.8</v>
      </c>
      <c r="Z663">
        <v>3.6</v>
      </c>
      <c r="AA663">
        <v>7585.7479999999996</v>
      </c>
      <c r="AB663">
        <v>3.7839999999999998</v>
      </c>
      <c r="AC663">
        <v>11322.374</v>
      </c>
      <c r="AD663">
        <v>5.5E-2</v>
      </c>
      <c r="AE663">
        <v>5.6000000000000001E-2</v>
      </c>
      <c r="AF663">
        <v>11.395</v>
      </c>
      <c r="AG663">
        <v>5544.1049999999996</v>
      </c>
      <c r="AH663">
        <v>2.4009999999999998</v>
      </c>
      <c r="AI663">
        <v>3.9380000000000002</v>
      </c>
      <c r="AJ663">
        <v>39.57</v>
      </c>
      <c r="AK663">
        <v>1.0249999999999999</v>
      </c>
      <c r="AL663">
        <v>3.6110000000000002</v>
      </c>
      <c r="AM663">
        <v>0.48699999999999999</v>
      </c>
      <c r="AN663">
        <v>1.1279999999999999</v>
      </c>
      <c r="AO663">
        <v>3.09E-2</v>
      </c>
      <c r="AP663">
        <v>9.3000000000000005E-4</v>
      </c>
    </row>
    <row r="664" spans="1:42">
      <c r="A664">
        <v>28800</v>
      </c>
      <c r="B664">
        <v>5835.9040000000005</v>
      </c>
      <c r="C664">
        <v>-1.242</v>
      </c>
      <c r="D664">
        <v>7.3570000000000002</v>
      </c>
      <c r="E664">
        <v>8.1659999999999996E-3</v>
      </c>
      <c r="F664">
        <v>99.5</v>
      </c>
      <c r="G664">
        <v>4292.3</v>
      </c>
      <c r="H664">
        <v>11536.1</v>
      </c>
      <c r="I664">
        <v>99.497</v>
      </c>
      <c r="J664">
        <v>0.90300000000000002</v>
      </c>
      <c r="K664">
        <v>1.7000000000000001E-2</v>
      </c>
      <c r="L664">
        <v>1.391</v>
      </c>
      <c r="M664">
        <v>1.06</v>
      </c>
      <c r="N664">
        <v>3391</v>
      </c>
      <c r="O664">
        <v>0.34599999999999997</v>
      </c>
      <c r="P664">
        <v>0.64970000000000006</v>
      </c>
      <c r="Q664">
        <v>8.0000000000000002E-3</v>
      </c>
      <c r="R664">
        <v>1</v>
      </c>
      <c r="S664">
        <v>0</v>
      </c>
      <c r="T664">
        <v>0.78500000000000003</v>
      </c>
      <c r="U664">
        <v>5.1999999999999995E-4</v>
      </c>
      <c r="V664">
        <v>0</v>
      </c>
      <c r="W664">
        <v>7.1000000000000002E-4</v>
      </c>
      <c r="X664">
        <v>12979.8</v>
      </c>
      <c r="Y664">
        <v>1.9</v>
      </c>
      <c r="Z664">
        <v>3.4</v>
      </c>
      <c r="AA664">
        <v>7853.7719999999999</v>
      </c>
      <c r="AB664">
        <v>3.726</v>
      </c>
      <c r="AC664">
        <v>10972.433999999999</v>
      </c>
      <c r="AD664">
        <v>4.9000000000000002E-2</v>
      </c>
      <c r="AE664">
        <v>4.1000000000000002E-2</v>
      </c>
      <c r="AF664">
        <v>10.52</v>
      </c>
      <c r="AG664">
        <v>6054.3270000000002</v>
      </c>
      <c r="AH664">
        <v>1.982</v>
      </c>
      <c r="AI664">
        <v>3.6909999999999998</v>
      </c>
      <c r="AJ664">
        <v>33.738999999999997</v>
      </c>
      <c r="AK664">
        <v>0.95</v>
      </c>
      <c r="AL664">
        <v>3.4510000000000001</v>
      </c>
      <c r="AM664">
        <v>0.63600000000000001</v>
      </c>
      <c r="AN664">
        <v>1</v>
      </c>
      <c r="AO664">
        <v>3.261E-2</v>
      </c>
      <c r="AP664">
        <v>9.3000000000000005E-4</v>
      </c>
    </row>
    <row r="665" spans="1:42">
      <c r="A665">
        <v>28800</v>
      </c>
      <c r="B665">
        <v>5431.2309999999998</v>
      </c>
      <c r="C665">
        <v>-1.337</v>
      </c>
      <c r="D665">
        <v>7.1769999999999996</v>
      </c>
      <c r="E665">
        <v>6.8459999999999997E-3</v>
      </c>
      <c r="F665">
        <v>108.6</v>
      </c>
      <c r="G665">
        <v>4246.1000000000004</v>
      </c>
      <c r="H665">
        <v>11174.2</v>
      </c>
      <c r="I665">
        <v>108.604</v>
      </c>
      <c r="J665">
        <v>1.5129999999999999</v>
      </c>
      <c r="K665">
        <v>0.02</v>
      </c>
      <c r="L665">
        <v>1.3839999999999999</v>
      </c>
      <c r="M665">
        <v>1.0229999999999999</v>
      </c>
      <c r="N665">
        <v>3198</v>
      </c>
      <c r="O665">
        <v>0.3488</v>
      </c>
      <c r="P665">
        <v>0.6381</v>
      </c>
      <c r="Q665">
        <v>6.8999999999999999E-3</v>
      </c>
      <c r="R665">
        <v>1</v>
      </c>
      <c r="S665">
        <v>0</v>
      </c>
      <c r="T665">
        <v>1.585</v>
      </c>
      <c r="U665">
        <v>5.0000000000000001E-4</v>
      </c>
      <c r="V665">
        <v>0</v>
      </c>
      <c r="W665">
        <v>5.9000000000000003E-4</v>
      </c>
      <c r="X665">
        <v>12461.5</v>
      </c>
      <c r="Y665">
        <v>1.9</v>
      </c>
      <c r="Z665">
        <v>3.7</v>
      </c>
      <c r="AA665">
        <v>7895.2979999999998</v>
      </c>
      <c r="AB665">
        <v>3.798</v>
      </c>
      <c r="AC665">
        <v>10737.162</v>
      </c>
      <c r="AD665">
        <v>5.5E-2</v>
      </c>
      <c r="AE665">
        <v>4.7E-2</v>
      </c>
      <c r="AF665">
        <v>9.3209999999999997</v>
      </c>
      <c r="AG665">
        <v>5589.817</v>
      </c>
      <c r="AH665">
        <v>1.9970000000000001</v>
      </c>
      <c r="AI665">
        <v>3.6890000000000001</v>
      </c>
      <c r="AJ665">
        <v>31.254999999999999</v>
      </c>
      <c r="AK665">
        <v>1.056</v>
      </c>
      <c r="AL665">
        <v>3.3730000000000002</v>
      </c>
      <c r="AM665">
        <v>0.54700000000000004</v>
      </c>
      <c r="AN665">
        <v>0.97899999999999998</v>
      </c>
      <c r="AO665">
        <v>3.1269999999999999E-2</v>
      </c>
      <c r="AP665">
        <v>9.3999999999999997E-4</v>
      </c>
    </row>
    <row r="666" spans="1:42">
      <c r="A666">
        <v>28800</v>
      </c>
      <c r="B666">
        <v>5092.4769999999999</v>
      </c>
      <c r="C666">
        <v>-1.3919999999999999</v>
      </c>
      <c r="D666">
        <v>7.3159999999999998</v>
      </c>
      <c r="E666">
        <v>7.6899999999999998E-3</v>
      </c>
      <c r="F666">
        <v>108</v>
      </c>
      <c r="G666">
        <v>4396.5</v>
      </c>
      <c r="H666">
        <v>11889.8</v>
      </c>
      <c r="I666">
        <v>107.973</v>
      </c>
      <c r="J666">
        <v>1.1779999999999999</v>
      </c>
      <c r="K666">
        <v>2.1000000000000001E-2</v>
      </c>
      <c r="L666">
        <v>0.53300000000000003</v>
      </c>
      <c r="M666">
        <v>1.236</v>
      </c>
      <c r="N666">
        <v>3445</v>
      </c>
      <c r="O666">
        <v>0.3548</v>
      </c>
      <c r="P666">
        <v>0.65380000000000005</v>
      </c>
      <c r="Q666">
        <v>7.0000000000000001E-3</v>
      </c>
      <c r="R666">
        <v>1</v>
      </c>
      <c r="S666">
        <v>0</v>
      </c>
      <c r="T666">
        <v>1.1000000000000001</v>
      </c>
      <c r="U666">
        <v>4.8000000000000001E-4</v>
      </c>
      <c r="V666">
        <v>0</v>
      </c>
      <c r="W666">
        <v>6.7000000000000002E-4</v>
      </c>
      <c r="X666">
        <v>12455.4</v>
      </c>
      <c r="Y666">
        <v>2</v>
      </c>
      <c r="Z666">
        <v>3.4</v>
      </c>
      <c r="AA666">
        <v>7723.3540000000003</v>
      </c>
      <c r="AB666">
        <v>3.6360000000000001</v>
      </c>
      <c r="AC666">
        <v>11012.192999999999</v>
      </c>
      <c r="AD666">
        <v>5.1999999999999998E-2</v>
      </c>
      <c r="AE666">
        <v>4.4999999999999998E-2</v>
      </c>
      <c r="AF666">
        <v>8.4459999999999997</v>
      </c>
      <c r="AG666">
        <v>5320.4390000000003</v>
      </c>
      <c r="AH666">
        <v>1.579</v>
      </c>
      <c r="AI666">
        <v>3.4420000000000002</v>
      </c>
      <c r="AJ666">
        <v>50.406999999999996</v>
      </c>
      <c r="AK666">
        <v>0.98099999999999998</v>
      </c>
      <c r="AL666">
        <v>3.468</v>
      </c>
      <c r="AM666">
        <v>0.47</v>
      </c>
      <c r="AN666">
        <v>0.85099999999999998</v>
      </c>
      <c r="AO666">
        <v>3.669E-2</v>
      </c>
      <c r="AP666">
        <v>9.3000000000000005E-4</v>
      </c>
    </row>
    <row r="667" spans="1:42">
      <c r="A667">
        <v>28800</v>
      </c>
      <c r="B667">
        <v>4808.9170000000004</v>
      </c>
      <c r="C667">
        <v>-1.4670000000000001</v>
      </c>
      <c r="D667">
        <v>6.36</v>
      </c>
      <c r="E667">
        <v>6.313E-3</v>
      </c>
      <c r="F667">
        <v>96.2</v>
      </c>
      <c r="G667">
        <v>4452.1000000000004</v>
      </c>
      <c r="H667">
        <v>12799.3</v>
      </c>
      <c r="I667">
        <v>96.203000000000003</v>
      </c>
      <c r="J667">
        <v>0.755</v>
      </c>
      <c r="K667">
        <v>0.02</v>
      </c>
      <c r="L667">
        <v>1.5549999999999999</v>
      </c>
      <c r="M667">
        <v>1.0660000000000001</v>
      </c>
      <c r="N667">
        <v>3445</v>
      </c>
      <c r="O667">
        <v>0.34599999999999997</v>
      </c>
      <c r="P667">
        <v>0.64659999999999995</v>
      </c>
      <c r="Q667">
        <v>6.1999999999999998E-3</v>
      </c>
      <c r="R667">
        <v>1</v>
      </c>
      <c r="S667">
        <v>0</v>
      </c>
      <c r="T667">
        <v>0.61499999999999999</v>
      </c>
      <c r="U667">
        <v>4.8999999999999998E-4</v>
      </c>
      <c r="V667">
        <v>0</v>
      </c>
      <c r="W667">
        <v>6.4999999999999997E-4</v>
      </c>
      <c r="X667">
        <v>14341.1</v>
      </c>
      <c r="Y667">
        <v>2</v>
      </c>
      <c r="Z667">
        <v>3.3</v>
      </c>
      <c r="AA667">
        <v>7551.41</v>
      </c>
      <c r="AB667">
        <v>3.681</v>
      </c>
      <c r="AC667">
        <v>11599.71</v>
      </c>
      <c r="AD667">
        <v>0.05</v>
      </c>
      <c r="AE667">
        <v>4.9000000000000002E-2</v>
      </c>
      <c r="AF667">
        <v>9.077</v>
      </c>
      <c r="AG667">
        <v>5051.0609999999997</v>
      </c>
      <c r="AH667">
        <v>2.33</v>
      </c>
      <c r="AI667">
        <v>3.73</v>
      </c>
      <c r="AJ667">
        <v>36.247999999999998</v>
      </c>
      <c r="AK667">
        <v>0.97799999999999998</v>
      </c>
      <c r="AL667">
        <v>3.819</v>
      </c>
      <c r="AM667">
        <v>0.50600000000000001</v>
      </c>
      <c r="AN667">
        <v>1.052</v>
      </c>
      <c r="AO667">
        <v>3.4689999999999999E-2</v>
      </c>
      <c r="AP667">
        <v>9.3000000000000005E-4</v>
      </c>
    </row>
    <row r="668" spans="1:42">
      <c r="A668">
        <v>28800</v>
      </c>
      <c r="B668">
        <v>6061.0190000000002</v>
      </c>
      <c r="C668">
        <v>1.18</v>
      </c>
      <c r="D668">
        <v>10.083</v>
      </c>
      <c r="E668">
        <v>5.9290000000000002E-3</v>
      </c>
      <c r="F668">
        <v>92.5</v>
      </c>
      <c r="G668">
        <v>5109.3</v>
      </c>
      <c r="H668">
        <v>13332.3</v>
      </c>
      <c r="I668">
        <v>92.504000000000005</v>
      </c>
      <c r="J668">
        <v>0.89500000000000002</v>
      </c>
      <c r="K668">
        <v>1.4999999999999999E-2</v>
      </c>
      <c r="L668">
        <v>1.43</v>
      </c>
      <c r="M668">
        <v>0.69199999999999995</v>
      </c>
      <c r="N668">
        <v>3409</v>
      </c>
      <c r="O668">
        <v>0.35160000000000002</v>
      </c>
      <c r="P668">
        <v>0.623</v>
      </c>
      <c r="Q668">
        <v>6.7999999999999996E-3</v>
      </c>
      <c r="R668">
        <v>1</v>
      </c>
      <c r="S668">
        <v>0</v>
      </c>
      <c r="T668">
        <v>0.73699999999999999</v>
      </c>
      <c r="U668">
        <v>4.6999999999999999E-4</v>
      </c>
      <c r="V668">
        <v>0</v>
      </c>
      <c r="W668">
        <v>6.4000000000000005E-4</v>
      </c>
      <c r="X668">
        <v>14669.4</v>
      </c>
      <c r="Y668">
        <v>1.9</v>
      </c>
      <c r="Z668">
        <v>3.4</v>
      </c>
      <c r="AA668">
        <v>7637.9160000000002</v>
      </c>
      <c r="AB668">
        <v>3.69</v>
      </c>
      <c r="AC668">
        <v>11018.21</v>
      </c>
      <c r="AD668">
        <v>0.05</v>
      </c>
      <c r="AE668">
        <v>5.3999999999999999E-2</v>
      </c>
      <c r="AF668">
        <v>10.204000000000001</v>
      </c>
      <c r="AG668">
        <v>6568.4120000000003</v>
      </c>
      <c r="AH668">
        <v>2.2320000000000002</v>
      </c>
      <c r="AI668">
        <v>3.0750000000000002</v>
      </c>
      <c r="AJ668">
        <v>33.14</v>
      </c>
      <c r="AK668">
        <v>1.0049999999999999</v>
      </c>
      <c r="AL668">
        <v>3.9590000000000001</v>
      </c>
      <c r="AM668">
        <v>0.46200000000000002</v>
      </c>
      <c r="AN668">
        <v>0.68100000000000005</v>
      </c>
      <c r="AO668">
        <v>3.4450000000000001E-2</v>
      </c>
      <c r="AP668">
        <v>9.3999999999999997E-4</v>
      </c>
    </row>
    <row r="669" spans="1:42">
      <c r="A669">
        <v>28800</v>
      </c>
      <c r="B669">
        <v>5392.9639999999999</v>
      </c>
      <c r="C669">
        <v>-0.77100000000000002</v>
      </c>
      <c r="D669">
        <v>7.4560000000000004</v>
      </c>
      <c r="E669">
        <v>6.6940000000000003E-3</v>
      </c>
      <c r="F669">
        <v>99.6</v>
      </c>
      <c r="G669">
        <v>4769.8</v>
      </c>
      <c r="H669">
        <v>12527.5</v>
      </c>
      <c r="I669">
        <v>99.558000000000007</v>
      </c>
      <c r="J669">
        <v>1.02</v>
      </c>
      <c r="K669">
        <v>1.7999999999999999E-2</v>
      </c>
      <c r="L669">
        <v>0.90900000000000003</v>
      </c>
      <c r="M669">
        <v>0.97499999999999998</v>
      </c>
      <c r="N669">
        <v>3656</v>
      </c>
      <c r="O669">
        <v>0.34770000000000001</v>
      </c>
      <c r="P669">
        <v>0.61580000000000001</v>
      </c>
      <c r="Q669">
        <v>7.0000000000000001E-3</v>
      </c>
      <c r="R669">
        <v>1</v>
      </c>
      <c r="S669">
        <v>0</v>
      </c>
      <c r="T669">
        <v>1.101</v>
      </c>
      <c r="U669">
        <v>4.8000000000000001E-4</v>
      </c>
      <c r="V669">
        <v>0</v>
      </c>
      <c r="W669">
        <v>8.1999999999999998E-4</v>
      </c>
      <c r="X669">
        <v>12771.4</v>
      </c>
      <c r="Y669">
        <v>2</v>
      </c>
      <c r="Z669">
        <v>3.6</v>
      </c>
      <c r="AA669">
        <v>7685.9549999999999</v>
      </c>
      <c r="AB669">
        <v>3.734</v>
      </c>
      <c r="AC669">
        <v>10980.754999999999</v>
      </c>
      <c r="AD669">
        <v>5.0999999999999997E-2</v>
      </c>
      <c r="AE669">
        <v>4.5999999999999999E-2</v>
      </c>
      <c r="AF669">
        <v>10.835000000000001</v>
      </c>
      <c r="AG669">
        <v>5519.4340000000002</v>
      </c>
      <c r="AH669">
        <v>2.399</v>
      </c>
      <c r="AI669">
        <v>3.9</v>
      </c>
      <c r="AJ669">
        <v>43.963999999999999</v>
      </c>
      <c r="AK669">
        <v>1.002</v>
      </c>
      <c r="AL669">
        <v>3.8</v>
      </c>
      <c r="AM669">
        <v>0.498</v>
      </c>
      <c r="AN669">
        <v>0.88300000000000001</v>
      </c>
      <c r="AO669">
        <v>3.2439999999999997E-2</v>
      </c>
      <c r="AP669">
        <v>9.3000000000000005E-4</v>
      </c>
    </row>
    <row r="670" spans="1:42">
      <c r="A670">
        <v>28800</v>
      </c>
      <c r="B670">
        <v>5263.7849999999999</v>
      </c>
      <c r="C670">
        <v>-1.786</v>
      </c>
      <c r="D670">
        <v>6.7610000000000001</v>
      </c>
      <c r="E670">
        <v>8.7240000000000009E-3</v>
      </c>
      <c r="F670">
        <v>102.1</v>
      </c>
      <c r="G670">
        <v>3990</v>
      </c>
      <c r="H670">
        <v>11452</v>
      </c>
      <c r="I670">
        <v>102.07599999999999</v>
      </c>
      <c r="J670">
        <v>0.93700000000000006</v>
      </c>
      <c r="K670">
        <v>1.9E-2</v>
      </c>
      <c r="L670">
        <v>1.2929999999999999</v>
      </c>
      <c r="M670">
        <v>1.246</v>
      </c>
      <c r="N670">
        <v>3215</v>
      </c>
      <c r="O670">
        <v>0.35549999999999998</v>
      </c>
      <c r="P670">
        <v>0.67310000000000003</v>
      </c>
      <c r="Q670">
        <v>7.7999999999999996E-3</v>
      </c>
      <c r="R670">
        <v>1</v>
      </c>
      <c r="S670">
        <v>0</v>
      </c>
      <c r="T670">
        <v>1.052</v>
      </c>
      <c r="U670">
        <v>4.8999999999999998E-4</v>
      </c>
      <c r="V670">
        <v>0</v>
      </c>
      <c r="W670">
        <v>6.8999999999999997E-4</v>
      </c>
      <c r="X670">
        <v>14144.9</v>
      </c>
      <c r="Y670">
        <v>1.9</v>
      </c>
      <c r="Z670">
        <v>3.4</v>
      </c>
      <c r="AA670">
        <v>7507.4979999999996</v>
      </c>
      <c r="AB670">
        <v>3.6</v>
      </c>
      <c r="AC670">
        <v>11057.968999999999</v>
      </c>
      <c r="AD670">
        <v>5.2999999999999999E-2</v>
      </c>
      <c r="AE670">
        <v>5.1999999999999998E-2</v>
      </c>
      <c r="AF670">
        <v>9.6359999999999992</v>
      </c>
      <c r="AG670">
        <v>5834.5240000000003</v>
      </c>
      <c r="AH670">
        <v>2.121</v>
      </c>
      <c r="AI670">
        <v>3.8980000000000001</v>
      </c>
      <c r="AJ670">
        <v>33.152999999999999</v>
      </c>
      <c r="AK670">
        <v>0.96499999999999997</v>
      </c>
      <c r="AL670">
        <v>3.9769999999999999</v>
      </c>
      <c r="AM670">
        <v>0.63600000000000001</v>
      </c>
      <c r="AN670">
        <v>1.1910000000000001</v>
      </c>
      <c r="AO670">
        <v>3.4819999999999997E-2</v>
      </c>
      <c r="AP670">
        <v>9.3999999999999997E-4</v>
      </c>
    </row>
    <row r="671" spans="1:42">
      <c r="A671">
        <v>28800</v>
      </c>
      <c r="B671">
        <v>5640.0529999999999</v>
      </c>
      <c r="C671">
        <v>0.107</v>
      </c>
      <c r="D671">
        <v>8.8360000000000003</v>
      </c>
      <c r="E671">
        <v>7.5799999999999999E-3</v>
      </c>
      <c r="F671">
        <v>103.4</v>
      </c>
      <c r="G671">
        <v>4380.2</v>
      </c>
      <c r="H671">
        <v>11506.5</v>
      </c>
      <c r="I671">
        <v>103.39100000000001</v>
      </c>
      <c r="J671">
        <v>1.468</v>
      </c>
      <c r="K671">
        <v>1.7999999999999999E-2</v>
      </c>
      <c r="L671">
        <v>1.2430000000000001</v>
      </c>
      <c r="M671">
        <v>0.81100000000000005</v>
      </c>
      <c r="N671">
        <v>3215</v>
      </c>
      <c r="O671">
        <v>0.35160000000000002</v>
      </c>
      <c r="P671">
        <v>0.66590000000000005</v>
      </c>
      <c r="Q671">
        <v>8.0000000000000002E-3</v>
      </c>
      <c r="R671">
        <v>1</v>
      </c>
      <c r="S671">
        <v>0</v>
      </c>
      <c r="T671">
        <v>1.4159999999999999</v>
      </c>
      <c r="U671">
        <v>4.6999999999999999E-4</v>
      </c>
      <c r="V671">
        <v>0</v>
      </c>
      <c r="W671">
        <v>6.7000000000000002E-4</v>
      </c>
      <c r="X671">
        <v>12247</v>
      </c>
      <c r="Y671">
        <v>2</v>
      </c>
      <c r="Z671">
        <v>3.4</v>
      </c>
      <c r="AA671">
        <v>7775.5209999999997</v>
      </c>
      <c r="AB671">
        <v>3.5409999999999999</v>
      </c>
      <c r="AC671">
        <v>10708.028</v>
      </c>
      <c r="AD671">
        <v>0.05</v>
      </c>
      <c r="AE671">
        <v>4.3999999999999997E-2</v>
      </c>
      <c r="AF671">
        <v>8.7609999999999992</v>
      </c>
      <c r="AG671">
        <v>5565.1459999999997</v>
      </c>
      <c r="AH671">
        <v>1.9950000000000001</v>
      </c>
      <c r="AI671">
        <v>3.6509999999999998</v>
      </c>
      <c r="AJ671">
        <v>35.649000000000001</v>
      </c>
      <c r="AK671">
        <v>0.89100000000000001</v>
      </c>
      <c r="AL671">
        <v>3.8170000000000002</v>
      </c>
      <c r="AM671">
        <v>0.67200000000000004</v>
      </c>
      <c r="AN671">
        <v>0.73299999999999998</v>
      </c>
      <c r="AO671">
        <v>3.2809999999999999E-2</v>
      </c>
      <c r="AP671">
        <v>9.3999999999999997E-4</v>
      </c>
    </row>
    <row r="672" spans="1:42">
      <c r="A672">
        <v>28800</v>
      </c>
      <c r="B672">
        <v>5037.83</v>
      </c>
      <c r="C672">
        <v>-0.91</v>
      </c>
      <c r="D672">
        <v>7.165</v>
      </c>
      <c r="E672">
        <v>7.9170000000000004E-3</v>
      </c>
      <c r="F672">
        <v>96.6</v>
      </c>
      <c r="G672">
        <v>4366.7</v>
      </c>
      <c r="H672">
        <v>12279.2</v>
      </c>
      <c r="I672">
        <v>96.552000000000007</v>
      </c>
      <c r="J672">
        <v>0.82799999999999996</v>
      </c>
      <c r="K672">
        <v>1.9E-2</v>
      </c>
      <c r="L672">
        <v>1.1839999999999999</v>
      </c>
      <c r="M672">
        <v>0.96699999999999997</v>
      </c>
      <c r="N672">
        <v>3462</v>
      </c>
      <c r="O672">
        <v>0.3478</v>
      </c>
      <c r="P672">
        <v>0.63570000000000004</v>
      </c>
      <c r="Q672">
        <v>8.2000000000000007E-3</v>
      </c>
      <c r="R672">
        <v>1</v>
      </c>
      <c r="S672">
        <v>0</v>
      </c>
      <c r="T672">
        <v>0.93100000000000005</v>
      </c>
      <c r="U672">
        <v>5.1999999999999995E-4</v>
      </c>
      <c r="V672">
        <v>0</v>
      </c>
      <c r="W672">
        <v>7.5000000000000002E-4</v>
      </c>
      <c r="X672">
        <v>12240.8</v>
      </c>
      <c r="Y672">
        <v>2</v>
      </c>
      <c r="Z672">
        <v>3.3</v>
      </c>
      <c r="AA672">
        <v>7603.5770000000002</v>
      </c>
      <c r="AB672">
        <v>3.5859999999999999</v>
      </c>
      <c r="AC672">
        <v>11295.545</v>
      </c>
      <c r="AD672">
        <v>4.8000000000000001E-2</v>
      </c>
      <c r="AE672">
        <v>4.8000000000000001E-2</v>
      </c>
      <c r="AF672">
        <v>9.3919999999999995</v>
      </c>
      <c r="AG672">
        <v>5295.7669999999998</v>
      </c>
      <c r="AH672">
        <v>2.4540000000000002</v>
      </c>
      <c r="AI672">
        <v>3.403</v>
      </c>
      <c r="AJ672">
        <v>38.146000000000001</v>
      </c>
      <c r="AK672">
        <v>0.88700000000000001</v>
      </c>
      <c r="AL672">
        <v>3.6579999999999999</v>
      </c>
      <c r="AM672">
        <v>0.48099999999999998</v>
      </c>
      <c r="AN672">
        <v>0.93500000000000005</v>
      </c>
      <c r="AO672">
        <v>3.4520000000000002E-2</v>
      </c>
      <c r="AP672">
        <v>9.3999999999999997E-4</v>
      </c>
    </row>
    <row r="673" spans="1:42">
      <c r="A673">
        <v>28800</v>
      </c>
      <c r="B673">
        <v>6412.357</v>
      </c>
      <c r="C673">
        <v>-1.2270000000000001</v>
      </c>
      <c r="D673">
        <v>8.2889999999999997</v>
      </c>
      <c r="E673">
        <v>7.11E-3</v>
      </c>
      <c r="F673">
        <v>107.8</v>
      </c>
      <c r="G673">
        <v>4874.8</v>
      </c>
      <c r="H673">
        <v>12472.6</v>
      </c>
      <c r="I673">
        <v>107.774</v>
      </c>
      <c r="J673">
        <v>1.3029999999999999</v>
      </c>
      <c r="K673">
        <v>1.7000000000000001E-2</v>
      </c>
      <c r="L673">
        <v>1.0029999999999999</v>
      </c>
      <c r="M673">
        <v>0.97599999999999998</v>
      </c>
      <c r="N673">
        <v>3709</v>
      </c>
      <c r="O673">
        <v>0.3488</v>
      </c>
      <c r="P673">
        <v>0.62849999999999995</v>
      </c>
      <c r="Q673">
        <v>7.3000000000000001E-3</v>
      </c>
      <c r="R673">
        <v>1</v>
      </c>
      <c r="S673">
        <v>0</v>
      </c>
      <c r="T673">
        <v>1.2949999999999999</v>
      </c>
      <c r="U673">
        <v>5.0000000000000001E-4</v>
      </c>
      <c r="V673">
        <v>0</v>
      </c>
      <c r="W673">
        <v>7.2999999999999996E-4</v>
      </c>
      <c r="X673">
        <v>14126.6</v>
      </c>
      <c r="Y673">
        <v>2</v>
      </c>
      <c r="Z673">
        <v>3</v>
      </c>
      <c r="AA673">
        <v>7651.6170000000002</v>
      </c>
      <c r="AB673">
        <v>3.5270000000000001</v>
      </c>
      <c r="AC673">
        <v>10633.119000000001</v>
      </c>
      <c r="AD673">
        <v>4.5999999999999999E-2</v>
      </c>
      <c r="AE673">
        <v>0.04</v>
      </c>
      <c r="AF673">
        <v>10.023999999999999</v>
      </c>
      <c r="AG673">
        <v>6585.5889999999999</v>
      </c>
      <c r="AH673">
        <v>2.036</v>
      </c>
      <c r="AI673">
        <v>3.6909999999999998</v>
      </c>
      <c r="AJ673">
        <v>40.642000000000003</v>
      </c>
      <c r="AK673">
        <v>1.026</v>
      </c>
      <c r="AL673">
        <v>3.4980000000000002</v>
      </c>
      <c r="AM673">
        <v>0.63100000000000001</v>
      </c>
      <c r="AN673">
        <v>0.80700000000000005</v>
      </c>
      <c r="AO673">
        <v>3.2509999999999997E-2</v>
      </c>
      <c r="AP673">
        <v>9.3000000000000005E-4</v>
      </c>
    </row>
    <row r="674" spans="1:42">
      <c r="A674">
        <v>28800</v>
      </c>
      <c r="B674">
        <v>6157.4059999999999</v>
      </c>
      <c r="C674">
        <v>0.377</v>
      </c>
      <c r="D674">
        <v>9.1430000000000007</v>
      </c>
      <c r="E674">
        <v>7.0670000000000004E-3</v>
      </c>
      <c r="F674">
        <v>100</v>
      </c>
      <c r="G674">
        <v>5002.3</v>
      </c>
      <c r="H674">
        <v>12967.5</v>
      </c>
      <c r="I674">
        <v>99.965000000000003</v>
      </c>
      <c r="J674">
        <v>1.286</v>
      </c>
      <c r="K674">
        <v>1.6E-2</v>
      </c>
      <c r="L674">
        <v>0.99199999999999999</v>
      </c>
      <c r="M674">
        <v>0.78400000000000003</v>
      </c>
      <c r="N674">
        <v>3708</v>
      </c>
      <c r="O674">
        <v>0.34989999999999999</v>
      </c>
      <c r="P674">
        <v>0.66720000000000002</v>
      </c>
      <c r="Q674">
        <v>7.4999999999999997E-3</v>
      </c>
      <c r="R674">
        <v>1</v>
      </c>
      <c r="S674">
        <v>0</v>
      </c>
      <c r="T674">
        <v>1.234</v>
      </c>
      <c r="U674">
        <v>4.8000000000000001E-4</v>
      </c>
      <c r="V674">
        <v>0</v>
      </c>
      <c r="W674">
        <v>6.2E-4</v>
      </c>
      <c r="X674">
        <v>12228.6</v>
      </c>
      <c r="Y674">
        <v>2</v>
      </c>
      <c r="Z674">
        <v>3.2</v>
      </c>
      <c r="AA674">
        <v>7699.6570000000002</v>
      </c>
      <c r="AB674">
        <v>3.5710000000000002</v>
      </c>
      <c r="AC674">
        <v>10908.15</v>
      </c>
      <c r="AD674">
        <v>5.0999999999999997E-2</v>
      </c>
      <c r="AE674">
        <v>4.3999999999999997E-2</v>
      </c>
      <c r="AF674">
        <v>10.654999999999999</v>
      </c>
      <c r="AG674">
        <v>6316.2110000000002</v>
      </c>
      <c r="AH674">
        <v>2.202</v>
      </c>
      <c r="AI674">
        <v>3.444</v>
      </c>
      <c r="AJ674">
        <v>43.139000000000003</v>
      </c>
      <c r="AK674">
        <v>1.093</v>
      </c>
      <c r="AL674">
        <v>3.8490000000000002</v>
      </c>
      <c r="AM674">
        <v>0.55400000000000005</v>
      </c>
      <c r="AN674">
        <v>0.67800000000000005</v>
      </c>
      <c r="AO674">
        <v>3.0499999999999999E-2</v>
      </c>
      <c r="AP674">
        <v>9.2000000000000003E-4</v>
      </c>
    </row>
    <row r="675" spans="1:42">
      <c r="A675">
        <v>28800</v>
      </c>
      <c r="B675">
        <v>5104.2650000000003</v>
      </c>
      <c r="C675">
        <v>-1.766</v>
      </c>
      <c r="D675">
        <v>6.94</v>
      </c>
      <c r="E675">
        <v>7.1890000000000001E-3</v>
      </c>
      <c r="F675">
        <v>122.2</v>
      </c>
      <c r="G675">
        <v>4673.3999999999996</v>
      </c>
      <c r="H675">
        <v>12556.6</v>
      </c>
      <c r="I675">
        <v>122.212</v>
      </c>
      <c r="J675">
        <v>1.629</v>
      </c>
      <c r="K675">
        <v>2.4E-2</v>
      </c>
      <c r="L675">
        <v>0.80400000000000005</v>
      </c>
      <c r="M675">
        <v>1.2529999999999999</v>
      </c>
      <c r="N675">
        <v>3708</v>
      </c>
      <c r="O675">
        <v>0.35089999999999999</v>
      </c>
      <c r="P675">
        <v>0.63700000000000001</v>
      </c>
      <c r="Q675">
        <v>6.7000000000000002E-3</v>
      </c>
      <c r="R675">
        <v>1</v>
      </c>
      <c r="S675">
        <v>0</v>
      </c>
      <c r="T675">
        <v>1.5980000000000001</v>
      </c>
      <c r="U675">
        <v>4.6000000000000001E-4</v>
      </c>
      <c r="V675">
        <v>0</v>
      </c>
      <c r="W675">
        <v>6.8999999999999997E-4</v>
      </c>
      <c r="X675">
        <v>12222.5</v>
      </c>
      <c r="Y675">
        <v>1.9</v>
      </c>
      <c r="Z675">
        <v>3.4</v>
      </c>
      <c r="AA675">
        <v>7747.6970000000001</v>
      </c>
      <c r="AB675">
        <v>3.6160000000000001</v>
      </c>
      <c r="AC675">
        <v>11183.181</v>
      </c>
      <c r="AD675">
        <v>4.8000000000000001E-2</v>
      </c>
      <c r="AE675">
        <v>4.9000000000000002E-2</v>
      </c>
      <c r="AF675">
        <v>11.286</v>
      </c>
      <c r="AG675">
        <v>5267.2330000000002</v>
      </c>
      <c r="AH675">
        <v>2.0760000000000001</v>
      </c>
      <c r="AI675">
        <v>4.2679999999999998</v>
      </c>
      <c r="AJ675">
        <v>45.636000000000003</v>
      </c>
      <c r="AK675">
        <v>1.0189999999999999</v>
      </c>
      <c r="AL675">
        <v>3.944</v>
      </c>
      <c r="AM675">
        <v>0.36299999999999999</v>
      </c>
      <c r="AN675">
        <v>1.21</v>
      </c>
      <c r="AO675">
        <v>3.2210000000000003E-2</v>
      </c>
      <c r="AP675">
        <v>9.2000000000000003E-4</v>
      </c>
    </row>
    <row r="676" spans="1:42">
      <c r="A676">
        <v>28800</v>
      </c>
      <c r="B676">
        <v>6169.1580000000004</v>
      </c>
      <c r="C676">
        <v>-1.5780000000000001</v>
      </c>
      <c r="D676">
        <v>7.88</v>
      </c>
      <c r="E676">
        <v>6.4609999999999997E-3</v>
      </c>
      <c r="F676">
        <v>108.5</v>
      </c>
      <c r="G676">
        <v>4431.8999999999996</v>
      </c>
      <c r="H676">
        <v>12329.4</v>
      </c>
      <c r="I676">
        <v>108.501</v>
      </c>
      <c r="J676">
        <v>1.1020000000000001</v>
      </c>
      <c r="K676">
        <v>1.7999999999999999E-2</v>
      </c>
      <c r="L676">
        <v>0.96399999999999997</v>
      </c>
      <c r="M676">
        <v>1.282</v>
      </c>
      <c r="N676">
        <v>3212</v>
      </c>
      <c r="O676">
        <v>0.35199999999999998</v>
      </c>
      <c r="P676">
        <v>0.65280000000000005</v>
      </c>
      <c r="Q676">
        <v>5.7999999999999996E-3</v>
      </c>
      <c r="R676">
        <v>1</v>
      </c>
      <c r="S676">
        <v>0</v>
      </c>
      <c r="T676">
        <v>1.1140000000000001</v>
      </c>
      <c r="U676">
        <v>4.8000000000000001E-4</v>
      </c>
      <c r="V676">
        <v>0</v>
      </c>
      <c r="W676">
        <v>7.6999999999999996E-4</v>
      </c>
      <c r="X676">
        <v>14108.3</v>
      </c>
      <c r="Y676">
        <v>2</v>
      </c>
      <c r="Z676">
        <v>3.1</v>
      </c>
      <c r="AA676">
        <v>7795.7359999999999</v>
      </c>
      <c r="AB676">
        <v>3.7629999999999999</v>
      </c>
      <c r="AC676">
        <v>11458.210999999999</v>
      </c>
      <c r="AD676">
        <v>0.05</v>
      </c>
      <c r="AE676">
        <v>0.04</v>
      </c>
      <c r="AF676">
        <v>11.917</v>
      </c>
      <c r="AG676">
        <v>6557.0540000000001</v>
      </c>
      <c r="AH676">
        <v>1.95</v>
      </c>
      <c r="AI676">
        <v>3.4849999999999999</v>
      </c>
      <c r="AJ676">
        <v>39.804000000000002</v>
      </c>
      <c r="AK676">
        <v>1.016</v>
      </c>
      <c r="AL676">
        <v>3.2749999999999999</v>
      </c>
      <c r="AM676">
        <v>0.627</v>
      </c>
      <c r="AN676">
        <v>1.0820000000000001</v>
      </c>
      <c r="AO676">
        <v>3.3910000000000003E-2</v>
      </c>
      <c r="AP676">
        <v>9.3999999999999997E-4</v>
      </c>
    </row>
    <row r="677" spans="1:42">
      <c r="A677">
        <v>28800</v>
      </c>
      <c r="B677">
        <v>5464.8620000000001</v>
      </c>
      <c r="C677">
        <v>3.3380000000000001</v>
      </c>
      <c r="D677">
        <v>12.106999999999999</v>
      </c>
      <c r="E677">
        <v>5.4460000000000003E-3</v>
      </c>
      <c r="F677">
        <v>94.8</v>
      </c>
      <c r="G677">
        <v>5682.5</v>
      </c>
      <c r="H677">
        <v>14420.6</v>
      </c>
      <c r="I677">
        <v>94.759</v>
      </c>
      <c r="J677">
        <v>1.006</v>
      </c>
      <c r="K677">
        <v>1.7000000000000001E-2</v>
      </c>
      <c r="L677">
        <v>0.94899999999999995</v>
      </c>
      <c r="M677">
        <v>0.755</v>
      </c>
      <c r="N677">
        <v>3460</v>
      </c>
      <c r="O677">
        <v>0.34810000000000002</v>
      </c>
      <c r="P677">
        <v>0.64559999999999995</v>
      </c>
      <c r="Q677">
        <v>6.0000000000000001E-3</v>
      </c>
      <c r="R677">
        <v>1</v>
      </c>
      <c r="S677">
        <v>0</v>
      </c>
      <c r="T677">
        <v>1.0529999999999999</v>
      </c>
      <c r="U677">
        <v>4.6000000000000001E-4</v>
      </c>
      <c r="V677">
        <v>0</v>
      </c>
      <c r="W677">
        <v>7.5000000000000002E-4</v>
      </c>
      <c r="X677">
        <v>10318.4</v>
      </c>
      <c r="Y677">
        <v>2</v>
      </c>
      <c r="Z677">
        <v>3.6</v>
      </c>
      <c r="AA677">
        <v>7843.7759999999998</v>
      </c>
      <c r="AB677">
        <v>3.7040000000000002</v>
      </c>
      <c r="AC677">
        <v>11108.271000000001</v>
      </c>
      <c r="AD677">
        <v>5.0999999999999997E-2</v>
      </c>
      <c r="AE677">
        <v>4.4999999999999998E-2</v>
      </c>
      <c r="AF677">
        <v>12.548</v>
      </c>
      <c r="AG677">
        <v>5508.076</v>
      </c>
      <c r="AH677">
        <v>2.117</v>
      </c>
      <c r="AI677">
        <v>3.7730000000000001</v>
      </c>
      <c r="AJ677">
        <v>42.301000000000002</v>
      </c>
      <c r="AK677">
        <v>1.083</v>
      </c>
      <c r="AL677">
        <v>3.625</v>
      </c>
      <c r="AM677">
        <v>0.55000000000000004</v>
      </c>
      <c r="AN677">
        <v>0.624</v>
      </c>
      <c r="AO677">
        <v>3.9329999999999997E-2</v>
      </c>
      <c r="AP677">
        <v>9.3000000000000005E-4</v>
      </c>
    </row>
    <row r="678" spans="1:42">
      <c r="A678">
        <v>28800</v>
      </c>
      <c r="B678">
        <v>6293.9979999999996</v>
      </c>
      <c r="C678">
        <v>-2.1</v>
      </c>
      <c r="D678">
        <v>7.2969999999999997</v>
      </c>
      <c r="E678">
        <v>9.0740000000000005E-3</v>
      </c>
      <c r="F678">
        <v>117.2</v>
      </c>
      <c r="G678">
        <v>4070.3</v>
      </c>
      <c r="H678">
        <v>11384.5</v>
      </c>
      <c r="I678">
        <v>117.239</v>
      </c>
      <c r="J678">
        <v>0.91900000000000004</v>
      </c>
      <c r="K678">
        <v>1.9E-2</v>
      </c>
      <c r="L678">
        <v>0.34699999999999998</v>
      </c>
      <c r="M678">
        <v>1.845</v>
      </c>
      <c r="N678">
        <v>3266</v>
      </c>
      <c r="O678">
        <v>0.35099999999999998</v>
      </c>
      <c r="P678">
        <v>0.67989999999999995</v>
      </c>
      <c r="Q678">
        <v>6.7999999999999996E-3</v>
      </c>
      <c r="R678">
        <v>1</v>
      </c>
      <c r="S678">
        <v>0</v>
      </c>
      <c r="T678">
        <v>1.004</v>
      </c>
      <c r="U678">
        <v>4.2999999999999999E-4</v>
      </c>
      <c r="V678">
        <v>0</v>
      </c>
      <c r="W678">
        <v>7.2999999999999996E-4</v>
      </c>
      <c r="X678">
        <v>13583.8</v>
      </c>
      <c r="Y678">
        <v>1.9</v>
      </c>
      <c r="Z678">
        <v>3.2</v>
      </c>
      <c r="AA678">
        <v>7885.3019999999997</v>
      </c>
      <c r="AB678">
        <v>3.6739999999999999</v>
      </c>
      <c r="AC678">
        <v>11185.485000000001</v>
      </c>
      <c r="AD678">
        <v>4.4999999999999998E-2</v>
      </c>
      <c r="AE678">
        <v>3.7999999999999999E-2</v>
      </c>
      <c r="AF678">
        <v>12.855</v>
      </c>
      <c r="AG678">
        <v>6602.7659999999996</v>
      </c>
      <c r="AH678">
        <v>1.839</v>
      </c>
      <c r="AI678">
        <v>3.7719999999999998</v>
      </c>
      <c r="AJ678">
        <v>56.472000000000001</v>
      </c>
      <c r="AK678">
        <v>1.0469999999999999</v>
      </c>
      <c r="AL678">
        <v>3.802</v>
      </c>
      <c r="AM678">
        <v>0.57399999999999995</v>
      </c>
      <c r="AN678">
        <v>0.93300000000000005</v>
      </c>
      <c r="AO678">
        <v>3.057E-2</v>
      </c>
      <c r="AP678">
        <v>9.2000000000000003E-4</v>
      </c>
    </row>
    <row r="679" spans="1:42">
      <c r="A679">
        <v>28800</v>
      </c>
      <c r="B679">
        <v>4450.9110000000001</v>
      </c>
      <c r="C679">
        <v>-1.7989999999999999</v>
      </c>
      <c r="D679">
        <v>6.0110000000000001</v>
      </c>
      <c r="E679">
        <v>6.5709999999999996E-3</v>
      </c>
      <c r="F679">
        <v>105.2</v>
      </c>
      <c r="G679">
        <v>4428</v>
      </c>
      <c r="H679">
        <v>11559</v>
      </c>
      <c r="I679">
        <v>105.19199999999999</v>
      </c>
      <c r="J679">
        <v>0.97899999999999998</v>
      </c>
      <c r="K679">
        <v>2.4E-2</v>
      </c>
      <c r="L679">
        <v>0.79600000000000004</v>
      </c>
      <c r="M679">
        <v>1.282</v>
      </c>
      <c r="N679">
        <v>3513</v>
      </c>
      <c r="O679">
        <v>0.34210000000000002</v>
      </c>
      <c r="P679">
        <v>0.64970000000000006</v>
      </c>
      <c r="Q679">
        <v>6.0000000000000001E-3</v>
      </c>
      <c r="R679">
        <v>1</v>
      </c>
      <c r="S679">
        <v>0</v>
      </c>
      <c r="T679">
        <v>0.94299999999999995</v>
      </c>
      <c r="U679">
        <v>4.8000000000000001E-4</v>
      </c>
      <c r="V679">
        <v>0</v>
      </c>
      <c r="W679">
        <v>8.0999999999999996E-4</v>
      </c>
      <c r="X679">
        <v>11685.9</v>
      </c>
      <c r="Y679">
        <v>1.8</v>
      </c>
      <c r="Z679">
        <v>3.6</v>
      </c>
      <c r="AA679">
        <v>7933.3419999999996</v>
      </c>
      <c r="AB679">
        <v>3.6150000000000002</v>
      </c>
      <c r="AC679">
        <v>10835.544</v>
      </c>
      <c r="AD679">
        <v>0.05</v>
      </c>
      <c r="AE679">
        <v>5.5E-2</v>
      </c>
      <c r="AF679">
        <v>10.474</v>
      </c>
      <c r="AG679">
        <v>4774.1880000000001</v>
      </c>
      <c r="AH679">
        <v>1.7130000000000001</v>
      </c>
      <c r="AI679">
        <v>3.524</v>
      </c>
      <c r="AJ679">
        <v>42.314</v>
      </c>
      <c r="AK679">
        <v>0.97199999999999998</v>
      </c>
      <c r="AL679">
        <v>3.6419999999999999</v>
      </c>
      <c r="AM679">
        <v>0.497</v>
      </c>
      <c r="AN679">
        <v>1.1339999999999999</v>
      </c>
      <c r="AO679">
        <v>3.5990000000000001E-2</v>
      </c>
      <c r="AP679">
        <v>9.1E-4</v>
      </c>
    </row>
    <row r="680" spans="1:42">
      <c r="A680">
        <v>28800</v>
      </c>
      <c r="B680">
        <v>5379.942</v>
      </c>
      <c r="C680">
        <v>-1.754</v>
      </c>
      <c r="D680">
        <v>7.9470000000000001</v>
      </c>
      <c r="E680">
        <v>7.0619999999999997E-3</v>
      </c>
      <c r="F680">
        <v>123.6</v>
      </c>
      <c r="G680">
        <v>4638.2</v>
      </c>
      <c r="H680">
        <v>12030.5</v>
      </c>
      <c r="I680">
        <v>123.601</v>
      </c>
      <c r="J680">
        <v>1.456</v>
      </c>
      <c r="K680">
        <v>2.3E-2</v>
      </c>
      <c r="L680">
        <v>1.0229999999999999</v>
      </c>
      <c r="M680">
        <v>1.427</v>
      </c>
      <c r="N680">
        <v>3513</v>
      </c>
      <c r="O680">
        <v>0.34810000000000002</v>
      </c>
      <c r="P680">
        <v>0.64249999999999996</v>
      </c>
      <c r="Q680">
        <v>6.1999999999999998E-3</v>
      </c>
      <c r="R680">
        <v>1</v>
      </c>
      <c r="S680">
        <v>0</v>
      </c>
      <c r="T680">
        <v>1.3069999999999999</v>
      </c>
      <c r="U680">
        <v>4.8999999999999998E-4</v>
      </c>
      <c r="V680">
        <v>0</v>
      </c>
      <c r="W680">
        <v>5.9000000000000003E-4</v>
      </c>
      <c r="X680">
        <v>13571.6</v>
      </c>
      <c r="Y680">
        <v>2.1</v>
      </c>
      <c r="Z680">
        <v>3.6</v>
      </c>
      <c r="AA680">
        <v>7761.3980000000001</v>
      </c>
      <c r="AB680">
        <v>3.6589999999999998</v>
      </c>
      <c r="AC680">
        <v>10798.09</v>
      </c>
      <c r="AD680">
        <v>4.8000000000000001E-2</v>
      </c>
      <c r="AE680">
        <v>4.7E-2</v>
      </c>
      <c r="AF680">
        <v>9.5990000000000002</v>
      </c>
      <c r="AG680">
        <v>6064.01</v>
      </c>
      <c r="AH680">
        <v>2.1720000000000002</v>
      </c>
      <c r="AI680">
        <v>3.2770000000000001</v>
      </c>
      <c r="AJ680">
        <v>44.81</v>
      </c>
      <c r="AK680">
        <v>0.96899999999999997</v>
      </c>
      <c r="AL680">
        <v>3.4830000000000001</v>
      </c>
      <c r="AM680">
        <v>0.53300000000000003</v>
      </c>
      <c r="AN680">
        <v>1.3360000000000001</v>
      </c>
      <c r="AO680">
        <v>3.7690000000000001E-2</v>
      </c>
      <c r="AP680">
        <v>9.3000000000000005E-4</v>
      </c>
    </row>
    <row r="681" spans="1:42">
      <c r="A681">
        <v>28800</v>
      </c>
      <c r="B681">
        <v>5961.5050000000001</v>
      </c>
      <c r="C681">
        <v>-1.323</v>
      </c>
      <c r="D681">
        <v>7.8360000000000003</v>
      </c>
      <c r="E681">
        <v>9.0620000000000006E-3</v>
      </c>
      <c r="F681">
        <v>103.7</v>
      </c>
      <c r="G681">
        <v>4624.8</v>
      </c>
      <c r="H681">
        <v>11555.5</v>
      </c>
      <c r="I681">
        <v>103.666</v>
      </c>
      <c r="J681">
        <v>0.94599999999999995</v>
      </c>
      <c r="K681">
        <v>1.7000000000000001E-2</v>
      </c>
      <c r="L681">
        <v>1.415</v>
      </c>
      <c r="M681">
        <v>1.23</v>
      </c>
      <c r="N681">
        <v>3760</v>
      </c>
      <c r="O681">
        <v>0.34920000000000001</v>
      </c>
      <c r="P681">
        <v>0.6583</v>
      </c>
      <c r="Q681">
        <v>8.3000000000000001E-3</v>
      </c>
      <c r="R681">
        <v>1</v>
      </c>
      <c r="S681">
        <v>0</v>
      </c>
      <c r="T681">
        <v>0.82199999999999995</v>
      </c>
      <c r="U681">
        <v>4.6999999999999999E-4</v>
      </c>
      <c r="V681">
        <v>0</v>
      </c>
      <c r="W681">
        <v>6.7000000000000002E-4</v>
      </c>
      <c r="X681">
        <v>13565.5</v>
      </c>
      <c r="Y681">
        <v>1.9</v>
      </c>
      <c r="Z681">
        <v>3.5</v>
      </c>
      <c r="AA681">
        <v>7809.4380000000001</v>
      </c>
      <c r="AB681">
        <v>3.7029999999999998</v>
      </c>
      <c r="AC681">
        <v>10448.148999999999</v>
      </c>
      <c r="AD681">
        <v>4.9000000000000002E-2</v>
      </c>
      <c r="AE681">
        <v>5.0999999999999997E-2</v>
      </c>
      <c r="AF681">
        <v>8.7240000000000002</v>
      </c>
      <c r="AG681">
        <v>6574.232</v>
      </c>
      <c r="AH681">
        <v>1.754</v>
      </c>
      <c r="AI681">
        <v>4.101</v>
      </c>
      <c r="AJ681">
        <v>30.652000000000001</v>
      </c>
      <c r="AK681">
        <v>0.96499999999999997</v>
      </c>
      <c r="AL681">
        <v>3.323</v>
      </c>
      <c r="AM681">
        <v>0.45600000000000002</v>
      </c>
      <c r="AN681">
        <v>1.208</v>
      </c>
      <c r="AO681">
        <v>3.5680000000000003E-2</v>
      </c>
      <c r="AP681">
        <v>9.3000000000000005E-4</v>
      </c>
    </row>
    <row r="682" spans="1:42">
      <c r="A682">
        <v>28800</v>
      </c>
      <c r="B682">
        <v>5049.1549999999997</v>
      </c>
      <c r="C682">
        <v>-1.536</v>
      </c>
      <c r="D682">
        <v>7.5819999999999999</v>
      </c>
      <c r="E682">
        <v>6.7650000000000002E-3</v>
      </c>
      <c r="F682">
        <v>109</v>
      </c>
      <c r="G682">
        <v>4632.8</v>
      </c>
      <c r="H682">
        <v>12281.9</v>
      </c>
      <c r="I682">
        <v>108.97199999999999</v>
      </c>
      <c r="J682">
        <v>1.1599999999999999</v>
      </c>
      <c r="K682">
        <v>2.1999999999999999E-2</v>
      </c>
      <c r="L682">
        <v>1.1930000000000001</v>
      </c>
      <c r="M682">
        <v>1.1659999999999999</v>
      </c>
      <c r="N682">
        <v>3512</v>
      </c>
      <c r="O682">
        <v>0.3503</v>
      </c>
      <c r="P682">
        <v>0.62809999999999999</v>
      </c>
      <c r="Q682">
        <v>6.4999999999999997E-3</v>
      </c>
      <c r="R682">
        <v>1</v>
      </c>
      <c r="S682">
        <v>0</v>
      </c>
      <c r="T682">
        <v>1.1859999999999999</v>
      </c>
      <c r="U682">
        <v>4.4999999999999999E-4</v>
      </c>
      <c r="V682">
        <v>0</v>
      </c>
      <c r="W682">
        <v>6.4999999999999997E-4</v>
      </c>
      <c r="X682">
        <v>11667.5</v>
      </c>
      <c r="Y682">
        <v>1.8</v>
      </c>
      <c r="Z682">
        <v>3.5</v>
      </c>
      <c r="AA682">
        <v>8077.4610000000002</v>
      </c>
      <c r="AB682">
        <v>3.7480000000000002</v>
      </c>
      <c r="AC682">
        <v>11348.152</v>
      </c>
      <c r="AD682">
        <v>4.7E-2</v>
      </c>
      <c r="AE682">
        <v>0.05</v>
      </c>
      <c r="AF682">
        <v>9.3550000000000004</v>
      </c>
      <c r="AG682">
        <v>5525.2539999999999</v>
      </c>
      <c r="AH682">
        <v>1.92</v>
      </c>
      <c r="AI682">
        <v>3.3170000000000002</v>
      </c>
      <c r="AJ682">
        <v>33.148000000000003</v>
      </c>
      <c r="AK682">
        <v>0.96199999999999997</v>
      </c>
      <c r="AL682">
        <v>3.419</v>
      </c>
      <c r="AM682">
        <v>0.60599999999999998</v>
      </c>
      <c r="AN682">
        <v>1.08</v>
      </c>
      <c r="AO682">
        <v>4.1099999999999998E-2</v>
      </c>
      <c r="AP682">
        <v>9.2000000000000003E-4</v>
      </c>
    </row>
    <row r="683" spans="1:42">
      <c r="A683">
        <v>28800</v>
      </c>
      <c r="B683">
        <v>5684.0010000000002</v>
      </c>
      <c r="C683">
        <v>-1.19</v>
      </c>
      <c r="D683">
        <v>7.7679999999999998</v>
      </c>
      <c r="E683">
        <v>7.4949999999999999E-3</v>
      </c>
      <c r="F683">
        <v>103.1</v>
      </c>
      <c r="G683">
        <v>4548</v>
      </c>
      <c r="H683">
        <v>11969.5</v>
      </c>
      <c r="I683">
        <v>103.122</v>
      </c>
      <c r="J683">
        <v>1.2430000000000001</v>
      </c>
      <c r="K683">
        <v>1.7999999999999999E-2</v>
      </c>
      <c r="L683">
        <v>2.11</v>
      </c>
      <c r="M683">
        <v>0.95499999999999996</v>
      </c>
      <c r="N683">
        <v>3512</v>
      </c>
      <c r="O683">
        <v>0.34639999999999999</v>
      </c>
      <c r="P683">
        <v>0.64380000000000004</v>
      </c>
      <c r="Q683">
        <v>7.7000000000000002E-3</v>
      </c>
      <c r="R683">
        <v>1</v>
      </c>
      <c r="S683">
        <v>0</v>
      </c>
      <c r="T683">
        <v>1.1259999999999999</v>
      </c>
      <c r="U683">
        <v>4.6999999999999999E-4</v>
      </c>
      <c r="V683">
        <v>0</v>
      </c>
      <c r="W683">
        <v>7.2999999999999996E-4</v>
      </c>
      <c r="X683">
        <v>11661.4</v>
      </c>
      <c r="Y683">
        <v>2</v>
      </c>
      <c r="Z683">
        <v>3.2</v>
      </c>
      <c r="AA683">
        <v>7905.5169999999998</v>
      </c>
      <c r="AB683">
        <v>3.5859999999999999</v>
      </c>
      <c r="AC683">
        <v>10998.210999999999</v>
      </c>
      <c r="AD683">
        <v>5.1999999999999998E-2</v>
      </c>
      <c r="AE683">
        <v>5.3999999999999999E-2</v>
      </c>
      <c r="AF683">
        <v>9.9860000000000007</v>
      </c>
      <c r="AG683">
        <v>6035.4750000000004</v>
      </c>
      <c r="AH683">
        <v>2.379</v>
      </c>
      <c r="AI683">
        <v>4.6769999999999996</v>
      </c>
      <c r="AJ683">
        <v>27.317</v>
      </c>
      <c r="AK683">
        <v>0.95799999999999996</v>
      </c>
      <c r="AL683">
        <v>3.5139999999999998</v>
      </c>
      <c r="AM683">
        <v>0.41499999999999998</v>
      </c>
      <c r="AN683">
        <v>0.95099999999999996</v>
      </c>
      <c r="AO683">
        <v>3.5380000000000002E-2</v>
      </c>
      <c r="AP683">
        <v>9.3000000000000005E-4</v>
      </c>
    </row>
    <row r="684" spans="1:42">
      <c r="A684">
        <v>28800</v>
      </c>
      <c r="B684">
        <v>5722.585</v>
      </c>
      <c r="C684">
        <v>0.432</v>
      </c>
      <c r="D684">
        <v>9.1449999999999996</v>
      </c>
      <c r="E684">
        <v>5.9389999999999998E-3</v>
      </c>
      <c r="F684">
        <v>93</v>
      </c>
      <c r="G684">
        <v>4803.3999999999996</v>
      </c>
      <c r="H684">
        <v>12917.4</v>
      </c>
      <c r="I684">
        <v>93.048000000000002</v>
      </c>
      <c r="J684">
        <v>1.079</v>
      </c>
      <c r="K684">
        <v>1.6E-2</v>
      </c>
      <c r="L684">
        <v>1.0489999999999999</v>
      </c>
      <c r="M684">
        <v>0.59199999999999997</v>
      </c>
      <c r="N684">
        <v>3264</v>
      </c>
      <c r="O684">
        <v>0.34739999999999999</v>
      </c>
      <c r="P684">
        <v>0.65959999999999996</v>
      </c>
      <c r="Q684">
        <v>6.7999999999999996E-3</v>
      </c>
      <c r="R684">
        <v>1</v>
      </c>
      <c r="S684">
        <v>0</v>
      </c>
      <c r="T684">
        <v>1.0660000000000001</v>
      </c>
      <c r="U684">
        <v>5.1999999999999995E-4</v>
      </c>
      <c r="V684">
        <v>0</v>
      </c>
      <c r="W684">
        <v>6.0999999999999997E-4</v>
      </c>
      <c r="X684">
        <v>15439</v>
      </c>
      <c r="Y684">
        <v>2</v>
      </c>
      <c r="Z684">
        <v>3.4</v>
      </c>
      <c r="AA684">
        <v>7733.5730000000003</v>
      </c>
      <c r="AB684">
        <v>3.63</v>
      </c>
      <c r="AC684">
        <v>11273.242</v>
      </c>
      <c r="AD684">
        <v>4.9000000000000002E-2</v>
      </c>
      <c r="AE684">
        <v>5.1999999999999998E-2</v>
      </c>
      <c r="AF684">
        <v>10.617000000000001</v>
      </c>
      <c r="AG684">
        <v>5766.0969999999998</v>
      </c>
      <c r="AH684">
        <v>1.9610000000000001</v>
      </c>
      <c r="AI684">
        <v>3.8940000000000001</v>
      </c>
      <c r="AJ684">
        <v>38.142000000000003</v>
      </c>
      <c r="AK684">
        <v>1.026</v>
      </c>
      <c r="AL684">
        <v>3.61</v>
      </c>
      <c r="AM684">
        <v>0.56499999999999995</v>
      </c>
      <c r="AN684">
        <v>0.49299999999999999</v>
      </c>
      <c r="AO684">
        <v>3.7089999999999998E-2</v>
      </c>
      <c r="AP684">
        <v>9.2000000000000003E-4</v>
      </c>
    </row>
    <row r="685" spans="1:42">
      <c r="A685">
        <v>28800</v>
      </c>
      <c r="B685">
        <v>5598.232</v>
      </c>
      <c r="C685">
        <v>-0.94199999999999995</v>
      </c>
      <c r="D685">
        <v>7.7619999999999996</v>
      </c>
      <c r="E685">
        <v>6.424E-3</v>
      </c>
      <c r="F685">
        <v>100.5</v>
      </c>
      <c r="G685">
        <v>4471.3999999999996</v>
      </c>
      <c r="H685">
        <v>12004.5</v>
      </c>
      <c r="I685">
        <v>100.46299999999999</v>
      </c>
      <c r="J685">
        <v>1.085</v>
      </c>
      <c r="K685">
        <v>1.7999999999999999E-2</v>
      </c>
      <c r="L685">
        <v>1.0860000000000001</v>
      </c>
      <c r="M685">
        <v>0.81299999999999994</v>
      </c>
      <c r="N685">
        <v>3263</v>
      </c>
      <c r="O685">
        <v>0.34849999999999998</v>
      </c>
      <c r="P685">
        <v>0.62939999999999996</v>
      </c>
      <c r="Q685">
        <v>7.0000000000000001E-3</v>
      </c>
      <c r="R685">
        <v>1</v>
      </c>
      <c r="S685">
        <v>0</v>
      </c>
      <c r="T685">
        <v>1.0049999999999999</v>
      </c>
      <c r="U685">
        <v>5.0000000000000001E-4</v>
      </c>
      <c r="V685">
        <v>0</v>
      </c>
      <c r="W685">
        <v>6.8999999999999997E-4</v>
      </c>
      <c r="X685">
        <v>13541.1</v>
      </c>
      <c r="Y685">
        <v>1.8</v>
      </c>
      <c r="Z685">
        <v>3.3</v>
      </c>
      <c r="AA685">
        <v>8001.5969999999998</v>
      </c>
      <c r="AB685">
        <v>3.5720000000000001</v>
      </c>
      <c r="AC685">
        <v>11235.787</v>
      </c>
      <c r="AD685">
        <v>4.3999999999999997E-2</v>
      </c>
      <c r="AE685">
        <v>3.6999999999999998E-2</v>
      </c>
      <c r="AF685">
        <v>9.7420000000000009</v>
      </c>
      <c r="AG685">
        <v>5496.7190000000001</v>
      </c>
      <c r="AH685">
        <v>2.1269999999999998</v>
      </c>
      <c r="AI685">
        <v>4.1820000000000004</v>
      </c>
      <c r="AJ685">
        <v>40.637999999999998</v>
      </c>
      <c r="AK685">
        <v>1.0229999999999999</v>
      </c>
      <c r="AL685">
        <v>3.45</v>
      </c>
      <c r="AM685">
        <v>0.60199999999999998</v>
      </c>
      <c r="AN685">
        <v>0.69499999999999995</v>
      </c>
      <c r="AO685">
        <v>3.508E-2</v>
      </c>
      <c r="AP685">
        <v>9.2000000000000003E-4</v>
      </c>
    </row>
    <row r="686" spans="1:42">
      <c r="A686">
        <v>28800</v>
      </c>
      <c r="B686">
        <v>5558.7820000000002</v>
      </c>
      <c r="C686">
        <v>-1.1060000000000001</v>
      </c>
      <c r="D686">
        <v>8.6080000000000005</v>
      </c>
      <c r="E686">
        <v>8.8739999999999999E-3</v>
      </c>
      <c r="F686">
        <v>121</v>
      </c>
      <c r="G686">
        <v>4534.8999999999996</v>
      </c>
      <c r="H686">
        <v>12015.1</v>
      </c>
      <c r="I686">
        <v>120.986</v>
      </c>
      <c r="J686">
        <v>1.429</v>
      </c>
      <c r="K686">
        <v>2.1999999999999999E-2</v>
      </c>
      <c r="L686">
        <v>1.0609999999999999</v>
      </c>
      <c r="M686">
        <v>1.399</v>
      </c>
      <c r="N686">
        <v>3565</v>
      </c>
      <c r="O686">
        <v>0.35139999999999999</v>
      </c>
      <c r="P686">
        <v>0.64070000000000005</v>
      </c>
      <c r="Q686">
        <v>7.7999999999999996E-3</v>
      </c>
      <c r="R686">
        <v>1</v>
      </c>
      <c r="S686">
        <v>0</v>
      </c>
      <c r="T686">
        <v>1.38</v>
      </c>
      <c r="U686">
        <v>5.4000000000000001E-4</v>
      </c>
      <c r="V686">
        <v>0</v>
      </c>
      <c r="W686">
        <v>6.6E-4</v>
      </c>
      <c r="X686">
        <v>11130.9</v>
      </c>
      <c r="Y686">
        <v>1.8</v>
      </c>
      <c r="Z686">
        <v>3.4</v>
      </c>
      <c r="AA686">
        <v>7823.1390000000001</v>
      </c>
      <c r="AB686">
        <v>3.6440000000000001</v>
      </c>
      <c r="AC686">
        <v>11000.514999999999</v>
      </c>
      <c r="AD686">
        <v>4.9000000000000002E-2</v>
      </c>
      <c r="AE686">
        <v>4.2999999999999997E-2</v>
      </c>
      <c r="AF686">
        <v>11.555999999999999</v>
      </c>
      <c r="AG686">
        <v>5811.8090000000002</v>
      </c>
      <c r="AH686">
        <v>1.85</v>
      </c>
      <c r="AI686">
        <v>3.645</v>
      </c>
      <c r="AJ686">
        <v>38.154000000000003</v>
      </c>
      <c r="AK686">
        <v>0.98599999999999999</v>
      </c>
      <c r="AL686">
        <v>3.6269999999999998</v>
      </c>
      <c r="AM686">
        <v>0.51200000000000001</v>
      </c>
      <c r="AN686">
        <v>1.3340000000000001</v>
      </c>
      <c r="AO686">
        <v>3.746E-2</v>
      </c>
      <c r="AP686">
        <v>9.3999999999999997E-4</v>
      </c>
    </row>
    <row r="687" spans="1:42">
      <c r="A687">
        <v>28800</v>
      </c>
      <c r="B687">
        <v>5336.8829999999998</v>
      </c>
      <c r="C687">
        <v>-1.994</v>
      </c>
      <c r="D687">
        <v>6.9870000000000001</v>
      </c>
      <c r="E687">
        <v>6.783E-3</v>
      </c>
      <c r="F687">
        <v>103.3</v>
      </c>
      <c r="G687">
        <v>4594.6000000000004</v>
      </c>
      <c r="H687">
        <v>12015.5</v>
      </c>
      <c r="I687">
        <v>103.26</v>
      </c>
      <c r="J687">
        <v>0.83299999999999996</v>
      </c>
      <c r="K687">
        <v>1.9E-2</v>
      </c>
      <c r="L687">
        <v>1.054</v>
      </c>
      <c r="M687">
        <v>1.3859999999999999</v>
      </c>
      <c r="N687">
        <v>3565</v>
      </c>
      <c r="O687">
        <v>0.35239999999999999</v>
      </c>
      <c r="P687">
        <v>0.63349999999999995</v>
      </c>
      <c r="Q687">
        <v>6.0000000000000001E-3</v>
      </c>
      <c r="R687">
        <v>1</v>
      </c>
      <c r="S687">
        <v>0</v>
      </c>
      <c r="T687">
        <v>0.89500000000000002</v>
      </c>
      <c r="U687">
        <v>5.1999999999999995E-4</v>
      </c>
      <c r="V687">
        <v>0</v>
      </c>
      <c r="W687">
        <v>6.4000000000000005E-4</v>
      </c>
      <c r="X687">
        <v>13016.6</v>
      </c>
      <c r="Y687">
        <v>1.9</v>
      </c>
      <c r="Z687">
        <v>3.4</v>
      </c>
      <c r="AA687">
        <v>7871.1790000000001</v>
      </c>
      <c r="AB687">
        <v>3.6880000000000002</v>
      </c>
      <c r="AC687">
        <v>10963.061</v>
      </c>
      <c r="AD687">
        <v>0.05</v>
      </c>
      <c r="AE687">
        <v>4.1000000000000002E-2</v>
      </c>
      <c r="AF687">
        <v>12.186999999999999</v>
      </c>
      <c r="AG687">
        <v>5542.4309999999996</v>
      </c>
      <c r="AH687">
        <v>2.3090000000000002</v>
      </c>
      <c r="AI687">
        <v>3.3980000000000001</v>
      </c>
      <c r="AJ687">
        <v>40.651000000000003</v>
      </c>
      <c r="AK687">
        <v>0.98299999999999998</v>
      </c>
      <c r="AL687">
        <v>3.2120000000000002</v>
      </c>
      <c r="AM687">
        <v>0.66200000000000003</v>
      </c>
      <c r="AN687">
        <v>1.206</v>
      </c>
      <c r="AO687">
        <v>3.916E-2</v>
      </c>
      <c r="AP687">
        <v>9.2000000000000003E-4</v>
      </c>
    </row>
    <row r="688" spans="1:42">
      <c r="A688">
        <v>28800</v>
      </c>
      <c r="B688">
        <v>6650.9279999999999</v>
      </c>
      <c r="C688">
        <v>-1.343</v>
      </c>
      <c r="D688">
        <v>8.282</v>
      </c>
      <c r="E688">
        <v>7.4650000000000003E-3</v>
      </c>
      <c r="F688">
        <v>103.5</v>
      </c>
      <c r="G688">
        <v>4673.5</v>
      </c>
      <c r="H688">
        <v>12735.7</v>
      </c>
      <c r="I688">
        <v>103.476</v>
      </c>
      <c r="J688">
        <v>1.105</v>
      </c>
      <c r="K688">
        <v>1.6E-2</v>
      </c>
      <c r="L688">
        <v>1.2310000000000001</v>
      </c>
      <c r="M688">
        <v>1.089</v>
      </c>
      <c r="N688">
        <v>3564</v>
      </c>
      <c r="O688">
        <v>0.3584</v>
      </c>
      <c r="P688">
        <v>0.64929999999999999</v>
      </c>
      <c r="Q688">
        <v>7.1999999999999998E-3</v>
      </c>
      <c r="R688">
        <v>1</v>
      </c>
      <c r="S688">
        <v>0</v>
      </c>
      <c r="T688">
        <v>1.2589999999999999</v>
      </c>
      <c r="U688">
        <v>5.0000000000000001E-4</v>
      </c>
      <c r="V688">
        <v>0</v>
      </c>
      <c r="W688">
        <v>6.3000000000000003E-4</v>
      </c>
      <c r="X688">
        <v>14902.3</v>
      </c>
      <c r="Y688">
        <v>2</v>
      </c>
      <c r="Z688">
        <v>3.3</v>
      </c>
      <c r="AA688">
        <v>7919.2190000000001</v>
      </c>
      <c r="AB688">
        <v>3.7320000000000002</v>
      </c>
      <c r="AC688">
        <v>11550.576999999999</v>
      </c>
      <c r="AD688">
        <v>5.0999999999999997E-2</v>
      </c>
      <c r="AE688">
        <v>4.5999999999999999E-2</v>
      </c>
      <c r="AF688">
        <v>12.818</v>
      </c>
      <c r="AG688">
        <v>6832.2529999999997</v>
      </c>
      <c r="AH688">
        <v>2.1829999999999998</v>
      </c>
      <c r="AI688">
        <v>3.6859999999999999</v>
      </c>
      <c r="AJ688">
        <v>34.82</v>
      </c>
      <c r="AK688">
        <v>0.97899999999999998</v>
      </c>
      <c r="AL688">
        <v>3.5630000000000002</v>
      </c>
      <c r="AM688">
        <v>0.35799999999999998</v>
      </c>
      <c r="AN688">
        <v>1.077</v>
      </c>
      <c r="AO688">
        <v>3.3439999999999998E-2</v>
      </c>
      <c r="AP688">
        <v>9.3000000000000005E-4</v>
      </c>
    </row>
    <row r="689" spans="1:42">
      <c r="A689">
        <v>28800</v>
      </c>
      <c r="B689">
        <v>4781.9780000000001</v>
      </c>
      <c r="C689">
        <v>-2.278</v>
      </c>
      <c r="D689">
        <v>6.2530000000000001</v>
      </c>
      <c r="E689">
        <v>7.3470000000000002E-3</v>
      </c>
      <c r="F689">
        <v>113.9</v>
      </c>
      <c r="G689">
        <v>4414.7</v>
      </c>
      <c r="H689">
        <v>12091.7</v>
      </c>
      <c r="I689">
        <v>113.92100000000001</v>
      </c>
      <c r="J689">
        <v>1.212</v>
      </c>
      <c r="K689">
        <v>2.4E-2</v>
      </c>
      <c r="L689">
        <v>0.76900000000000002</v>
      </c>
      <c r="M689">
        <v>1.4670000000000001</v>
      </c>
      <c r="N689">
        <v>3564</v>
      </c>
      <c r="O689">
        <v>0.34960000000000002</v>
      </c>
      <c r="P689">
        <v>0.6421</v>
      </c>
      <c r="Q689">
        <v>6.4000000000000003E-3</v>
      </c>
      <c r="R689">
        <v>1</v>
      </c>
      <c r="S689">
        <v>0</v>
      </c>
      <c r="T689">
        <v>1.1990000000000001</v>
      </c>
      <c r="U689">
        <v>5.1000000000000004E-4</v>
      </c>
      <c r="V689">
        <v>0</v>
      </c>
      <c r="W689">
        <v>8.0000000000000004E-4</v>
      </c>
      <c r="X689">
        <v>14896.2</v>
      </c>
      <c r="Y689">
        <v>1.8</v>
      </c>
      <c r="Z689">
        <v>3.5</v>
      </c>
      <c r="AA689">
        <v>7747.2749999999996</v>
      </c>
      <c r="AB689">
        <v>3.6739999999999999</v>
      </c>
      <c r="AC689">
        <v>11200.637000000001</v>
      </c>
      <c r="AD689">
        <v>5.1999999999999998E-2</v>
      </c>
      <c r="AE689">
        <v>3.7999999999999999E-2</v>
      </c>
      <c r="AF689">
        <v>11.943</v>
      </c>
      <c r="AG689">
        <v>5003.6750000000002</v>
      </c>
      <c r="AH689">
        <v>2.0569999999999999</v>
      </c>
      <c r="AI689">
        <v>3.9740000000000002</v>
      </c>
      <c r="AJ689">
        <v>45.643999999999998</v>
      </c>
      <c r="AK689">
        <v>1.0469999999999999</v>
      </c>
      <c r="AL689">
        <v>3.6579999999999999</v>
      </c>
      <c r="AM689">
        <v>0.50800000000000001</v>
      </c>
      <c r="AN689">
        <v>1.2789999999999999</v>
      </c>
      <c r="AO689">
        <v>3.5150000000000001E-2</v>
      </c>
      <c r="AP689">
        <v>9.3000000000000005E-4</v>
      </c>
    </row>
    <row r="690" spans="1:42">
      <c r="A690">
        <v>28800</v>
      </c>
      <c r="B690">
        <v>5208.0609999999997</v>
      </c>
      <c r="C690">
        <v>-1.5249999999999999</v>
      </c>
      <c r="D690">
        <v>6.6239999999999997</v>
      </c>
      <c r="E690">
        <v>7.0010000000000003E-3</v>
      </c>
      <c r="F690">
        <v>96.5</v>
      </c>
      <c r="G690">
        <v>4509.3</v>
      </c>
      <c r="H690">
        <v>12037</v>
      </c>
      <c r="I690">
        <v>96.507000000000005</v>
      </c>
      <c r="J690">
        <v>0.7</v>
      </c>
      <c r="K690">
        <v>1.9E-2</v>
      </c>
      <c r="L690">
        <v>1.536</v>
      </c>
      <c r="M690">
        <v>1.1779999999999999</v>
      </c>
      <c r="N690">
        <v>3563</v>
      </c>
      <c r="O690">
        <v>0.35070000000000001</v>
      </c>
      <c r="P690">
        <v>0.65780000000000005</v>
      </c>
      <c r="Q690">
        <v>6.4999999999999997E-3</v>
      </c>
      <c r="R690">
        <v>1</v>
      </c>
      <c r="S690">
        <v>0</v>
      </c>
      <c r="T690">
        <v>0.71399999999999997</v>
      </c>
      <c r="U690">
        <v>4.6000000000000001E-4</v>
      </c>
      <c r="V690">
        <v>0</v>
      </c>
      <c r="W690">
        <v>6.8000000000000005E-4</v>
      </c>
      <c r="X690">
        <v>12998.3</v>
      </c>
      <c r="Y690">
        <v>1.9</v>
      </c>
      <c r="Z690">
        <v>3.5</v>
      </c>
      <c r="AA690">
        <v>7575.33</v>
      </c>
      <c r="AB690">
        <v>3.718</v>
      </c>
      <c r="AC690">
        <v>10850.696</v>
      </c>
      <c r="AD690">
        <v>0.05</v>
      </c>
      <c r="AE690">
        <v>4.8000000000000001E-2</v>
      </c>
      <c r="AF690">
        <v>9.5609999999999999</v>
      </c>
      <c r="AG690">
        <v>5513.8959999999997</v>
      </c>
      <c r="AH690">
        <v>2.2229999999999999</v>
      </c>
      <c r="AI690">
        <v>3.1909999999999998</v>
      </c>
      <c r="AJ690">
        <v>31.484999999999999</v>
      </c>
      <c r="AK690">
        <v>1.044</v>
      </c>
      <c r="AL690">
        <v>3.4990000000000001</v>
      </c>
      <c r="AM690">
        <v>0.54400000000000004</v>
      </c>
      <c r="AN690">
        <v>1.151</v>
      </c>
      <c r="AO690">
        <v>3.3140000000000003E-2</v>
      </c>
      <c r="AP690">
        <v>9.3999999999999997E-4</v>
      </c>
    </row>
    <row r="691" spans="1:42">
      <c r="A691">
        <v>28800</v>
      </c>
      <c r="B691">
        <v>5892.866</v>
      </c>
      <c r="C691">
        <v>-1.216</v>
      </c>
      <c r="D691">
        <v>7.7679999999999998</v>
      </c>
      <c r="E691">
        <v>6.3330000000000001E-3</v>
      </c>
      <c r="F691">
        <v>98.3</v>
      </c>
      <c r="G691">
        <v>4789.3999999999996</v>
      </c>
      <c r="H691">
        <v>12581.5</v>
      </c>
      <c r="I691">
        <v>98.262</v>
      </c>
      <c r="J691">
        <v>1.117</v>
      </c>
      <c r="K691">
        <v>1.7000000000000001E-2</v>
      </c>
      <c r="L691">
        <v>0.97299999999999998</v>
      </c>
      <c r="M691">
        <v>0.83299999999999996</v>
      </c>
      <c r="N691">
        <v>3563</v>
      </c>
      <c r="O691">
        <v>0.35170000000000001</v>
      </c>
      <c r="P691">
        <v>0.65059999999999996</v>
      </c>
      <c r="Q691">
        <v>6.7000000000000002E-3</v>
      </c>
      <c r="R691">
        <v>1</v>
      </c>
      <c r="S691">
        <v>0</v>
      </c>
      <c r="T691">
        <v>1.0780000000000001</v>
      </c>
      <c r="U691">
        <v>4.6999999999999999E-4</v>
      </c>
      <c r="V691">
        <v>0</v>
      </c>
      <c r="W691">
        <v>6.7000000000000002E-4</v>
      </c>
      <c r="X691">
        <v>14884</v>
      </c>
      <c r="Y691">
        <v>2</v>
      </c>
      <c r="Z691">
        <v>3.2</v>
      </c>
      <c r="AA691">
        <v>7843.3540000000003</v>
      </c>
      <c r="AB691">
        <v>3.6589999999999998</v>
      </c>
      <c r="AC691">
        <v>11125.727000000001</v>
      </c>
      <c r="AD691">
        <v>5.0999999999999997E-2</v>
      </c>
      <c r="AE691">
        <v>4.7E-2</v>
      </c>
      <c r="AF691">
        <v>10.193</v>
      </c>
      <c r="AG691">
        <v>6024.1180000000004</v>
      </c>
      <c r="AH691">
        <v>2.097</v>
      </c>
      <c r="AI691">
        <v>4.0149999999999997</v>
      </c>
      <c r="AJ691">
        <v>42.31</v>
      </c>
      <c r="AK691">
        <v>1.04</v>
      </c>
      <c r="AL691">
        <v>3.5939999999999999</v>
      </c>
      <c r="AM691">
        <v>0.58099999999999996</v>
      </c>
      <c r="AN691">
        <v>0.69299999999999995</v>
      </c>
      <c r="AO691">
        <v>3.4840000000000003E-2</v>
      </c>
      <c r="AP691">
        <v>9.5E-4</v>
      </c>
    </row>
    <row r="692" spans="1:42">
      <c r="A692">
        <v>28800</v>
      </c>
      <c r="B692">
        <v>6678.491</v>
      </c>
      <c r="C692">
        <v>4.1189999999999998</v>
      </c>
      <c r="D692">
        <v>13.153</v>
      </c>
      <c r="E692">
        <v>5.6610000000000002E-3</v>
      </c>
      <c r="F692">
        <v>95.7</v>
      </c>
      <c r="G692">
        <v>5885.5</v>
      </c>
      <c r="H692">
        <v>14828.1</v>
      </c>
      <c r="I692">
        <v>95.706999999999994</v>
      </c>
      <c r="J692">
        <v>1.327</v>
      </c>
      <c r="K692">
        <v>1.4E-2</v>
      </c>
      <c r="L692">
        <v>1.9710000000000001</v>
      </c>
      <c r="M692">
        <v>0.57699999999999996</v>
      </c>
      <c r="N692">
        <v>3562</v>
      </c>
      <c r="O692">
        <v>0.3528</v>
      </c>
      <c r="P692">
        <v>0.62039999999999995</v>
      </c>
      <c r="Q692">
        <v>6.8999999999999999E-3</v>
      </c>
      <c r="R692">
        <v>1</v>
      </c>
      <c r="S692">
        <v>0</v>
      </c>
      <c r="T692">
        <v>1.018</v>
      </c>
      <c r="U692">
        <v>4.4999999999999999E-4</v>
      </c>
      <c r="V692">
        <v>0</v>
      </c>
      <c r="W692">
        <v>6.4999999999999997E-4</v>
      </c>
      <c r="X692">
        <v>12986.1</v>
      </c>
      <c r="Y692">
        <v>1.9</v>
      </c>
      <c r="Z692">
        <v>3.4</v>
      </c>
      <c r="AA692">
        <v>7891.3940000000002</v>
      </c>
      <c r="AB692">
        <v>3.7040000000000002</v>
      </c>
      <c r="AC692">
        <v>11088.272000000001</v>
      </c>
      <c r="AD692">
        <v>4.9000000000000002E-2</v>
      </c>
      <c r="AE692">
        <v>4.4999999999999998E-2</v>
      </c>
      <c r="AF692">
        <v>10.824</v>
      </c>
      <c r="AG692">
        <v>6534.34</v>
      </c>
      <c r="AH692">
        <v>2.2639999999999998</v>
      </c>
      <c r="AI692">
        <v>4.3029999999999999</v>
      </c>
      <c r="AJ692">
        <v>28.151</v>
      </c>
      <c r="AK692">
        <v>0.96599999999999997</v>
      </c>
      <c r="AL692">
        <v>3.18</v>
      </c>
      <c r="AM692">
        <v>0.503</v>
      </c>
      <c r="AN692">
        <v>0.56399999999999995</v>
      </c>
      <c r="AO692">
        <v>2.912E-2</v>
      </c>
      <c r="AP692">
        <v>9.3999999999999997E-4</v>
      </c>
    </row>
    <row r="693" spans="1:42">
      <c r="A693">
        <v>28800</v>
      </c>
      <c r="B693">
        <v>5199.7790000000005</v>
      </c>
      <c r="C693">
        <v>-1.655</v>
      </c>
      <c r="D693">
        <v>7.423</v>
      </c>
      <c r="E693">
        <v>8.5199999999999998E-3</v>
      </c>
      <c r="F693">
        <v>107</v>
      </c>
      <c r="G693">
        <v>4185.6000000000004</v>
      </c>
      <c r="H693">
        <v>11591.7</v>
      </c>
      <c r="I693">
        <v>107.033</v>
      </c>
      <c r="J693">
        <v>1.02</v>
      </c>
      <c r="K693">
        <v>2.1000000000000001E-2</v>
      </c>
      <c r="L693">
        <v>1.194</v>
      </c>
      <c r="M693">
        <v>1.2509999999999999</v>
      </c>
      <c r="N693">
        <v>3314</v>
      </c>
      <c r="O693">
        <v>0.34399999999999997</v>
      </c>
      <c r="P693">
        <v>0.63619999999999999</v>
      </c>
      <c r="Q693">
        <v>8.0000000000000002E-3</v>
      </c>
      <c r="R693">
        <v>1</v>
      </c>
      <c r="S693">
        <v>0</v>
      </c>
      <c r="T693">
        <v>0.95699999999999996</v>
      </c>
      <c r="U693">
        <v>4.4000000000000002E-4</v>
      </c>
      <c r="V693">
        <v>0</v>
      </c>
      <c r="W693">
        <v>6.3000000000000003E-4</v>
      </c>
      <c r="X693">
        <v>11088.1</v>
      </c>
      <c r="Y693">
        <v>1.9</v>
      </c>
      <c r="Z693">
        <v>3.1</v>
      </c>
      <c r="AA693">
        <v>7719.45</v>
      </c>
      <c r="AB693">
        <v>3.5419999999999998</v>
      </c>
      <c r="AC693">
        <v>11050.816999999999</v>
      </c>
      <c r="AD693">
        <v>4.7E-2</v>
      </c>
      <c r="AE693">
        <v>4.2999999999999997E-2</v>
      </c>
      <c r="AF693">
        <v>9.9489999999999998</v>
      </c>
      <c r="AG693">
        <v>5485.3620000000001</v>
      </c>
      <c r="AH693">
        <v>2.1379999999999999</v>
      </c>
      <c r="AI693">
        <v>4.056</v>
      </c>
      <c r="AJ693">
        <v>38.975000000000001</v>
      </c>
      <c r="AK693">
        <v>0.89100000000000001</v>
      </c>
      <c r="AL693">
        <v>3.53</v>
      </c>
      <c r="AM693">
        <v>0.76700000000000002</v>
      </c>
      <c r="AN693">
        <v>1.0960000000000001</v>
      </c>
      <c r="AO693">
        <v>3.8249999999999999E-2</v>
      </c>
      <c r="AP693">
        <v>9.5E-4</v>
      </c>
    </row>
    <row r="694" spans="1:42">
      <c r="A694">
        <v>28800</v>
      </c>
      <c r="B694">
        <v>5661.6390000000001</v>
      </c>
      <c r="C694">
        <v>-3.2000000000000001E-2</v>
      </c>
      <c r="D694">
        <v>8.6950000000000003</v>
      </c>
      <c r="E694">
        <v>6.9950000000000003E-3</v>
      </c>
      <c r="F694">
        <v>101</v>
      </c>
      <c r="G694">
        <v>5106.8999999999996</v>
      </c>
      <c r="H694">
        <v>13711.6</v>
      </c>
      <c r="I694">
        <v>100.97</v>
      </c>
      <c r="J694">
        <v>1.44</v>
      </c>
      <c r="K694">
        <v>1.7999999999999999E-2</v>
      </c>
      <c r="L694">
        <v>1.7030000000000001</v>
      </c>
      <c r="M694">
        <v>0.75</v>
      </c>
      <c r="N694">
        <v>3864</v>
      </c>
      <c r="O694">
        <v>0.3518</v>
      </c>
      <c r="P694">
        <v>0.62450000000000006</v>
      </c>
      <c r="Q694">
        <v>7.9000000000000008E-3</v>
      </c>
      <c r="R694">
        <v>1</v>
      </c>
      <c r="S694">
        <v>0</v>
      </c>
      <c r="T694">
        <v>1.3320000000000001</v>
      </c>
      <c r="U694">
        <v>4.8000000000000001E-4</v>
      </c>
      <c r="V694">
        <v>0</v>
      </c>
      <c r="W694">
        <v>5.9999999999999995E-4</v>
      </c>
      <c r="X694">
        <v>12461.6</v>
      </c>
      <c r="Y694">
        <v>1.9</v>
      </c>
      <c r="Z694">
        <v>3.4</v>
      </c>
      <c r="AA694">
        <v>7760.9759999999997</v>
      </c>
      <c r="AB694">
        <v>3.6139999999999999</v>
      </c>
      <c r="AC694">
        <v>11440.517</v>
      </c>
      <c r="AD694">
        <v>5.1999999999999998E-2</v>
      </c>
      <c r="AE694">
        <v>4.9000000000000002E-2</v>
      </c>
      <c r="AF694">
        <v>10.256</v>
      </c>
      <c r="AG694">
        <v>5800.4520000000002</v>
      </c>
      <c r="AH694">
        <v>2.153</v>
      </c>
      <c r="AI694">
        <v>3.5190000000000001</v>
      </c>
      <c r="AJ694">
        <v>28.164000000000001</v>
      </c>
      <c r="AK694">
        <v>0.997</v>
      </c>
      <c r="AL694">
        <v>3.9620000000000002</v>
      </c>
      <c r="AM694">
        <v>0.45</v>
      </c>
      <c r="AN694">
        <v>0.745</v>
      </c>
      <c r="AO694">
        <v>3.32E-2</v>
      </c>
      <c r="AP694">
        <v>9.5E-4</v>
      </c>
    </row>
    <row r="695" spans="1:42">
      <c r="A695">
        <v>28800</v>
      </c>
      <c r="B695">
        <v>5207.2349999999997</v>
      </c>
      <c r="C695">
        <v>-1.907</v>
      </c>
      <c r="D695">
        <v>6.6719999999999997</v>
      </c>
      <c r="E695">
        <v>9.2879999999999994E-3</v>
      </c>
      <c r="F695">
        <v>104.5</v>
      </c>
      <c r="G695">
        <v>4334.1000000000004</v>
      </c>
      <c r="H695">
        <v>12112.8</v>
      </c>
      <c r="I695">
        <v>104.524</v>
      </c>
      <c r="J695">
        <v>0.79500000000000004</v>
      </c>
      <c r="K695">
        <v>0.02</v>
      </c>
      <c r="L695">
        <v>1.0109999999999999</v>
      </c>
      <c r="M695">
        <v>1.421</v>
      </c>
      <c r="N695">
        <v>3616</v>
      </c>
      <c r="O695">
        <v>0.34789999999999999</v>
      </c>
      <c r="P695">
        <v>0.6633</v>
      </c>
      <c r="Q695">
        <v>8.0000000000000002E-3</v>
      </c>
      <c r="R695">
        <v>1</v>
      </c>
      <c r="S695">
        <v>0</v>
      </c>
      <c r="T695">
        <v>0.84699999999999998</v>
      </c>
      <c r="U695">
        <v>4.6000000000000001E-4</v>
      </c>
      <c r="V695">
        <v>0</v>
      </c>
      <c r="W695">
        <v>6.8000000000000005E-4</v>
      </c>
      <c r="X695">
        <v>14347.3</v>
      </c>
      <c r="Y695">
        <v>2</v>
      </c>
      <c r="Z695">
        <v>3.6</v>
      </c>
      <c r="AA695">
        <v>7809.0159999999996</v>
      </c>
      <c r="AB695">
        <v>3.6589999999999998</v>
      </c>
      <c r="AC695">
        <v>11403.063</v>
      </c>
      <c r="AD695">
        <v>4.5999999999999999E-2</v>
      </c>
      <c r="AE695">
        <v>4.7E-2</v>
      </c>
      <c r="AF695">
        <v>10.887</v>
      </c>
      <c r="AG695">
        <v>5531.0739999999996</v>
      </c>
      <c r="AH695">
        <v>2.0270000000000001</v>
      </c>
      <c r="AI695">
        <v>3.8069999999999999</v>
      </c>
      <c r="AJ695">
        <v>38.988</v>
      </c>
      <c r="AK695">
        <v>1.0640000000000001</v>
      </c>
      <c r="AL695">
        <v>3.548</v>
      </c>
      <c r="AM695">
        <v>0.6</v>
      </c>
      <c r="AN695">
        <v>1.2769999999999999</v>
      </c>
      <c r="AO695">
        <v>3.4909999999999997E-2</v>
      </c>
      <c r="AP695">
        <v>9.3999999999999997E-4</v>
      </c>
    </row>
    <row r="696" spans="1:42">
      <c r="A696">
        <v>28800</v>
      </c>
      <c r="B696">
        <v>6623.4049999999997</v>
      </c>
      <c r="C696">
        <v>11.869</v>
      </c>
      <c r="D696">
        <v>21.099</v>
      </c>
      <c r="E696">
        <v>6.9740000000000002E-3</v>
      </c>
      <c r="F696">
        <v>92.1</v>
      </c>
      <c r="G696">
        <v>6680.8</v>
      </c>
      <c r="H696">
        <v>17459.400000000001</v>
      </c>
      <c r="I696">
        <v>92.055000000000007</v>
      </c>
      <c r="J696">
        <v>0.97899999999999998</v>
      </c>
      <c r="K696">
        <v>1.4E-2</v>
      </c>
      <c r="L696">
        <v>1.026</v>
      </c>
      <c r="M696">
        <v>0.625</v>
      </c>
      <c r="N696">
        <v>3656</v>
      </c>
      <c r="O696">
        <v>0.35120000000000001</v>
      </c>
      <c r="P696">
        <v>0.63970000000000005</v>
      </c>
      <c r="Q696">
        <v>8.0999999999999996E-3</v>
      </c>
      <c r="R696">
        <v>1</v>
      </c>
      <c r="S696">
        <v>0</v>
      </c>
      <c r="T696">
        <v>0.72799999999999998</v>
      </c>
      <c r="U696">
        <v>5.0000000000000001E-4</v>
      </c>
      <c r="V696">
        <v>0</v>
      </c>
      <c r="W696">
        <v>7.2999999999999996E-4</v>
      </c>
      <c r="X696">
        <v>12380.7</v>
      </c>
      <c r="Y696">
        <v>2</v>
      </c>
      <c r="Z696">
        <v>3.6</v>
      </c>
      <c r="AA696">
        <v>7859.39</v>
      </c>
      <c r="AB696">
        <v>3.6819999999999999</v>
      </c>
      <c r="AC696">
        <v>10899.254999999999</v>
      </c>
      <c r="AD696">
        <v>5.1999999999999998E-2</v>
      </c>
      <c r="AE696">
        <v>4.4999999999999998E-2</v>
      </c>
      <c r="AF696">
        <v>9.5090000000000003</v>
      </c>
      <c r="AG696">
        <v>6672.973</v>
      </c>
      <c r="AH696">
        <v>1.677</v>
      </c>
      <c r="AI696">
        <v>3.9689999999999999</v>
      </c>
      <c r="AJ696">
        <v>36.545000000000002</v>
      </c>
      <c r="AK696">
        <v>1.004</v>
      </c>
      <c r="AL696">
        <v>3.5070000000000001</v>
      </c>
      <c r="AM696">
        <v>0.52400000000000002</v>
      </c>
      <c r="AN696">
        <v>0.53800000000000003</v>
      </c>
      <c r="AO696">
        <v>3.3849999999999998E-2</v>
      </c>
      <c r="AP696">
        <v>9.2000000000000003E-4</v>
      </c>
    </row>
    <row r="697" spans="1:42">
      <c r="A697">
        <v>28800</v>
      </c>
      <c r="B697">
        <v>5323.7510000000002</v>
      </c>
      <c r="C697">
        <v>-0.88100000000000001</v>
      </c>
      <c r="D697">
        <v>7.383</v>
      </c>
      <c r="E697">
        <v>6.9639999999999997E-3</v>
      </c>
      <c r="F697">
        <v>85</v>
      </c>
      <c r="G697">
        <v>4962.8999999999996</v>
      </c>
      <c r="H697">
        <v>12545.2</v>
      </c>
      <c r="I697">
        <v>85.016999999999996</v>
      </c>
      <c r="J697">
        <v>0.26300000000000001</v>
      </c>
      <c r="K697">
        <v>1.6E-2</v>
      </c>
      <c r="L697">
        <v>1.018</v>
      </c>
      <c r="M697">
        <v>0.93799999999999994</v>
      </c>
      <c r="N697">
        <v>3903</v>
      </c>
      <c r="O697">
        <v>0.3473</v>
      </c>
      <c r="P697">
        <v>0.63249999999999995</v>
      </c>
      <c r="Q697">
        <v>7.3000000000000001E-3</v>
      </c>
      <c r="R697">
        <v>1</v>
      </c>
      <c r="S697">
        <v>0</v>
      </c>
      <c r="T697">
        <v>0.24299999999999999</v>
      </c>
      <c r="U697">
        <v>4.8000000000000001E-4</v>
      </c>
      <c r="V697">
        <v>0</v>
      </c>
      <c r="W697">
        <v>8.0999999999999996E-4</v>
      </c>
      <c r="X697">
        <v>14266.4</v>
      </c>
      <c r="Y697">
        <v>1.8</v>
      </c>
      <c r="Z697">
        <v>3.4</v>
      </c>
      <c r="AA697">
        <v>7907.4290000000001</v>
      </c>
      <c r="AB697">
        <v>3.6230000000000002</v>
      </c>
      <c r="AC697">
        <v>10861.8</v>
      </c>
      <c r="AD697">
        <v>4.9000000000000002E-2</v>
      </c>
      <c r="AE697">
        <v>4.9000000000000002E-2</v>
      </c>
      <c r="AF697">
        <v>10.14</v>
      </c>
      <c r="AG697">
        <v>5623.9949999999999</v>
      </c>
      <c r="AH697">
        <v>1.8440000000000001</v>
      </c>
      <c r="AI697">
        <v>4.2569999999999997</v>
      </c>
      <c r="AJ697">
        <v>39.042000000000002</v>
      </c>
      <c r="AK697">
        <v>1.0720000000000001</v>
      </c>
      <c r="AL697">
        <v>3.6030000000000002</v>
      </c>
      <c r="AM697">
        <v>0.67400000000000004</v>
      </c>
      <c r="AN697">
        <v>0.74</v>
      </c>
      <c r="AO697">
        <v>3.9269999999999999E-2</v>
      </c>
      <c r="AP697">
        <v>9.2000000000000003E-4</v>
      </c>
    </row>
    <row r="698" spans="1:42">
      <c r="A698">
        <v>28800</v>
      </c>
      <c r="B698">
        <v>6123.4129999999996</v>
      </c>
      <c r="C698">
        <v>-0.18</v>
      </c>
      <c r="D698">
        <v>8.7430000000000003</v>
      </c>
      <c r="E698">
        <v>7.2709999999999997E-3</v>
      </c>
      <c r="F698">
        <v>97</v>
      </c>
      <c r="G698">
        <v>4609.5</v>
      </c>
      <c r="H698">
        <v>12033.4</v>
      </c>
      <c r="I698">
        <v>96.971999999999994</v>
      </c>
      <c r="J698">
        <v>1.014</v>
      </c>
      <c r="K698">
        <v>1.6E-2</v>
      </c>
      <c r="L698">
        <v>1.54</v>
      </c>
      <c r="M698">
        <v>0.95399999999999996</v>
      </c>
      <c r="N698">
        <v>3407</v>
      </c>
      <c r="O698">
        <v>0.34339999999999998</v>
      </c>
      <c r="P698">
        <v>0.6482</v>
      </c>
      <c r="Q698">
        <v>7.4000000000000003E-3</v>
      </c>
      <c r="R698">
        <v>1</v>
      </c>
      <c r="S698">
        <v>0</v>
      </c>
      <c r="T698">
        <v>1.0309999999999999</v>
      </c>
      <c r="U698">
        <v>4.8999999999999998E-4</v>
      </c>
      <c r="V698">
        <v>0</v>
      </c>
      <c r="W698">
        <v>5.9000000000000003E-4</v>
      </c>
      <c r="X698">
        <v>12368.5</v>
      </c>
      <c r="Y698">
        <v>2</v>
      </c>
      <c r="Z698">
        <v>3.5</v>
      </c>
      <c r="AA698">
        <v>7735.4849999999997</v>
      </c>
      <c r="AB698">
        <v>3.6680000000000001</v>
      </c>
      <c r="AC698">
        <v>10824.344999999999</v>
      </c>
      <c r="AD698">
        <v>5.8000000000000003E-2</v>
      </c>
      <c r="AE698">
        <v>4.1000000000000002E-2</v>
      </c>
      <c r="AF698">
        <v>10.771000000000001</v>
      </c>
      <c r="AG698">
        <v>6134.2160000000003</v>
      </c>
      <c r="AH698">
        <v>2.3029999999999999</v>
      </c>
      <c r="AI698">
        <v>3.4740000000000002</v>
      </c>
      <c r="AJ698">
        <v>33.210999999999999</v>
      </c>
      <c r="AK698">
        <v>0.92600000000000005</v>
      </c>
      <c r="AL698">
        <v>3.698</v>
      </c>
      <c r="AM698">
        <v>0.48299999999999998</v>
      </c>
      <c r="AN698">
        <v>0.94199999999999995</v>
      </c>
      <c r="AO698">
        <v>3.354E-2</v>
      </c>
      <c r="AP698">
        <v>9.2000000000000003E-4</v>
      </c>
    </row>
    <row r="699" spans="1:42">
      <c r="A699">
        <v>28800</v>
      </c>
      <c r="B699">
        <v>5421.0439999999999</v>
      </c>
      <c r="C699">
        <v>-0.876</v>
      </c>
      <c r="D699">
        <v>7.7990000000000004</v>
      </c>
      <c r="E699">
        <v>7.1339999999999997E-3</v>
      </c>
      <c r="F699">
        <v>104.3</v>
      </c>
      <c r="G699">
        <v>4499.8</v>
      </c>
      <c r="H699">
        <v>11584.9</v>
      </c>
      <c r="I699">
        <v>104.343</v>
      </c>
      <c r="J699">
        <v>1.002</v>
      </c>
      <c r="K699">
        <v>1.9E-2</v>
      </c>
      <c r="L699">
        <v>0.89600000000000002</v>
      </c>
      <c r="M699">
        <v>1.2549999999999999</v>
      </c>
      <c r="N699">
        <v>3407</v>
      </c>
      <c r="O699">
        <v>0.34949999999999998</v>
      </c>
      <c r="P699">
        <v>0.64100000000000001</v>
      </c>
      <c r="Q699">
        <v>6.6E-3</v>
      </c>
      <c r="R699">
        <v>1</v>
      </c>
      <c r="S699">
        <v>0</v>
      </c>
      <c r="T699">
        <v>0.97099999999999997</v>
      </c>
      <c r="U699">
        <v>5.1000000000000004E-4</v>
      </c>
      <c r="V699">
        <v>0</v>
      </c>
      <c r="W699">
        <v>7.6999999999999996E-4</v>
      </c>
      <c r="X699">
        <v>10470.5</v>
      </c>
      <c r="Y699">
        <v>1.8</v>
      </c>
      <c r="Z699">
        <v>3.5</v>
      </c>
      <c r="AA699">
        <v>8003.509</v>
      </c>
      <c r="AB699">
        <v>3.5059999999999998</v>
      </c>
      <c r="AC699">
        <v>10786.891</v>
      </c>
      <c r="AD699">
        <v>5.1999999999999998E-2</v>
      </c>
      <c r="AE699">
        <v>5.1999999999999998E-2</v>
      </c>
      <c r="AF699">
        <v>11.401999999999999</v>
      </c>
      <c r="AG699">
        <v>5864.8379999999997</v>
      </c>
      <c r="AH699">
        <v>2.177</v>
      </c>
      <c r="AI699">
        <v>4.298</v>
      </c>
      <c r="AJ699">
        <v>44.034999999999997</v>
      </c>
      <c r="AK699">
        <v>0.99399999999999999</v>
      </c>
      <c r="AL699">
        <v>3.794</v>
      </c>
      <c r="AM699">
        <v>0.52</v>
      </c>
      <c r="AN699">
        <v>1.1439999999999999</v>
      </c>
      <c r="AO699">
        <v>3.5249999999999997E-2</v>
      </c>
      <c r="AP699">
        <v>9.3000000000000005E-4</v>
      </c>
    </row>
    <row r="700" spans="1:42">
      <c r="A700">
        <v>28800</v>
      </c>
      <c r="B700">
        <v>5221.1189999999997</v>
      </c>
      <c r="C700">
        <v>-2.403</v>
      </c>
      <c r="D700">
        <v>6.1980000000000004</v>
      </c>
      <c r="E700">
        <v>8.9519999999999999E-3</v>
      </c>
      <c r="F700">
        <v>110.2</v>
      </c>
      <c r="G700">
        <v>4098.5</v>
      </c>
      <c r="H700">
        <v>11348.4</v>
      </c>
      <c r="I700">
        <v>110.211</v>
      </c>
      <c r="J700">
        <v>1.054</v>
      </c>
      <c r="K700">
        <v>2.1000000000000001E-2</v>
      </c>
      <c r="L700">
        <v>1.2390000000000001</v>
      </c>
      <c r="M700">
        <v>1.4219999999999999</v>
      </c>
      <c r="N700">
        <v>3406</v>
      </c>
      <c r="O700">
        <v>0.35049999999999998</v>
      </c>
      <c r="P700">
        <v>0.65680000000000005</v>
      </c>
      <c r="Q700">
        <v>7.7999999999999996E-3</v>
      </c>
      <c r="R700">
        <v>1</v>
      </c>
      <c r="S700">
        <v>0</v>
      </c>
      <c r="T700">
        <v>0.91</v>
      </c>
      <c r="U700">
        <v>4.8999999999999998E-4</v>
      </c>
      <c r="V700">
        <v>0</v>
      </c>
      <c r="W700">
        <v>7.5000000000000002E-4</v>
      </c>
      <c r="X700">
        <v>14248.1</v>
      </c>
      <c r="Y700">
        <v>1.8</v>
      </c>
      <c r="Z700">
        <v>3.2</v>
      </c>
      <c r="AA700">
        <v>7831.5649999999996</v>
      </c>
      <c r="AB700">
        <v>3.653</v>
      </c>
      <c r="AC700">
        <v>11061.922</v>
      </c>
      <c r="AD700">
        <v>4.9000000000000002E-2</v>
      </c>
      <c r="AE700">
        <v>4.3999999999999997E-2</v>
      </c>
      <c r="AF700">
        <v>12.032999999999999</v>
      </c>
      <c r="AG700">
        <v>5595.46</v>
      </c>
      <c r="AH700">
        <v>2.0510000000000002</v>
      </c>
      <c r="AI700">
        <v>2.9790000000000001</v>
      </c>
      <c r="AJ700">
        <v>38.204000000000001</v>
      </c>
      <c r="AK700">
        <v>0.91900000000000004</v>
      </c>
      <c r="AL700">
        <v>3.8889999999999998</v>
      </c>
      <c r="AM700">
        <v>0.67</v>
      </c>
      <c r="AN700">
        <v>1.345</v>
      </c>
      <c r="AO700">
        <v>3.3239999999999999E-2</v>
      </c>
      <c r="AP700">
        <v>9.3000000000000005E-4</v>
      </c>
    </row>
    <row r="701" spans="1:42">
      <c r="A701">
        <v>28800</v>
      </c>
      <c r="B701">
        <v>6555.8320000000003</v>
      </c>
      <c r="C701">
        <v>-0.77400000000000002</v>
      </c>
      <c r="D701">
        <v>8.423</v>
      </c>
      <c r="E701">
        <v>6.7390000000000002E-3</v>
      </c>
      <c r="F701">
        <v>88.4</v>
      </c>
      <c r="G701">
        <v>4903.3</v>
      </c>
      <c r="H701">
        <v>12572.1</v>
      </c>
      <c r="I701">
        <v>88.361000000000004</v>
      </c>
      <c r="J701">
        <v>0.43</v>
      </c>
      <c r="K701">
        <v>1.2999999999999999E-2</v>
      </c>
      <c r="L701">
        <v>1.379</v>
      </c>
      <c r="M701">
        <v>0.92500000000000004</v>
      </c>
      <c r="N701">
        <v>3653</v>
      </c>
      <c r="O701">
        <v>0.35160000000000002</v>
      </c>
      <c r="P701">
        <v>0.64959999999999996</v>
      </c>
      <c r="Q701">
        <v>6.8999999999999999E-3</v>
      </c>
      <c r="R701">
        <v>1</v>
      </c>
      <c r="S701">
        <v>0</v>
      </c>
      <c r="T701">
        <v>0.42499999999999999</v>
      </c>
      <c r="U701">
        <v>4.6999999999999999E-4</v>
      </c>
      <c r="V701">
        <v>0</v>
      </c>
      <c r="W701">
        <v>6.3000000000000003E-4</v>
      </c>
      <c r="X701">
        <v>14242</v>
      </c>
      <c r="Y701">
        <v>2</v>
      </c>
      <c r="Z701">
        <v>3.2</v>
      </c>
      <c r="AA701">
        <v>7879.6040000000003</v>
      </c>
      <c r="AB701">
        <v>3.8</v>
      </c>
      <c r="AC701">
        <v>11024.467000000001</v>
      </c>
      <c r="AD701">
        <v>4.7E-2</v>
      </c>
      <c r="AE701">
        <v>4.8000000000000001E-2</v>
      </c>
      <c r="AF701">
        <v>11.157999999999999</v>
      </c>
      <c r="AG701">
        <v>6885.2820000000002</v>
      </c>
      <c r="AH701">
        <v>1.925</v>
      </c>
      <c r="AI701">
        <v>3.8029999999999999</v>
      </c>
      <c r="AJ701">
        <v>32.372999999999998</v>
      </c>
      <c r="AK701">
        <v>0.91600000000000004</v>
      </c>
      <c r="AL701">
        <v>3.73</v>
      </c>
      <c r="AM701">
        <v>0.59199999999999997</v>
      </c>
      <c r="AN701">
        <v>0.88700000000000001</v>
      </c>
      <c r="AO701">
        <v>3.4950000000000002E-2</v>
      </c>
      <c r="AP701">
        <v>9.3000000000000005E-4</v>
      </c>
    </row>
    <row r="702" spans="1:42">
      <c r="A702">
        <v>28800</v>
      </c>
      <c r="B702">
        <v>5303.9160000000002</v>
      </c>
      <c r="C702">
        <v>-1.7729999999999999</v>
      </c>
      <c r="D702">
        <v>7.22</v>
      </c>
      <c r="E702">
        <v>6.515E-3</v>
      </c>
      <c r="F702">
        <v>112.3</v>
      </c>
      <c r="G702">
        <v>4513.3999999999996</v>
      </c>
      <c r="H702">
        <v>12174.6</v>
      </c>
      <c r="I702">
        <v>112.279</v>
      </c>
      <c r="J702">
        <v>1.323</v>
      </c>
      <c r="K702">
        <v>2.1000000000000001E-2</v>
      </c>
      <c r="L702">
        <v>0.97099999999999997</v>
      </c>
      <c r="M702">
        <v>1.2729999999999999</v>
      </c>
      <c r="N702">
        <v>3405</v>
      </c>
      <c r="O702">
        <v>0.35270000000000001</v>
      </c>
      <c r="P702">
        <v>0.61939999999999995</v>
      </c>
      <c r="Q702">
        <v>6.1000000000000004E-3</v>
      </c>
      <c r="R702">
        <v>1</v>
      </c>
      <c r="S702">
        <v>0</v>
      </c>
      <c r="T702">
        <v>1.214</v>
      </c>
      <c r="U702">
        <v>4.4999999999999999E-4</v>
      </c>
      <c r="V702">
        <v>0</v>
      </c>
      <c r="W702">
        <v>7.1000000000000002E-4</v>
      </c>
      <c r="X702">
        <v>14235.9</v>
      </c>
      <c r="Y702">
        <v>2</v>
      </c>
      <c r="Z702">
        <v>3.4</v>
      </c>
      <c r="AA702">
        <v>7927.6440000000002</v>
      </c>
      <c r="AB702">
        <v>3.742</v>
      </c>
      <c r="AC702">
        <v>11299.498</v>
      </c>
      <c r="AD702">
        <v>5.1999999999999998E-2</v>
      </c>
      <c r="AE702">
        <v>5.2999999999999999E-2</v>
      </c>
      <c r="AF702">
        <v>10.282999999999999</v>
      </c>
      <c r="AG702">
        <v>5836.3029999999999</v>
      </c>
      <c r="AH702">
        <v>2.0910000000000002</v>
      </c>
      <c r="AI702">
        <v>3.5550000000000002</v>
      </c>
      <c r="AJ702">
        <v>43.197000000000003</v>
      </c>
      <c r="AK702">
        <v>1.0549999999999999</v>
      </c>
      <c r="AL702">
        <v>3.57</v>
      </c>
      <c r="AM702">
        <v>0.629</v>
      </c>
      <c r="AN702">
        <v>1.089</v>
      </c>
      <c r="AO702">
        <v>3.6650000000000002E-2</v>
      </c>
      <c r="AP702">
        <v>9.3000000000000005E-4</v>
      </c>
    </row>
    <row r="703" spans="1:42">
      <c r="A703">
        <v>28800</v>
      </c>
      <c r="B703">
        <v>5188.7950000000001</v>
      </c>
      <c r="C703">
        <v>-1.454</v>
      </c>
      <c r="D703">
        <v>6.3250000000000002</v>
      </c>
      <c r="E703">
        <v>6.548E-3</v>
      </c>
      <c r="F703">
        <v>95.4</v>
      </c>
      <c r="G703">
        <v>4425.6000000000004</v>
      </c>
      <c r="H703">
        <v>11767.2</v>
      </c>
      <c r="I703">
        <v>95.415000000000006</v>
      </c>
      <c r="J703">
        <v>0.83899999999999997</v>
      </c>
      <c r="K703">
        <v>1.7999999999999999E-2</v>
      </c>
      <c r="L703">
        <v>0.65600000000000003</v>
      </c>
      <c r="M703">
        <v>0.92200000000000004</v>
      </c>
      <c r="N703">
        <v>3460</v>
      </c>
      <c r="O703">
        <v>0.3407</v>
      </c>
      <c r="P703">
        <v>0.63070000000000004</v>
      </c>
      <c r="Q703">
        <v>6.8999999999999999E-3</v>
      </c>
      <c r="R703">
        <v>1</v>
      </c>
      <c r="S703">
        <v>0</v>
      </c>
      <c r="T703">
        <v>0.74</v>
      </c>
      <c r="U703">
        <v>4.8999999999999998E-4</v>
      </c>
      <c r="V703">
        <v>0</v>
      </c>
      <c r="W703">
        <v>8.8000000000000003E-4</v>
      </c>
      <c r="X703">
        <v>15609.4</v>
      </c>
      <c r="Y703">
        <v>1.9</v>
      </c>
      <c r="Z703">
        <v>3</v>
      </c>
      <c r="AA703">
        <v>7969.17</v>
      </c>
      <c r="AB703">
        <v>3.6080000000000001</v>
      </c>
      <c r="AC703">
        <v>11064.226000000001</v>
      </c>
      <c r="AD703">
        <v>0.05</v>
      </c>
      <c r="AE703">
        <v>4.5999999999999999E-2</v>
      </c>
      <c r="AF703">
        <v>12.097</v>
      </c>
      <c r="AG703">
        <v>5371.7939999999999</v>
      </c>
      <c r="AH703">
        <v>1.8129999999999999</v>
      </c>
      <c r="AI703">
        <v>3.5539999999999998</v>
      </c>
      <c r="AJ703">
        <v>49.040999999999997</v>
      </c>
      <c r="AK703">
        <v>1.018</v>
      </c>
      <c r="AL703">
        <v>3.492</v>
      </c>
      <c r="AM703">
        <v>0.42599999999999999</v>
      </c>
      <c r="AN703">
        <v>0.73799999999999999</v>
      </c>
      <c r="AO703">
        <v>3.1600000000000003E-2</v>
      </c>
      <c r="AP703">
        <v>9.2000000000000003E-4</v>
      </c>
    </row>
    <row r="704" spans="1:42">
      <c r="A704">
        <v>28800</v>
      </c>
      <c r="B704">
        <v>5665.4579999999996</v>
      </c>
      <c r="C704">
        <v>-1.339</v>
      </c>
      <c r="D704">
        <v>7.2789999999999999</v>
      </c>
      <c r="E704">
        <v>7.7629999999999999E-3</v>
      </c>
      <c r="F704">
        <v>103.4</v>
      </c>
      <c r="G704">
        <v>4149.1000000000004</v>
      </c>
      <c r="H704">
        <v>11422.1</v>
      </c>
      <c r="I704">
        <v>103.438</v>
      </c>
      <c r="J704">
        <v>1.1559999999999999</v>
      </c>
      <c r="K704">
        <v>1.7999999999999999E-2</v>
      </c>
      <c r="L704">
        <v>1.462</v>
      </c>
      <c r="M704">
        <v>0.96499999999999997</v>
      </c>
      <c r="N704">
        <v>3211</v>
      </c>
      <c r="O704">
        <v>0.34670000000000001</v>
      </c>
      <c r="P704">
        <v>0.62350000000000005</v>
      </c>
      <c r="Q704">
        <v>8.0999999999999996E-3</v>
      </c>
      <c r="R704">
        <v>1</v>
      </c>
      <c r="S704">
        <v>0</v>
      </c>
      <c r="T704">
        <v>1.1040000000000001</v>
      </c>
      <c r="U704">
        <v>4.6999999999999999E-4</v>
      </c>
      <c r="V704">
        <v>0</v>
      </c>
      <c r="W704">
        <v>6.7000000000000002E-4</v>
      </c>
      <c r="X704">
        <v>13711.4</v>
      </c>
      <c r="Y704">
        <v>1.8</v>
      </c>
      <c r="Z704">
        <v>3.4</v>
      </c>
      <c r="AA704">
        <v>7797.2259999999997</v>
      </c>
      <c r="AB704">
        <v>3.6520000000000001</v>
      </c>
      <c r="AC704">
        <v>11026.771000000001</v>
      </c>
      <c r="AD704">
        <v>4.8000000000000001E-2</v>
      </c>
      <c r="AE704">
        <v>4.3999999999999997E-2</v>
      </c>
      <c r="AF704">
        <v>11.221</v>
      </c>
      <c r="AG704">
        <v>5882.0159999999996</v>
      </c>
      <c r="AH704">
        <v>2.2719999999999998</v>
      </c>
      <c r="AI704">
        <v>3.8420000000000001</v>
      </c>
      <c r="AJ704">
        <v>34.883000000000003</v>
      </c>
      <c r="AK704">
        <v>0.94399999999999995</v>
      </c>
      <c r="AL704">
        <v>3.8420000000000001</v>
      </c>
      <c r="AM704">
        <v>0.57599999999999996</v>
      </c>
      <c r="AN704">
        <v>0.93899999999999995</v>
      </c>
      <c r="AO704">
        <v>3.3309999999999999E-2</v>
      </c>
      <c r="AP704">
        <v>9.2000000000000003E-4</v>
      </c>
    </row>
    <row r="705" spans="1:42">
      <c r="A705">
        <v>28800</v>
      </c>
      <c r="B705">
        <v>5094.7780000000002</v>
      </c>
      <c r="C705">
        <v>-1.792</v>
      </c>
      <c r="D705">
        <v>5.4669999999999996</v>
      </c>
      <c r="E705">
        <v>7.62E-3</v>
      </c>
      <c r="F705">
        <v>84.6</v>
      </c>
      <c r="G705">
        <v>4176.1000000000004</v>
      </c>
      <c r="H705">
        <v>10890.4</v>
      </c>
      <c r="I705">
        <v>84.634</v>
      </c>
      <c r="J705">
        <v>0.193</v>
      </c>
      <c r="K705">
        <v>1.7000000000000001E-2</v>
      </c>
      <c r="L705">
        <v>1.3069999999999999</v>
      </c>
      <c r="M705">
        <v>1.1679999999999999</v>
      </c>
      <c r="N705">
        <v>3459</v>
      </c>
      <c r="O705">
        <v>0.34770000000000001</v>
      </c>
      <c r="P705">
        <v>0.63929999999999998</v>
      </c>
      <c r="Q705">
        <v>7.3000000000000001E-3</v>
      </c>
      <c r="R705">
        <v>1</v>
      </c>
      <c r="S705">
        <v>0</v>
      </c>
      <c r="T705">
        <v>0.19500000000000001</v>
      </c>
      <c r="U705">
        <v>4.8999999999999998E-4</v>
      </c>
      <c r="V705">
        <v>0</v>
      </c>
      <c r="W705">
        <v>7.5000000000000002E-4</v>
      </c>
      <c r="X705">
        <v>13705.3</v>
      </c>
      <c r="Y705">
        <v>2</v>
      </c>
      <c r="Z705">
        <v>3.4</v>
      </c>
      <c r="AA705">
        <v>8065.25</v>
      </c>
      <c r="AB705">
        <v>3.5939999999999999</v>
      </c>
      <c r="AC705">
        <v>10676.831</v>
      </c>
      <c r="AD705">
        <v>4.9000000000000002E-2</v>
      </c>
      <c r="AE705">
        <v>4.2000000000000003E-2</v>
      </c>
      <c r="AF705">
        <v>10.346</v>
      </c>
      <c r="AG705">
        <v>5612.6369999999997</v>
      </c>
      <c r="AH705">
        <v>2.4390000000000001</v>
      </c>
      <c r="AI705">
        <v>4.13</v>
      </c>
      <c r="AJ705">
        <v>37.378999999999998</v>
      </c>
      <c r="AK705">
        <v>0.94</v>
      </c>
      <c r="AL705">
        <v>3.6829999999999998</v>
      </c>
      <c r="AM705">
        <v>0.499</v>
      </c>
      <c r="AN705">
        <v>1.141</v>
      </c>
      <c r="AO705">
        <v>3.1300000000000001E-2</v>
      </c>
      <c r="AP705">
        <v>9.2000000000000003E-4</v>
      </c>
    </row>
    <row r="706" spans="1:42">
      <c r="A706">
        <v>28800</v>
      </c>
      <c r="B706">
        <v>5760.3419999999996</v>
      </c>
      <c r="C706">
        <v>-1.8640000000000001</v>
      </c>
      <c r="D706">
        <v>7.1150000000000002</v>
      </c>
      <c r="E706">
        <v>6.496E-3</v>
      </c>
      <c r="F706">
        <v>97.4</v>
      </c>
      <c r="G706">
        <v>4553.3999999999996</v>
      </c>
      <c r="H706">
        <v>12296.5</v>
      </c>
      <c r="I706">
        <v>97.444000000000003</v>
      </c>
      <c r="J706">
        <v>0.83599999999999997</v>
      </c>
      <c r="K706">
        <v>1.7000000000000001E-2</v>
      </c>
      <c r="L706">
        <v>1.28</v>
      </c>
      <c r="M706">
        <v>1.0580000000000001</v>
      </c>
      <c r="N706">
        <v>3458</v>
      </c>
      <c r="O706">
        <v>0.35870000000000002</v>
      </c>
      <c r="P706">
        <v>0.63200000000000001</v>
      </c>
      <c r="Q706">
        <v>6.4000000000000003E-3</v>
      </c>
      <c r="R706">
        <v>1</v>
      </c>
      <c r="S706">
        <v>0</v>
      </c>
      <c r="T706">
        <v>0.98299999999999998</v>
      </c>
      <c r="U706">
        <v>5.0000000000000001E-4</v>
      </c>
      <c r="V706">
        <v>0</v>
      </c>
      <c r="W706">
        <v>8.3000000000000001E-4</v>
      </c>
      <c r="X706">
        <v>17482.900000000001</v>
      </c>
      <c r="Y706">
        <v>1.8</v>
      </c>
      <c r="Z706">
        <v>3.3</v>
      </c>
      <c r="AA706">
        <v>7893.3059999999996</v>
      </c>
      <c r="AB706">
        <v>3.5350000000000001</v>
      </c>
      <c r="AC706">
        <v>11264.347</v>
      </c>
      <c r="AD706">
        <v>0.05</v>
      </c>
      <c r="AE706">
        <v>4.5999999999999999E-2</v>
      </c>
      <c r="AF706">
        <v>10.978</v>
      </c>
      <c r="AG706">
        <v>6122.8590000000004</v>
      </c>
      <c r="AH706">
        <v>2.0209999999999999</v>
      </c>
      <c r="AI706">
        <v>3.883</v>
      </c>
      <c r="AJ706">
        <v>31.547999999999998</v>
      </c>
      <c r="AK706">
        <v>1.008</v>
      </c>
      <c r="AL706">
        <v>3.5230000000000001</v>
      </c>
      <c r="AM706">
        <v>0.53500000000000003</v>
      </c>
      <c r="AN706">
        <v>1.0129999999999999</v>
      </c>
      <c r="AO706">
        <v>3.6720000000000003E-2</v>
      </c>
      <c r="AP706">
        <v>9.3999999999999997E-4</v>
      </c>
    </row>
    <row r="707" spans="1:42">
      <c r="A707">
        <v>28800</v>
      </c>
      <c r="B707">
        <v>5151.4709999999995</v>
      </c>
      <c r="C707">
        <v>0.122</v>
      </c>
      <c r="D707">
        <v>7.9390000000000001</v>
      </c>
      <c r="E707">
        <v>6.5539999999999999E-3</v>
      </c>
      <c r="F707">
        <v>98.2</v>
      </c>
      <c r="G707">
        <v>4916.8</v>
      </c>
      <c r="H707">
        <v>13498.9</v>
      </c>
      <c r="I707">
        <v>98.23</v>
      </c>
      <c r="J707">
        <v>1.0389999999999999</v>
      </c>
      <c r="K707">
        <v>1.9E-2</v>
      </c>
      <c r="L707">
        <v>1.49</v>
      </c>
      <c r="M707">
        <v>0.89600000000000002</v>
      </c>
      <c r="N707">
        <v>3705</v>
      </c>
      <c r="O707">
        <v>0.3548</v>
      </c>
      <c r="P707">
        <v>0.67079999999999995</v>
      </c>
      <c r="Q707">
        <v>6.6E-3</v>
      </c>
      <c r="R707">
        <v>1</v>
      </c>
      <c r="S707">
        <v>0</v>
      </c>
      <c r="T707">
        <v>0.92300000000000004</v>
      </c>
      <c r="U707">
        <v>5.1000000000000004E-4</v>
      </c>
      <c r="V707">
        <v>0</v>
      </c>
      <c r="W707">
        <v>7.1000000000000002E-4</v>
      </c>
      <c r="X707">
        <v>11801.2</v>
      </c>
      <c r="Y707">
        <v>1.8</v>
      </c>
      <c r="Z707">
        <v>3.5</v>
      </c>
      <c r="AA707">
        <v>7721.3620000000001</v>
      </c>
      <c r="AB707">
        <v>3.5790000000000002</v>
      </c>
      <c r="AC707">
        <v>11539.378000000001</v>
      </c>
      <c r="AD707">
        <v>5.0999999999999997E-2</v>
      </c>
      <c r="AE707">
        <v>3.7999999999999999E-2</v>
      </c>
      <c r="AF707">
        <v>10.102</v>
      </c>
      <c r="AG707">
        <v>5073.8810000000003</v>
      </c>
      <c r="AH707">
        <v>2.1869999999999998</v>
      </c>
      <c r="AI707">
        <v>3.6349999999999998</v>
      </c>
      <c r="AJ707">
        <v>34.045000000000002</v>
      </c>
      <c r="AK707">
        <v>1.075</v>
      </c>
      <c r="AL707">
        <v>3.8740000000000001</v>
      </c>
      <c r="AM707">
        <v>0.45800000000000002</v>
      </c>
      <c r="AN707">
        <v>0.88500000000000001</v>
      </c>
      <c r="AO707">
        <v>3.1E-2</v>
      </c>
      <c r="AP707">
        <v>9.3000000000000005E-4</v>
      </c>
    </row>
    <row r="708" spans="1:42">
      <c r="A708">
        <v>28800</v>
      </c>
      <c r="B708">
        <v>5892.1090000000004</v>
      </c>
      <c r="C708">
        <v>-0.88600000000000001</v>
      </c>
      <c r="D708">
        <v>8.0730000000000004</v>
      </c>
      <c r="E708">
        <v>7.0609999999999996E-3</v>
      </c>
      <c r="F708">
        <v>106.5</v>
      </c>
      <c r="G708">
        <v>4600.7</v>
      </c>
      <c r="H708">
        <v>12367</v>
      </c>
      <c r="I708">
        <v>106.512</v>
      </c>
      <c r="J708">
        <v>1.2889999999999999</v>
      </c>
      <c r="K708">
        <v>1.7999999999999999E-2</v>
      </c>
      <c r="L708">
        <v>0.94699999999999995</v>
      </c>
      <c r="M708">
        <v>1.0049999999999999</v>
      </c>
      <c r="N708">
        <v>3457</v>
      </c>
      <c r="O708">
        <v>0.35089999999999999</v>
      </c>
      <c r="P708">
        <v>0.68659999999999999</v>
      </c>
      <c r="Q708">
        <v>6.7999999999999996E-3</v>
      </c>
      <c r="R708">
        <v>1</v>
      </c>
      <c r="S708">
        <v>0</v>
      </c>
      <c r="T708">
        <v>1.2869999999999999</v>
      </c>
      <c r="U708">
        <v>4.6000000000000001E-4</v>
      </c>
      <c r="V708">
        <v>0</v>
      </c>
      <c r="W708">
        <v>7.9000000000000001E-4</v>
      </c>
      <c r="X708">
        <v>13687</v>
      </c>
      <c r="Y708">
        <v>2</v>
      </c>
      <c r="Z708">
        <v>3.4</v>
      </c>
      <c r="AA708">
        <v>7769.402</v>
      </c>
      <c r="AB708">
        <v>3.7269999999999999</v>
      </c>
      <c r="AC708">
        <v>11189.438</v>
      </c>
      <c r="AD708">
        <v>4.9000000000000002E-2</v>
      </c>
      <c r="AE708">
        <v>4.9000000000000002E-2</v>
      </c>
      <c r="AF708">
        <v>9.2270000000000003</v>
      </c>
      <c r="AG708">
        <v>6363.7030000000004</v>
      </c>
      <c r="AH708">
        <v>2.3540000000000001</v>
      </c>
      <c r="AI708">
        <v>3.3879999999999999</v>
      </c>
      <c r="AJ708">
        <v>44.869</v>
      </c>
      <c r="AK708">
        <v>0.93</v>
      </c>
      <c r="AL708">
        <v>3.714</v>
      </c>
      <c r="AM708">
        <v>0.72099999999999997</v>
      </c>
      <c r="AN708">
        <v>0.75700000000000001</v>
      </c>
      <c r="AO708">
        <v>3.27E-2</v>
      </c>
      <c r="AP708">
        <v>9.3000000000000005E-4</v>
      </c>
    </row>
    <row r="709" spans="1:42">
      <c r="A709">
        <v>28800</v>
      </c>
      <c r="B709">
        <v>5453.9390000000003</v>
      </c>
      <c r="C709">
        <v>-0.75600000000000001</v>
      </c>
      <c r="D709">
        <v>7.4320000000000004</v>
      </c>
      <c r="E709">
        <v>6.1570000000000001E-3</v>
      </c>
      <c r="F709">
        <v>90.1</v>
      </c>
      <c r="G709">
        <v>4664</v>
      </c>
      <c r="H709">
        <v>12407.9</v>
      </c>
      <c r="I709">
        <v>90.113</v>
      </c>
      <c r="J709">
        <v>0.78</v>
      </c>
      <c r="K709">
        <v>1.7000000000000001E-2</v>
      </c>
      <c r="L709">
        <v>1.157</v>
      </c>
      <c r="M709">
        <v>0.64800000000000002</v>
      </c>
      <c r="N709">
        <v>3457</v>
      </c>
      <c r="O709">
        <v>0.35199999999999998</v>
      </c>
      <c r="P709">
        <v>0.65639999999999998</v>
      </c>
      <c r="Q709">
        <v>6.8999999999999999E-3</v>
      </c>
      <c r="R709">
        <v>1</v>
      </c>
      <c r="S709">
        <v>0</v>
      </c>
      <c r="T709">
        <v>0.80200000000000005</v>
      </c>
      <c r="U709">
        <v>4.4000000000000002E-4</v>
      </c>
      <c r="V709">
        <v>0</v>
      </c>
      <c r="W709">
        <v>7.6999999999999996E-4</v>
      </c>
      <c r="X709">
        <v>15572.7</v>
      </c>
      <c r="Y709">
        <v>1.8</v>
      </c>
      <c r="Z709">
        <v>3.6</v>
      </c>
      <c r="AA709">
        <v>7817.4409999999998</v>
      </c>
      <c r="AB709">
        <v>3.6680000000000001</v>
      </c>
      <c r="AC709">
        <v>11151.983</v>
      </c>
      <c r="AD709">
        <v>0.05</v>
      </c>
      <c r="AE709">
        <v>4.7E-2</v>
      </c>
      <c r="AF709">
        <v>9.8580000000000005</v>
      </c>
      <c r="AG709">
        <v>5314.7240000000002</v>
      </c>
      <c r="AH709">
        <v>2.2280000000000002</v>
      </c>
      <c r="AI709">
        <v>3.6760000000000002</v>
      </c>
      <c r="AJ709">
        <v>39.037999999999997</v>
      </c>
      <c r="AK709">
        <v>0.998</v>
      </c>
      <c r="AL709">
        <v>3.81</v>
      </c>
      <c r="AM709">
        <v>0.41699999999999998</v>
      </c>
      <c r="AN709">
        <v>0.628</v>
      </c>
      <c r="AO709">
        <v>3.4410000000000003E-2</v>
      </c>
      <c r="AP709">
        <v>9.3999999999999997E-4</v>
      </c>
    </row>
    <row r="710" spans="1:42">
      <c r="A710">
        <v>28800</v>
      </c>
      <c r="B710">
        <v>5507.0969999999998</v>
      </c>
      <c r="C710">
        <v>-1.9259999999999999</v>
      </c>
      <c r="D710">
        <v>6.1589999999999998</v>
      </c>
      <c r="E710">
        <v>6.5040000000000002E-3</v>
      </c>
      <c r="F710">
        <v>100.7</v>
      </c>
      <c r="G710">
        <v>4155.8</v>
      </c>
      <c r="H710">
        <v>11137.6</v>
      </c>
      <c r="I710">
        <v>100.736</v>
      </c>
      <c r="J710">
        <v>1.0349999999999999</v>
      </c>
      <c r="K710">
        <v>1.7999999999999999E-2</v>
      </c>
      <c r="L710">
        <v>0.60099999999999998</v>
      </c>
      <c r="M710">
        <v>1.1060000000000001</v>
      </c>
      <c r="N710">
        <v>3209</v>
      </c>
      <c r="O710">
        <v>0.35299999999999998</v>
      </c>
      <c r="P710">
        <v>0.67220000000000002</v>
      </c>
      <c r="Q710">
        <v>6.1000000000000004E-3</v>
      </c>
      <c r="R710">
        <v>1</v>
      </c>
      <c r="S710">
        <v>0</v>
      </c>
      <c r="T710">
        <v>1.1659999999999999</v>
      </c>
      <c r="U710">
        <v>5.1999999999999995E-4</v>
      </c>
      <c r="V710">
        <v>0</v>
      </c>
      <c r="W710">
        <v>8.4999999999999995E-4</v>
      </c>
      <c r="X710">
        <v>13674.8</v>
      </c>
      <c r="Y710">
        <v>1.9</v>
      </c>
      <c r="Z710">
        <v>3.1</v>
      </c>
      <c r="AA710">
        <v>7865.4809999999998</v>
      </c>
      <c r="AB710">
        <v>3.7120000000000002</v>
      </c>
      <c r="AC710">
        <v>10802.041999999999</v>
      </c>
      <c r="AD710">
        <v>5.5E-2</v>
      </c>
      <c r="AE710">
        <v>5.1999999999999998E-2</v>
      </c>
      <c r="AF710">
        <v>10.49</v>
      </c>
      <c r="AG710">
        <v>5824.9459999999999</v>
      </c>
      <c r="AH710">
        <v>2.1019999999999999</v>
      </c>
      <c r="AI710">
        <v>3.4289999999999998</v>
      </c>
      <c r="AJ710">
        <v>49.862000000000002</v>
      </c>
      <c r="AK710">
        <v>0.99399999999999999</v>
      </c>
      <c r="AL710">
        <v>3.395</v>
      </c>
      <c r="AM710">
        <v>0.45400000000000001</v>
      </c>
      <c r="AN710">
        <v>0.83</v>
      </c>
      <c r="AO710">
        <v>2.869E-2</v>
      </c>
      <c r="AP710">
        <v>9.3000000000000005E-4</v>
      </c>
    </row>
    <row r="711" spans="1:42">
      <c r="A711">
        <v>28800</v>
      </c>
      <c r="B711">
        <v>5271.3040000000001</v>
      </c>
      <c r="C711">
        <v>6.9000000000000006E-2</v>
      </c>
      <c r="D711">
        <v>8.5570000000000004</v>
      </c>
      <c r="E711">
        <v>7.6569999999999997E-3</v>
      </c>
      <c r="F711">
        <v>101</v>
      </c>
      <c r="G711">
        <v>4628.2</v>
      </c>
      <c r="H711">
        <v>12214.2</v>
      </c>
      <c r="I711">
        <v>101.018</v>
      </c>
      <c r="J711">
        <v>1.028</v>
      </c>
      <c r="K711">
        <v>1.9E-2</v>
      </c>
      <c r="L711">
        <v>0.999</v>
      </c>
      <c r="M711">
        <v>0.94599999999999995</v>
      </c>
      <c r="N711">
        <v>3511</v>
      </c>
      <c r="O711">
        <v>0.34599999999999997</v>
      </c>
      <c r="P711">
        <v>0.63749999999999996</v>
      </c>
      <c r="Q711">
        <v>7.9000000000000008E-3</v>
      </c>
      <c r="R711">
        <v>1</v>
      </c>
      <c r="S711">
        <v>0</v>
      </c>
      <c r="T711">
        <v>1.1160000000000001</v>
      </c>
      <c r="U711">
        <v>4.6000000000000001E-4</v>
      </c>
      <c r="V711">
        <v>0</v>
      </c>
      <c r="W711">
        <v>7.2000000000000005E-4</v>
      </c>
      <c r="X711">
        <v>11264.6</v>
      </c>
      <c r="Y711">
        <v>1.7</v>
      </c>
      <c r="Z711">
        <v>3.7</v>
      </c>
      <c r="AA711">
        <v>7687.0230000000001</v>
      </c>
      <c r="AB711">
        <v>3.5779999999999998</v>
      </c>
      <c r="AC711">
        <v>10879.255999999999</v>
      </c>
      <c r="AD711">
        <v>4.5999999999999999E-2</v>
      </c>
      <c r="AE711">
        <v>4.4999999999999998E-2</v>
      </c>
      <c r="AF711">
        <v>10.797000000000001</v>
      </c>
      <c r="AG711">
        <v>5360.4369999999999</v>
      </c>
      <c r="AH711">
        <v>2.117</v>
      </c>
      <c r="AI711">
        <v>3.9630000000000001</v>
      </c>
      <c r="AJ711">
        <v>39.051000000000002</v>
      </c>
      <c r="AK711">
        <v>1.0289999999999999</v>
      </c>
      <c r="AL711">
        <v>3.5720000000000001</v>
      </c>
      <c r="AM711">
        <v>0.59099999999999997</v>
      </c>
      <c r="AN711">
        <v>0.80900000000000005</v>
      </c>
      <c r="AO711">
        <v>3.4779999999999998E-2</v>
      </c>
      <c r="AP711">
        <v>9.3999999999999997E-4</v>
      </c>
    </row>
    <row r="712" spans="1:42">
      <c r="A712">
        <v>28800</v>
      </c>
      <c r="B712">
        <v>4788.4939999999997</v>
      </c>
      <c r="C712">
        <v>-1.2689999999999999</v>
      </c>
      <c r="D712">
        <v>6.5739999999999998</v>
      </c>
      <c r="E712">
        <v>7.5199999999999998E-3</v>
      </c>
      <c r="F712">
        <v>105.9</v>
      </c>
      <c r="G712">
        <v>4384.3999999999996</v>
      </c>
      <c r="H712">
        <v>11677.2</v>
      </c>
      <c r="I712">
        <v>105.90600000000001</v>
      </c>
      <c r="J712">
        <v>1.1679999999999999</v>
      </c>
      <c r="K712">
        <v>2.1999999999999999E-2</v>
      </c>
      <c r="L712">
        <v>0.85699999999999998</v>
      </c>
      <c r="M712">
        <v>1.1379999999999999</v>
      </c>
      <c r="N712">
        <v>3510</v>
      </c>
      <c r="O712">
        <v>0.35699999999999998</v>
      </c>
      <c r="P712">
        <v>0.65329999999999999</v>
      </c>
      <c r="Q712">
        <v>7.1000000000000004E-3</v>
      </c>
      <c r="R712">
        <v>1</v>
      </c>
      <c r="S712">
        <v>0</v>
      </c>
      <c r="T712">
        <v>1.056</v>
      </c>
      <c r="U712">
        <v>4.8000000000000001E-4</v>
      </c>
      <c r="V712">
        <v>0</v>
      </c>
      <c r="W712">
        <v>8.0000000000000004E-4</v>
      </c>
      <c r="X712">
        <v>13150.3</v>
      </c>
      <c r="Y712">
        <v>1.9</v>
      </c>
      <c r="Z712">
        <v>3.6</v>
      </c>
      <c r="AA712">
        <v>7735.0630000000001</v>
      </c>
      <c r="AB712">
        <v>3.6230000000000002</v>
      </c>
      <c r="AC712">
        <v>10841.802</v>
      </c>
      <c r="AD712">
        <v>5.0999999999999997E-2</v>
      </c>
      <c r="AE712">
        <v>4.9000000000000002E-2</v>
      </c>
      <c r="AF712">
        <v>11.428000000000001</v>
      </c>
      <c r="AG712">
        <v>5091.058</v>
      </c>
      <c r="AH712">
        <v>2.5750000000000002</v>
      </c>
      <c r="AI712">
        <v>3.7160000000000002</v>
      </c>
      <c r="AJ712">
        <v>49.875</v>
      </c>
      <c r="AK712">
        <v>0.95399999999999996</v>
      </c>
      <c r="AL712">
        <v>3.6680000000000001</v>
      </c>
      <c r="AM712">
        <v>0.51400000000000001</v>
      </c>
      <c r="AN712">
        <v>1.0109999999999999</v>
      </c>
      <c r="AO712">
        <v>3.2770000000000001E-2</v>
      </c>
      <c r="AP712">
        <v>9.3000000000000005E-4</v>
      </c>
    </row>
    <row r="713" spans="1:42">
      <c r="A713">
        <v>28800</v>
      </c>
      <c r="B713">
        <v>4869.8050000000003</v>
      </c>
      <c r="C713">
        <v>-1.5489999999999999</v>
      </c>
      <c r="D713">
        <v>6.9859999999999998</v>
      </c>
      <c r="E713">
        <v>7.0330000000000002E-3</v>
      </c>
      <c r="F713">
        <v>102</v>
      </c>
      <c r="G713">
        <v>4503</v>
      </c>
      <c r="H713">
        <v>12492.1</v>
      </c>
      <c r="I713">
        <v>102.035</v>
      </c>
      <c r="J713">
        <v>1.252</v>
      </c>
      <c r="K713">
        <v>2.1000000000000001E-2</v>
      </c>
      <c r="L713">
        <v>1.3360000000000001</v>
      </c>
      <c r="M713">
        <v>0.92300000000000004</v>
      </c>
      <c r="N713">
        <v>3510</v>
      </c>
      <c r="O713">
        <v>0.34810000000000002</v>
      </c>
      <c r="P713">
        <v>0.64610000000000001</v>
      </c>
      <c r="Q713">
        <v>7.3000000000000001E-3</v>
      </c>
      <c r="R713">
        <v>1</v>
      </c>
      <c r="S713">
        <v>0</v>
      </c>
      <c r="T713">
        <v>1.42</v>
      </c>
      <c r="U713">
        <v>5.2999999999999998E-4</v>
      </c>
      <c r="V713">
        <v>0</v>
      </c>
      <c r="W713">
        <v>6.8000000000000005E-4</v>
      </c>
      <c r="X713">
        <v>15036.1</v>
      </c>
      <c r="Y713">
        <v>1.9</v>
      </c>
      <c r="Z713">
        <v>3.3</v>
      </c>
      <c r="AA713">
        <v>7783.1030000000001</v>
      </c>
      <c r="AB713">
        <v>3.5640000000000001</v>
      </c>
      <c r="AC713">
        <v>11429.317999999999</v>
      </c>
      <c r="AD713">
        <v>5.1999999999999998E-2</v>
      </c>
      <c r="AE713">
        <v>4.7E-2</v>
      </c>
      <c r="AF713">
        <v>12.058999999999999</v>
      </c>
      <c r="AG713">
        <v>4821.68</v>
      </c>
      <c r="AH713">
        <v>2.4500000000000002</v>
      </c>
      <c r="AI713">
        <v>4.0039999999999996</v>
      </c>
      <c r="AJ713">
        <v>35.716000000000001</v>
      </c>
      <c r="AK713">
        <v>0.95099999999999996</v>
      </c>
      <c r="AL713">
        <v>3.508</v>
      </c>
      <c r="AM713">
        <v>0.55000000000000004</v>
      </c>
      <c r="AN713">
        <v>0.88200000000000001</v>
      </c>
      <c r="AO713">
        <v>3.8190000000000002E-2</v>
      </c>
      <c r="AP713">
        <v>9.5E-4</v>
      </c>
    </row>
    <row r="714" spans="1:42">
      <c r="A714">
        <v>28800</v>
      </c>
      <c r="B714">
        <v>5659.5640000000003</v>
      </c>
      <c r="C714">
        <v>-2.089</v>
      </c>
      <c r="D714">
        <v>6.7030000000000003</v>
      </c>
      <c r="E714">
        <v>9.8119999999999995E-3</v>
      </c>
      <c r="F714">
        <v>107.7</v>
      </c>
      <c r="G714">
        <v>4192.5</v>
      </c>
      <c r="H714">
        <v>12054.6</v>
      </c>
      <c r="I714">
        <v>107.74</v>
      </c>
      <c r="J714">
        <v>0.97899999999999998</v>
      </c>
      <c r="K714">
        <v>1.9E-2</v>
      </c>
      <c r="L714">
        <v>0.505</v>
      </c>
      <c r="M714">
        <v>1.4059999999999999</v>
      </c>
      <c r="N714">
        <v>3509</v>
      </c>
      <c r="O714">
        <v>0.35410000000000003</v>
      </c>
      <c r="P714">
        <v>0.66180000000000005</v>
      </c>
      <c r="Q714">
        <v>8.3999999999999995E-3</v>
      </c>
      <c r="R714">
        <v>1</v>
      </c>
      <c r="S714">
        <v>0</v>
      </c>
      <c r="T714">
        <v>0.93500000000000005</v>
      </c>
      <c r="U714">
        <v>4.6999999999999999E-4</v>
      </c>
      <c r="V714">
        <v>0</v>
      </c>
      <c r="W714">
        <v>7.6000000000000004E-4</v>
      </c>
      <c r="X714">
        <v>13138.1</v>
      </c>
      <c r="Y714">
        <v>1.8</v>
      </c>
      <c r="Z714">
        <v>3.5</v>
      </c>
      <c r="AA714">
        <v>7611.1589999999997</v>
      </c>
      <c r="AB714">
        <v>3.6080000000000001</v>
      </c>
      <c r="AC714">
        <v>11391.864</v>
      </c>
      <c r="AD714">
        <v>0.05</v>
      </c>
      <c r="AE714">
        <v>4.4999999999999998E-2</v>
      </c>
      <c r="AF714">
        <v>11.183999999999999</v>
      </c>
      <c r="AG714">
        <v>6111.5020000000004</v>
      </c>
      <c r="AH714">
        <v>2.0310000000000001</v>
      </c>
      <c r="AI714">
        <v>3.7559999999999998</v>
      </c>
      <c r="AJ714">
        <v>54.868000000000002</v>
      </c>
      <c r="AK714">
        <v>1.018</v>
      </c>
      <c r="AL714">
        <v>3.859</v>
      </c>
      <c r="AM714">
        <v>0.58699999999999997</v>
      </c>
      <c r="AN714">
        <v>0.754</v>
      </c>
      <c r="AO714">
        <v>3.2469999999999999E-2</v>
      </c>
      <c r="AP714">
        <v>9.3999999999999997E-4</v>
      </c>
    </row>
    <row r="715" spans="1:42">
      <c r="A715">
        <v>28800</v>
      </c>
      <c r="B715">
        <v>5559.6930000000002</v>
      </c>
      <c r="C715">
        <v>-1.365</v>
      </c>
      <c r="D715">
        <v>7.8650000000000002</v>
      </c>
      <c r="E715">
        <v>6.7840000000000001E-3</v>
      </c>
      <c r="F715">
        <v>105.3</v>
      </c>
      <c r="G715">
        <v>4420.7</v>
      </c>
      <c r="H715">
        <v>11611.7</v>
      </c>
      <c r="I715">
        <v>105.306</v>
      </c>
      <c r="J715">
        <v>1.379</v>
      </c>
      <c r="K715">
        <v>1.9E-2</v>
      </c>
      <c r="L715">
        <v>1.1419999999999999</v>
      </c>
      <c r="M715">
        <v>1.0109999999999999</v>
      </c>
      <c r="N715">
        <v>3261</v>
      </c>
      <c r="O715">
        <v>0.3453</v>
      </c>
      <c r="P715">
        <v>0.67759999999999998</v>
      </c>
      <c r="Q715">
        <v>6.6E-3</v>
      </c>
      <c r="R715">
        <v>1</v>
      </c>
      <c r="S715">
        <v>0</v>
      </c>
      <c r="T715">
        <v>1.2989999999999999</v>
      </c>
      <c r="U715">
        <v>4.4999999999999999E-4</v>
      </c>
      <c r="V715">
        <v>0</v>
      </c>
      <c r="W715">
        <v>7.3999999999999999E-4</v>
      </c>
      <c r="X715">
        <v>13132</v>
      </c>
      <c r="Y715">
        <v>1.9</v>
      </c>
      <c r="Z715">
        <v>3.3</v>
      </c>
      <c r="AA715">
        <v>8099.1660000000002</v>
      </c>
      <c r="AB715">
        <v>3.653</v>
      </c>
      <c r="AC715">
        <v>11041.923000000001</v>
      </c>
      <c r="AD715">
        <v>5.5E-2</v>
      </c>
      <c r="AE715">
        <v>0.05</v>
      </c>
      <c r="AF715">
        <v>8.8030000000000008</v>
      </c>
      <c r="AG715">
        <v>5842.1239999999998</v>
      </c>
      <c r="AH715">
        <v>1.613</v>
      </c>
      <c r="AI715">
        <v>3.5089999999999999</v>
      </c>
      <c r="AJ715">
        <v>32.381999999999998</v>
      </c>
      <c r="AK715">
        <v>0.94399999999999995</v>
      </c>
      <c r="AL715">
        <v>3.444</v>
      </c>
      <c r="AM715">
        <v>0.51</v>
      </c>
      <c r="AN715">
        <v>0.95599999999999996</v>
      </c>
      <c r="AO715">
        <v>3.789E-2</v>
      </c>
      <c r="AP715">
        <v>9.3999999999999997E-4</v>
      </c>
    </row>
    <row r="716" spans="1:42">
      <c r="A716">
        <v>28800</v>
      </c>
      <c r="B716">
        <v>5865.7160000000003</v>
      </c>
      <c r="C716">
        <v>1.131</v>
      </c>
      <c r="D716">
        <v>10.388</v>
      </c>
      <c r="E716">
        <v>6.8219999999999999E-3</v>
      </c>
      <c r="F716">
        <v>94.9</v>
      </c>
      <c r="G716">
        <v>5031.2</v>
      </c>
      <c r="H716">
        <v>13053.6</v>
      </c>
      <c r="I716">
        <v>94.91</v>
      </c>
      <c r="J716">
        <v>1.196</v>
      </c>
      <c r="K716">
        <v>1.6E-2</v>
      </c>
      <c r="L716">
        <v>0.86899999999999999</v>
      </c>
      <c r="M716">
        <v>0.65600000000000003</v>
      </c>
      <c r="N716">
        <v>3509</v>
      </c>
      <c r="O716">
        <v>0.3513</v>
      </c>
      <c r="P716">
        <v>0.64739999999999998</v>
      </c>
      <c r="Q716">
        <v>7.7999999999999996E-3</v>
      </c>
      <c r="R716">
        <v>1</v>
      </c>
      <c r="S716">
        <v>0</v>
      </c>
      <c r="T716">
        <v>1.2390000000000001</v>
      </c>
      <c r="U716">
        <v>4.6999999999999999E-4</v>
      </c>
      <c r="V716">
        <v>0</v>
      </c>
      <c r="W716">
        <v>8.1999999999999998E-4</v>
      </c>
      <c r="X716">
        <v>13125.9</v>
      </c>
      <c r="Y716">
        <v>1.8</v>
      </c>
      <c r="Z716">
        <v>3.4</v>
      </c>
      <c r="AA716">
        <v>7707.2380000000003</v>
      </c>
      <c r="AB716">
        <v>3.6970000000000001</v>
      </c>
      <c r="AC716">
        <v>11004.468000000001</v>
      </c>
      <c r="AD716">
        <v>5.1999999999999998E-2</v>
      </c>
      <c r="AE716">
        <v>4.2000000000000003E-2</v>
      </c>
      <c r="AF716">
        <v>9.4339999999999993</v>
      </c>
      <c r="AG716">
        <v>5572.7449999999999</v>
      </c>
      <c r="AH716">
        <v>2.0720000000000001</v>
      </c>
      <c r="AI716">
        <v>3.7970000000000002</v>
      </c>
      <c r="AJ716">
        <v>43.206000000000003</v>
      </c>
      <c r="AK716">
        <v>1.083</v>
      </c>
      <c r="AL716">
        <v>3.7949999999999999</v>
      </c>
      <c r="AM716">
        <v>0.54600000000000004</v>
      </c>
      <c r="AN716">
        <v>0.498</v>
      </c>
      <c r="AO716">
        <v>3.959E-2</v>
      </c>
      <c r="AP716">
        <v>9.3000000000000005E-4</v>
      </c>
    </row>
    <row r="717" spans="1:42">
      <c r="A717">
        <v>28800</v>
      </c>
      <c r="B717">
        <v>5311.8580000000002</v>
      </c>
      <c r="C717">
        <v>-0.13900000000000001</v>
      </c>
      <c r="D717">
        <v>8.0619999999999994</v>
      </c>
      <c r="E717">
        <v>6.3969999999999999E-3</v>
      </c>
      <c r="F717">
        <v>96.2</v>
      </c>
      <c r="G717">
        <v>4768.3</v>
      </c>
      <c r="H717">
        <v>12875</v>
      </c>
      <c r="I717">
        <v>96.150999999999996</v>
      </c>
      <c r="J717">
        <v>1.173</v>
      </c>
      <c r="K717">
        <v>1.7999999999999999E-2</v>
      </c>
      <c r="L717">
        <v>1.1160000000000001</v>
      </c>
      <c r="M717">
        <v>0.74099999999999999</v>
      </c>
      <c r="N717">
        <v>3508</v>
      </c>
      <c r="O717">
        <v>0.34739999999999999</v>
      </c>
      <c r="P717">
        <v>0.66320000000000001</v>
      </c>
      <c r="Q717">
        <v>7.0000000000000001E-3</v>
      </c>
      <c r="R717">
        <v>1</v>
      </c>
      <c r="S717">
        <v>0</v>
      </c>
      <c r="T717">
        <v>1.179</v>
      </c>
      <c r="U717">
        <v>5.1999999999999995E-4</v>
      </c>
      <c r="V717">
        <v>0</v>
      </c>
      <c r="W717">
        <v>6.9999999999999999E-4</v>
      </c>
      <c r="X717">
        <v>13119.8</v>
      </c>
      <c r="Y717">
        <v>1.9</v>
      </c>
      <c r="Z717">
        <v>3.4</v>
      </c>
      <c r="AA717">
        <v>7755.2780000000002</v>
      </c>
      <c r="AB717">
        <v>3.5350000000000001</v>
      </c>
      <c r="AC717">
        <v>11279.499</v>
      </c>
      <c r="AD717">
        <v>5.3999999999999999E-2</v>
      </c>
      <c r="AE717">
        <v>5.1999999999999998E-2</v>
      </c>
      <c r="AF717">
        <v>10.065</v>
      </c>
      <c r="AG717">
        <v>5303.3670000000002</v>
      </c>
      <c r="AH717">
        <v>1.946</v>
      </c>
      <c r="AI717">
        <v>3.55</v>
      </c>
      <c r="AJ717">
        <v>37.375</v>
      </c>
      <c r="AK717">
        <v>1.008</v>
      </c>
      <c r="AL717">
        <v>3.6349999999999998</v>
      </c>
      <c r="AM717">
        <v>0.46899999999999997</v>
      </c>
      <c r="AN717">
        <v>0.7</v>
      </c>
      <c r="AO717">
        <v>3.3869999999999997E-2</v>
      </c>
      <c r="AP717">
        <v>9.3000000000000005E-4</v>
      </c>
    </row>
    <row r="718" spans="1:42">
      <c r="A718">
        <v>28800</v>
      </c>
      <c r="B718">
        <v>5704.8</v>
      </c>
      <c r="C718">
        <v>-1.0880000000000001</v>
      </c>
      <c r="D718">
        <v>8.8160000000000007</v>
      </c>
      <c r="E718">
        <v>6.9439999999999997E-3</v>
      </c>
      <c r="F718">
        <v>108.4</v>
      </c>
      <c r="G718">
        <v>4777.1000000000004</v>
      </c>
      <c r="H718">
        <v>12771.2</v>
      </c>
      <c r="I718">
        <v>108.443</v>
      </c>
      <c r="J718">
        <v>1.4650000000000001</v>
      </c>
      <c r="K718">
        <v>1.9E-2</v>
      </c>
      <c r="L718">
        <v>1.1859999999999999</v>
      </c>
      <c r="M718">
        <v>0.93899999999999995</v>
      </c>
      <c r="N718">
        <v>3508</v>
      </c>
      <c r="O718">
        <v>0.34350000000000003</v>
      </c>
      <c r="P718">
        <v>0.65600000000000003</v>
      </c>
      <c r="Q718">
        <v>7.1000000000000004E-3</v>
      </c>
      <c r="R718">
        <v>1</v>
      </c>
      <c r="S718">
        <v>0</v>
      </c>
      <c r="T718">
        <v>1.5429999999999999</v>
      </c>
      <c r="U718">
        <v>4.6000000000000001E-4</v>
      </c>
      <c r="V718">
        <v>0</v>
      </c>
      <c r="W718">
        <v>7.7999999999999999E-4</v>
      </c>
      <c r="X718">
        <v>15005.5</v>
      </c>
      <c r="Y718">
        <v>1.9</v>
      </c>
      <c r="Z718">
        <v>3.3</v>
      </c>
      <c r="AA718">
        <v>7803.3180000000002</v>
      </c>
      <c r="AB718">
        <v>3.58</v>
      </c>
      <c r="AC718">
        <v>11242.044</v>
      </c>
      <c r="AD718">
        <v>4.8000000000000001E-2</v>
      </c>
      <c r="AE718">
        <v>4.3999999999999997E-2</v>
      </c>
      <c r="AF718">
        <v>9.19</v>
      </c>
      <c r="AG718">
        <v>5813.5889999999999</v>
      </c>
      <c r="AH718">
        <v>1.82</v>
      </c>
      <c r="AI718">
        <v>3.302</v>
      </c>
      <c r="AJ718">
        <v>31.544</v>
      </c>
      <c r="AK718">
        <v>0.93400000000000005</v>
      </c>
      <c r="AL718">
        <v>3.7309999999999999</v>
      </c>
      <c r="AM718">
        <v>0.505</v>
      </c>
      <c r="AN718">
        <v>0.90100000000000002</v>
      </c>
      <c r="AO718">
        <v>4.2999999999999997E-2</v>
      </c>
      <c r="AP718">
        <v>9.2000000000000003E-4</v>
      </c>
    </row>
    <row r="719" spans="1:42">
      <c r="A719">
        <v>28800</v>
      </c>
      <c r="B719">
        <v>4204.0910000000003</v>
      </c>
      <c r="C719">
        <v>-2.1760000000000002</v>
      </c>
      <c r="D719">
        <v>5.4580000000000002</v>
      </c>
      <c r="E719">
        <v>8.9359999999999995E-3</v>
      </c>
      <c r="F719">
        <v>108.7</v>
      </c>
      <c r="G719">
        <v>3925</v>
      </c>
      <c r="H719">
        <v>11323.4</v>
      </c>
      <c r="I719">
        <v>108.723</v>
      </c>
      <c r="J719">
        <v>1.093</v>
      </c>
      <c r="K719">
        <v>2.5999999999999999E-2</v>
      </c>
      <c r="L719">
        <v>1.214</v>
      </c>
      <c r="M719">
        <v>1.31</v>
      </c>
      <c r="N719">
        <v>3314</v>
      </c>
      <c r="O719">
        <v>0.3513</v>
      </c>
      <c r="P719">
        <v>0.6673</v>
      </c>
      <c r="Q719">
        <v>7.9000000000000008E-3</v>
      </c>
      <c r="R719">
        <v>1</v>
      </c>
      <c r="S719">
        <v>0</v>
      </c>
      <c r="T719">
        <v>1.0680000000000001</v>
      </c>
      <c r="U719">
        <v>4.6999999999999999E-4</v>
      </c>
      <c r="V719">
        <v>0</v>
      </c>
      <c r="W719">
        <v>6.6E-4</v>
      </c>
      <c r="X719">
        <v>12595.3</v>
      </c>
      <c r="Y719">
        <v>1.9</v>
      </c>
      <c r="Z719">
        <v>3.4</v>
      </c>
      <c r="AA719">
        <v>7844.8440000000001</v>
      </c>
      <c r="AB719">
        <v>3.5489999999999999</v>
      </c>
      <c r="AC719">
        <v>11319.258</v>
      </c>
      <c r="AD719">
        <v>4.9000000000000002E-2</v>
      </c>
      <c r="AE719">
        <v>0.05</v>
      </c>
      <c r="AF719">
        <v>9.4969999999999999</v>
      </c>
      <c r="AG719">
        <v>4569.4790000000003</v>
      </c>
      <c r="AH719">
        <v>2.1269999999999998</v>
      </c>
      <c r="AI719">
        <v>4.3719999999999999</v>
      </c>
      <c r="AJ719">
        <v>37.387999999999998</v>
      </c>
      <c r="AK719">
        <v>1.1100000000000001</v>
      </c>
      <c r="AL719">
        <v>3.6520000000000001</v>
      </c>
      <c r="AM719">
        <v>0.64300000000000002</v>
      </c>
      <c r="AN719">
        <v>1.21</v>
      </c>
      <c r="AO719">
        <v>3.424E-2</v>
      </c>
      <c r="AP719">
        <v>9.3000000000000005E-4</v>
      </c>
    </row>
    <row r="720" spans="1:42">
      <c r="A720">
        <v>28800</v>
      </c>
      <c r="B720">
        <v>5684.5829999999996</v>
      </c>
      <c r="C720">
        <v>-1.532</v>
      </c>
      <c r="D720">
        <v>7.8330000000000002</v>
      </c>
      <c r="E720">
        <v>6.4749999999999999E-3</v>
      </c>
      <c r="F720">
        <v>113.6</v>
      </c>
      <c r="G720">
        <v>4523.5</v>
      </c>
      <c r="H720">
        <v>12337.6</v>
      </c>
      <c r="I720">
        <v>113.583</v>
      </c>
      <c r="J720">
        <v>1.496</v>
      </c>
      <c r="K720">
        <v>0.02</v>
      </c>
      <c r="L720">
        <v>1.0740000000000001</v>
      </c>
      <c r="M720">
        <v>1.1299999999999999</v>
      </c>
      <c r="N720">
        <v>3314</v>
      </c>
      <c r="O720">
        <v>0.34749999999999998</v>
      </c>
      <c r="P720">
        <v>0.66010000000000002</v>
      </c>
      <c r="Q720">
        <v>6.1000000000000004E-3</v>
      </c>
      <c r="R720">
        <v>1</v>
      </c>
      <c r="S720">
        <v>0</v>
      </c>
      <c r="T720">
        <v>1.4330000000000001</v>
      </c>
      <c r="U720">
        <v>4.8000000000000001E-4</v>
      </c>
      <c r="V720">
        <v>0</v>
      </c>
      <c r="W720">
        <v>7.3999999999999999E-4</v>
      </c>
      <c r="X720">
        <v>12589.2</v>
      </c>
      <c r="Y720">
        <v>1.7</v>
      </c>
      <c r="Z720">
        <v>3.4</v>
      </c>
      <c r="AA720">
        <v>7452.9160000000002</v>
      </c>
      <c r="AB720">
        <v>3.6960000000000002</v>
      </c>
      <c r="AC720">
        <v>10969.317999999999</v>
      </c>
      <c r="AD720">
        <v>5.0999999999999997E-2</v>
      </c>
      <c r="AE720">
        <v>4.2000000000000003E-2</v>
      </c>
      <c r="AF720">
        <v>10.128</v>
      </c>
      <c r="AG720">
        <v>5859.3010000000004</v>
      </c>
      <c r="AH720">
        <v>2.0009999999999999</v>
      </c>
      <c r="AI720">
        <v>3.589</v>
      </c>
      <c r="AJ720">
        <v>39.884</v>
      </c>
      <c r="AK720">
        <v>1.036</v>
      </c>
      <c r="AL720">
        <v>3.4929999999999999</v>
      </c>
      <c r="AM720">
        <v>0.45200000000000001</v>
      </c>
      <c r="AN720">
        <v>1.0820000000000001</v>
      </c>
      <c r="AO720">
        <v>3.5950000000000003E-2</v>
      </c>
      <c r="AP720">
        <v>9.3000000000000005E-4</v>
      </c>
    </row>
    <row r="721" spans="1:42">
      <c r="A721">
        <v>28800</v>
      </c>
      <c r="B721">
        <v>4599.3360000000002</v>
      </c>
      <c r="C721">
        <v>-1.1830000000000001</v>
      </c>
      <c r="D721">
        <v>6.4489999999999998</v>
      </c>
      <c r="E721">
        <v>7.8919999999999997E-3</v>
      </c>
      <c r="F721">
        <v>100</v>
      </c>
      <c r="G721">
        <v>4130.6000000000004</v>
      </c>
      <c r="H721">
        <v>11496.6</v>
      </c>
      <c r="I721">
        <v>100</v>
      </c>
      <c r="J721">
        <v>0.9</v>
      </c>
      <c r="K721">
        <v>2.1999999999999999E-2</v>
      </c>
      <c r="L721">
        <v>0.78700000000000003</v>
      </c>
      <c r="M721">
        <v>1.226</v>
      </c>
      <c r="N721">
        <v>3313</v>
      </c>
      <c r="O721">
        <v>0.34849999999999998</v>
      </c>
      <c r="P721">
        <v>0.65280000000000005</v>
      </c>
      <c r="Q721">
        <v>7.3000000000000001E-3</v>
      </c>
      <c r="R721">
        <v>1</v>
      </c>
      <c r="S721">
        <v>0</v>
      </c>
      <c r="T721">
        <v>0.94799999999999995</v>
      </c>
      <c r="U721">
        <v>5.0000000000000001E-4</v>
      </c>
      <c r="V721">
        <v>0</v>
      </c>
      <c r="W721">
        <v>7.2000000000000005E-4</v>
      </c>
      <c r="X721">
        <v>10691.3</v>
      </c>
      <c r="Y721">
        <v>1.9</v>
      </c>
      <c r="Z721">
        <v>3.6</v>
      </c>
      <c r="AA721">
        <v>7940.924</v>
      </c>
      <c r="AB721">
        <v>3.637</v>
      </c>
      <c r="AC721">
        <v>11244.349</v>
      </c>
      <c r="AD721">
        <v>5.6000000000000001E-2</v>
      </c>
      <c r="AE721">
        <v>0.04</v>
      </c>
      <c r="AF721">
        <v>9.2530000000000001</v>
      </c>
      <c r="AG721">
        <v>4810.3230000000003</v>
      </c>
      <c r="AH721">
        <v>1.875</v>
      </c>
      <c r="AI721">
        <v>3.8769999999999998</v>
      </c>
      <c r="AJ721">
        <v>42.381</v>
      </c>
      <c r="AK721">
        <v>1.032</v>
      </c>
      <c r="AL721">
        <v>3.843</v>
      </c>
      <c r="AM721">
        <v>0.60199999999999998</v>
      </c>
      <c r="AN721">
        <v>0.95399999999999996</v>
      </c>
      <c r="AO721">
        <v>3.3939999999999998E-2</v>
      </c>
      <c r="AP721">
        <v>9.2000000000000003E-4</v>
      </c>
    </row>
    <row r="722" spans="1:42">
      <c r="A722">
        <v>28800</v>
      </c>
      <c r="B722">
        <v>5253.4480000000003</v>
      </c>
      <c r="C722">
        <v>-1.4870000000000001</v>
      </c>
      <c r="D722">
        <v>6.9180000000000001</v>
      </c>
      <c r="E722">
        <v>9.3959999999999998E-3</v>
      </c>
      <c r="F722">
        <v>98.8</v>
      </c>
      <c r="G722">
        <v>4544.3999999999996</v>
      </c>
      <c r="H722">
        <v>11928.2</v>
      </c>
      <c r="I722">
        <v>98.85</v>
      </c>
      <c r="J722">
        <v>0.80200000000000005</v>
      </c>
      <c r="K722">
        <v>1.9E-2</v>
      </c>
      <c r="L722">
        <v>0.76400000000000001</v>
      </c>
      <c r="M722">
        <v>1.2509999999999999</v>
      </c>
      <c r="N722">
        <v>3808</v>
      </c>
      <c r="O722">
        <v>0.35449999999999998</v>
      </c>
      <c r="P722">
        <v>0.66859999999999997</v>
      </c>
      <c r="Q722">
        <v>8.3999999999999995E-3</v>
      </c>
      <c r="R722">
        <v>1</v>
      </c>
      <c r="S722">
        <v>0</v>
      </c>
      <c r="T722">
        <v>0.88700000000000001</v>
      </c>
      <c r="U722">
        <v>4.8000000000000001E-4</v>
      </c>
      <c r="V722">
        <v>0</v>
      </c>
      <c r="W722">
        <v>8.8999999999999995E-4</v>
      </c>
      <c r="X722">
        <v>14468.9</v>
      </c>
      <c r="Y722">
        <v>2</v>
      </c>
      <c r="Z722">
        <v>3.5</v>
      </c>
      <c r="AA722">
        <v>7768.98</v>
      </c>
      <c r="AB722">
        <v>3.7850000000000001</v>
      </c>
      <c r="AC722">
        <v>10894.407999999999</v>
      </c>
      <c r="AD722">
        <v>5.2999999999999999E-2</v>
      </c>
      <c r="AE722">
        <v>3.7999999999999999E-2</v>
      </c>
      <c r="AF722">
        <v>9.8840000000000003</v>
      </c>
      <c r="AG722">
        <v>5320.5450000000001</v>
      </c>
      <c r="AH722">
        <v>2.0419999999999998</v>
      </c>
      <c r="AI722">
        <v>3.63</v>
      </c>
      <c r="AJ722">
        <v>44.877000000000002</v>
      </c>
      <c r="AK722">
        <v>1.0289999999999999</v>
      </c>
      <c r="AL722">
        <v>3.6840000000000002</v>
      </c>
      <c r="AM722">
        <v>0.41199999999999998</v>
      </c>
      <c r="AN722">
        <v>1.155</v>
      </c>
      <c r="AO722">
        <v>3.5639999999999998E-2</v>
      </c>
      <c r="AP722">
        <v>9.2000000000000003E-4</v>
      </c>
    </row>
    <row r="723" spans="1:42">
      <c r="A723">
        <v>28800</v>
      </c>
      <c r="B723">
        <v>5615.5640000000003</v>
      </c>
      <c r="C723">
        <v>-1.806</v>
      </c>
      <c r="D723">
        <v>7.4829999999999997</v>
      </c>
      <c r="E723">
        <v>8.4899999999999993E-3</v>
      </c>
      <c r="F723">
        <v>100.1</v>
      </c>
      <c r="G723">
        <v>4441.5</v>
      </c>
      <c r="H723">
        <v>12242.7</v>
      </c>
      <c r="I723">
        <v>100.107</v>
      </c>
      <c r="J723">
        <v>0.70299999999999996</v>
      </c>
      <c r="K723">
        <v>1.7999999999999999E-2</v>
      </c>
      <c r="L723">
        <v>0.68799999999999994</v>
      </c>
      <c r="M723">
        <v>1.353</v>
      </c>
      <c r="N723">
        <v>3560</v>
      </c>
      <c r="O723">
        <v>0.35060000000000002</v>
      </c>
      <c r="P723">
        <v>0.63839999999999997</v>
      </c>
      <c r="Q723">
        <v>7.6E-3</v>
      </c>
      <c r="R723">
        <v>1</v>
      </c>
      <c r="S723">
        <v>0</v>
      </c>
      <c r="T723">
        <v>0.82699999999999996</v>
      </c>
      <c r="U723">
        <v>4.8999999999999998E-4</v>
      </c>
      <c r="V723">
        <v>0</v>
      </c>
      <c r="W723">
        <v>6.8000000000000005E-4</v>
      </c>
      <c r="X723">
        <v>12570.9</v>
      </c>
      <c r="Y723">
        <v>1.7</v>
      </c>
      <c r="Z723">
        <v>3.3</v>
      </c>
      <c r="AA723">
        <v>7597.0349999999999</v>
      </c>
      <c r="AB723">
        <v>3.726</v>
      </c>
      <c r="AC723">
        <v>11169.439</v>
      </c>
      <c r="AD723">
        <v>4.7E-2</v>
      </c>
      <c r="AE723">
        <v>4.2000000000000003E-2</v>
      </c>
      <c r="AF723">
        <v>10.515000000000001</v>
      </c>
      <c r="AG723">
        <v>5830.7659999999996</v>
      </c>
      <c r="AH723">
        <v>2.2080000000000002</v>
      </c>
      <c r="AI723">
        <v>3.3820000000000001</v>
      </c>
      <c r="AJ723">
        <v>47.374000000000002</v>
      </c>
      <c r="AK723">
        <v>1.0249999999999999</v>
      </c>
      <c r="AL723">
        <v>3.7789999999999999</v>
      </c>
      <c r="AM723">
        <v>0.56100000000000005</v>
      </c>
      <c r="AN723">
        <v>1.0269999999999999</v>
      </c>
      <c r="AO723">
        <v>4.1059999999999999E-2</v>
      </c>
      <c r="AP723">
        <v>9.2000000000000003E-4</v>
      </c>
    </row>
    <row r="724" spans="1:42">
      <c r="A724">
        <v>28800</v>
      </c>
      <c r="B724">
        <v>5110.1980000000003</v>
      </c>
      <c r="C724">
        <v>-1.68</v>
      </c>
      <c r="D724">
        <v>6.3819999999999997</v>
      </c>
      <c r="E724">
        <v>6.6140000000000001E-3</v>
      </c>
      <c r="F724">
        <v>93.4</v>
      </c>
      <c r="G724">
        <v>4524.5</v>
      </c>
      <c r="H724">
        <v>12064.8</v>
      </c>
      <c r="I724">
        <v>93.403999999999996</v>
      </c>
      <c r="J724">
        <v>0.71899999999999997</v>
      </c>
      <c r="K724">
        <v>1.7999999999999999E-2</v>
      </c>
      <c r="L724">
        <v>1.294</v>
      </c>
      <c r="M724">
        <v>0.90800000000000003</v>
      </c>
      <c r="N724">
        <v>3560</v>
      </c>
      <c r="O724">
        <v>0.35170000000000001</v>
      </c>
      <c r="P724">
        <v>0.6542</v>
      </c>
      <c r="Q724">
        <v>6.7999999999999996E-3</v>
      </c>
      <c r="R724">
        <v>1</v>
      </c>
      <c r="S724">
        <v>0</v>
      </c>
      <c r="T724">
        <v>0.76600000000000001</v>
      </c>
      <c r="U724">
        <v>5.4000000000000001E-4</v>
      </c>
      <c r="V724">
        <v>0</v>
      </c>
      <c r="W724">
        <v>7.6000000000000004E-4</v>
      </c>
      <c r="X724">
        <v>14456.6</v>
      </c>
      <c r="Y724">
        <v>1.9</v>
      </c>
      <c r="Z724">
        <v>3.4</v>
      </c>
      <c r="AA724">
        <v>7865.0590000000002</v>
      </c>
      <c r="AB724">
        <v>3.77</v>
      </c>
      <c r="AC724">
        <v>11131.984</v>
      </c>
      <c r="AD724">
        <v>4.9000000000000002E-2</v>
      </c>
      <c r="AE724">
        <v>5.2999999999999999E-2</v>
      </c>
      <c r="AF724">
        <v>9.64</v>
      </c>
      <c r="AG724">
        <v>5561.3879999999999</v>
      </c>
      <c r="AH724">
        <v>2.0819999999999999</v>
      </c>
      <c r="AI724">
        <v>3.6709999999999998</v>
      </c>
      <c r="AJ724">
        <v>33.215000000000003</v>
      </c>
      <c r="AK724">
        <v>1.093</v>
      </c>
      <c r="AL724">
        <v>3.875</v>
      </c>
      <c r="AM724">
        <v>0.371</v>
      </c>
      <c r="AN724">
        <v>0.89900000000000002</v>
      </c>
      <c r="AO724">
        <v>3.5340000000000003E-2</v>
      </c>
      <c r="AP724">
        <v>9.3000000000000005E-4</v>
      </c>
    </row>
    <row r="725" spans="1:42">
      <c r="A725">
        <v>28800</v>
      </c>
      <c r="B725">
        <v>5764.7809999999999</v>
      </c>
      <c r="C725">
        <v>4.7E-2</v>
      </c>
      <c r="D725">
        <v>9.1829999999999998</v>
      </c>
      <c r="E725">
        <v>6.5469999999999999E-3</v>
      </c>
      <c r="F725">
        <v>101.9</v>
      </c>
      <c r="G725">
        <v>4961.8</v>
      </c>
      <c r="H725">
        <v>13090.5</v>
      </c>
      <c r="I725">
        <v>101.911</v>
      </c>
      <c r="J725">
        <v>1.222</v>
      </c>
      <c r="K725">
        <v>1.7999999999999999E-2</v>
      </c>
      <c r="L725">
        <v>1.0740000000000001</v>
      </c>
      <c r="M725">
        <v>0.82599999999999996</v>
      </c>
      <c r="N725">
        <v>3559</v>
      </c>
      <c r="O725">
        <v>0.3528</v>
      </c>
      <c r="P725">
        <v>0.64700000000000002</v>
      </c>
      <c r="Q725">
        <v>7.0000000000000001E-3</v>
      </c>
      <c r="R725">
        <v>1</v>
      </c>
      <c r="S725">
        <v>0</v>
      </c>
      <c r="T725">
        <v>1.131</v>
      </c>
      <c r="U725">
        <v>4.8999999999999998E-4</v>
      </c>
      <c r="V725">
        <v>0</v>
      </c>
      <c r="W725">
        <v>7.3999999999999999E-4</v>
      </c>
      <c r="X725">
        <v>12558.7</v>
      </c>
      <c r="Y725">
        <v>1.9</v>
      </c>
      <c r="Z725">
        <v>3.2</v>
      </c>
      <c r="AA725">
        <v>7693.1149999999998</v>
      </c>
      <c r="AB725">
        <v>3.609</v>
      </c>
      <c r="AC725">
        <v>11094.529</v>
      </c>
      <c r="AD725">
        <v>4.5999999999999999E-2</v>
      </c>
      <c r="AE725">
        <v>5.0999999999999997E-2</v>
      </c>
      <c r="AF725">
        <v>10.271000000000001</v>
      </c>
      <c r="AG725">
        <v>6071.61</v>
      </c>
      <c r="AH725">
        <v>1.6639999999999999</v>
      </c>
      <c r="AI725">
        <v>4.4950000000000001</v>
      </c>
      <c r="AJ725">
        <v>35.712000000000003</v>
      </c>
      <c r="AK725">
        <v>0.876</v>
      </c>
      <c r="AL725">
        <v>3.7149999999999999</v>
      </c>
      <c r="AM725">
        <v>0.52100000000000002</v>
      </c>
      <c r="AN725">
        <v>0.77100000000000002</v>
      </c>
      <c r="AO725">
        <v>3.705E-2</v>
      </c>
      <c r="AP725">
        <v>9.3000000000000005E-4</v>
      </c>
    </row>
    <row r="726" spans="1:42">
      <c r="A726">
        <v>28800</v>
      </c>
      <c r="B726">
        <v>6064.3509999999997</v>
      </c>
      <c r="C726">
        <v>-1.5489999999999999</v>
      </c>
      <c r="D726">
        <v>7.7080000000000002</v>
      </c>
      <c r="E726">
        <v>7.0959999999999999E-3</v>
      </c>
      <c r="F726">
        <v>103.2</v>
      </c>
      <c r="G726">
        <v>4397.3999999999996</v>
      </c>
      <c r="H726">
        <v>12142.3</v>
      </c>
      <c r="I726">
        <v>103.241</v>
      </c>
      <c r="J726">
        <v>1.0860000000000001</v>
      </c>
      <c r="K726">
        <v>1.7000000000000001E-2</v>
      </c>
      <c r="L726">
        <v>0.97099999999999997</v>
      </c>
      <c r="M726">
        <v>1.018</v>
      </c>
      <c r="N726">
        <v>3311</v>
      </c>
      <c r="O726">
        <v>0.34889999999999999</v>
      </c>
      <c r="P726">
        <v>0.63980000000000004</v>
      </c>
      <c r="Q726">
        <v>7.1000000000000004E-3</v>
      </c>
      <c r="R726">
        <v>1</v>
      </c>
      <c r="S726">
        <v>0</v>
      </c>
      <c r="T726">
        <v>1.07</v>
      </c>
      <c r="U726">
        <v>4.6999999999999999E-4</v>
      </c>
      <c r="V726">
        <v>0</v>
      </c>
      <c r="W726">
        <v>8.1999999999999998E-4</v>
      </c>
      <c r="X726">
        <v>16336.3</v>
      </c>
      <c r="Y726">
        <v>1.8</v>
      </c>
      <c r="Z726">
        <v>3.3</v>
      </c>
      <c r="AA726">
        <v>7521.1710000000003</v>
      </c>
      <c r="AB726">
        <v>3.653</v>
      </c>
      <c r="AC726">
        <v>11057.075000000001</v>
      </c>
      <c r="AD726">
        <v>4.8000000000000001E-2</v>
      </c>
      <c r="AE726">
        <v>0.05</v>
      </c>
      <c r="AF726">
        <v>10.903</v>
      </c>
      <c r="AG726">
        <v>6581.8310000000001</v>
      </c>
      <c r="AH726">
        <v>1.83</v>
      </c>
      <c r="AI726">
        <v>3.7109999999999999</v>
      </c>
      <c r="AJ726">
        <v>38.209000000000003</v>
      </c>
      <c r="AK726">
        <v>0.94399999999999995</v>
      </c>
      <c r="AL726">
        <v>3.8109999999999999</v>
      </c>
      <c r="AM726">
        <v>0.44400000000000001</v>
      </c>
      <c r="AN726">
        <v>0.97299999999999998</v>
      </c>
      <c r="AO726">
        <v>3.5040000000000002E-2</v>
      </c>
      <c r="AP726">
        <v>9.3000000000000005E-4</v>
      </c>
    </row>
    <row r="727" spans="1:42">
      <c r="A727">
        <v>28800</v>
      </c>
      <c r="B727">
        <v>5188.8389999999999</v>
      </c>
      <c r="C727">
        <v>-1.8620000000000001</v>
      </c>
      <c r="D727">
        <v>6.4480000000000004</v>
      </c>
      <c r="E727">
        <v>6.7130000000000002E-3</v>
      </c>
      <c r="F727">
        <v>112.2</v>
      </c>
      <c r="G727">
        <v>4104.2</v>
      </c>
      <c r="H727">
        <v>11528.2</v>
      </c>
      <c r="I727">
        <v>112.227</v>
      </c>
      <c r="J727">
        <v>1.218</v>
      </c>
      <c r="K727">
        <v>2.1999999999999999E-2</v>
      </c>
      <c r="L727">
        <v>0.63</v>
      </c>
      <c r="M727">
        <v>1.228</v>
      </c>
      <c r="N727">
        <v>3144</v>
      </c>
      <c r="O727">
        <v>0.34960000000000002</v>
      </c>
      <c r="P727">
        <v>0.66869999999999996</v>
      </c>
      <c r="Q727">
        <v>6.1000000000000004E-3</v>
      </c>
      <c r="R727">
        <v>1</v>
      </c>
      <c r="S727">
        <v>0</v>
      </c>
      <c r="T727">
        <v>1.3160000000000001</v>
      </c>
      <c r="U727">
        <v>4.6999999999999999E-4</v>
      </c>
      <c r="V727">
        <v>0</v>
      </c>
      <c r="W727">
        <v>5.4000000000000001E-4</v>
      </c>
      <c r="X727">
        <v>12409</v>
      </c>
      <c r="Y727">
        <v>1.9</v>
      </c>
      <c r="Z727">
        <v>3.2</v>
      </c>
      <c r="AA727">
        <v>7573.8789999999999</v>
      </c>
      <c r="AB727">
        <v>3.7589999999999999</v>
      </c>
      <c r="AC727">
        <v>11024.371999999999</v>
      </c>
      <c r="AD727">
        <v>4.7E-2</v>
      </c>
      <c r="AE727">
        <v>4.1000000000000002E-2</v>
      </c>
      <c r="AF727">
        <v>12.034000000000001</v>
      </c>
      <c r="AG727">
        <v>5237.0079999999998</v>
      </c>
      <c r="AH727">
        <v>2.1339999999999999</v>
      </c>
      <c r="AI727">
        <v>4.282</v>
      </c>
      <c r="AJ727">
        <v>47.481999999999999</v>
      </c>
      <c r="AK727">
        <v>1.04</v>
      </c>
      <c r="AL727">
        <v>3.6349999999999998</v>
      </c>
      <c r="AM727">
        <v>0.48199999999999998</v>
      </c>
      <c r="AN727">
        <v>0.94399999999999995</v>
      </c>
      <c r="AO727">
        <v>3.1210000000000002E-2</v>
      </c>
      <c r="AP727">
        <v>9.2000000000000003E-4</v>
      </c>
    </row>
    <row r="728" spans="1:42">
      <c r="A728">
        <v>28800</v>
      </c>
      <c r="B728">
        <v>6288.6130000000003</v>
      </c>
      <c r="C728">
        <v>-0.93</v>
      </c>
      <c r="D728">
        <v>8.6809999999999992</v>
      </c>
      <c r="E728">
        <v>8.0400000000000003E-3</v>
      </c>
      <c r="F728">
        <v>101.5</v>
      </c>
      <c r="G728">
        <v>4718.3</v>
      </c>
      <c r="H728">
        <v>11971.4</v>
      </c>
      <c r="I728">
        <v>101.52200000000001</v>
      </c>
      <c r="J728">
        <v>1.1539999999999999</v>
      </c>
      <c r="K728">
        <v>1.6E-2</v>
      </c>
      <c r="L728">
        <v>0.85199999999999998</v>
      </c>
      <c r="M728">
        <v>0.95499999999999996</v>
      </c>
      <c r="N728">
        <v>3638</v>
      </c>
      <c r="O728">
        <v>0.35060000000000002</v>
      </c>
      <c r="P728">
        <v>0.63849999999999996</v>
      </c>
      <c r="Q728">
        <v>8.3000000000000001E-3</v>
      </c>
      <c r="R728">
        <v>1</v>
      </c>
      <c r="S728">
        <v>0</v>
      </c>
      <c r="T728">
        <v>1.2549999999999999</v>
      </c>
      <c r="U728">
        <v>5.1999999999999995E-4</v>
      </c>
      <c r="V728">
        <v>0</v>
      </c>
      <c r="W728">
        <v>6.2E-4</v>
      </c>
      <c r="X728">
        <v>14294.8</v>
      </c>
      <c r="Y728">
        <v>2.1</v>
      </c>
      <c r="Z728">
        <v>3.4</v>
      </c>
      <c r="AA728">
        <v>7841.9030000000002</v>
      </c>
      <c r="AB728">
        <v>3.597</v>
      </c>
      <c r="AC728">
        <v>10674.431</v>
      </c>
      <c r="AD728">
        <v>5.0999999999999997E-2</v>
      </c>
      <c r="AE728">
        <v>4.5999999999999999E-2</v>
      </c>
      <c r="AF728">
        <v>12.664999999999999</v>
      </c>
      <c r="AG728">
        <v>6526.83</v>
      </c>
      <c r="AH728">
        <v>2.008</v>
      </c>
      <c r="AI728">
        <v>4.0350000000000001</v>
      </c>
      <c r="AJ728">
        <v>41.651000000000003</v>
      </c>
      <c r="AK728">
        <v>1.0369999999999999</v>
      </c>
      <c r="AL728">
        <v>3.73</v>
      </c>
      <c r="AM728">
        <v>0.51800000000000002</v>
      </c>
      <c r="AN728">
        <v>0.81499999999999995</v>
      </c>
      <c r="AO728">
        <v>3.6630000000000003E-2</v>
      </c>
      <c r="AP728">
        <v>9.3999999999999997E-4</v>
      </c>
    </row>
    <row r="729" spans="1:42">
      <c r="A729">
        <v>28800</v>
      </c>
      <c r="B729">
        <v>5230.1419999999998</v>
      </c>
      <c r="C729">
        <v>-1.425</v>
      </c>
      <c r="D729">
        <v>6.7549999999999999</v>
      </c>
      <c r="E729">
        <v>7.8340000000000007E-3</v>
      </c>
      <c r="F729">
        <v>109.5</v>
      </c>
      <c r="G729">
        <v>4307.3999999999996</v>
      </c>
      <c r="H729">
        <v>11866.2</v>
      </c>
      <c r="I729">
        <v>109.467</v>
      </c>
      <c r="J729">
        <v>1.0940000000000001</v>
      </c>
      <c r="K729">
        <v>2.1000000000000001E-2</v>
      </c>
      <c r="L729">
        <v>0.70299999999999996</v>
      </c>
      <c r="M729">
        <v>1.2310000000000001</v>
      </c>
      <c r="N729">
        <v>3445</v>
      </c>
      <c r="O729">
        <v>0.34849999999999998</v>
      </c>
      <c r="P729">
        <v>0.67279999999999995</v>
      </c>
      <c r="Q729">
        <v>7.1000000000000004E-3</v>
      </c>
      <c r="R729">
        <v>1</v>
      </c>
      <c r="S729">
        <v>0</v>
      </c>
      <c r="T729">
        <v>1.206</v>
      </c>
      <c r="U729">
        <v>4.6000000000000001E-4</v>
      </c>
      <c r="V729">
        <v>0</v>
      </c>
      <c r="W729">
        <v>6.8999999999999997E-4</v>
      </c>
      <c r="X729">
        <v>11884.6</v>
      </c>
      <c r="Y729">
        <v>2</v>
      </c>
      <c r="Z729">
        <v>3.3</v>
      </c>
      <c r="AA729">
        <v>7663.4449999999997</v>
      </c>
      <c r="AB729">
        <v>3.5659999999999998</v>
      </c>
      <c r="AC729">
        <v>11064.130999999999</v>
      </c>
      <c r="AD729">
        <v>4.5999999999999999E-2</v>
      </c>
      <c r="AE729">
        <v>4.4999999999999998E-2</v>
      </c>
      <c r="AF729">
        <v>11.465999999999999</v>
      </c>
      <c r="AG729">
        <v>5282.72</v>
      </c>
      <c r="AH729">
        <v>2.0230000000000001</v>
      </c>
      <c r="AI729">
        <v>2.9620000000000002</v>
      </c>
      <c r="AJ729">
        <v>47.494999999999997</v>
      </c>
      <c r="AK729">
        <v>1</v>
      </c>
      <c r="AL729">
        <v>3.6520000000000001</v>
      </c>
      <c r="AM729">
        <v>0.65600000000000003</v>
      </c>
      <c r="AN729">
        <v>0.79400000000000004</v>
      </c>
      <c r="AO729">
        <v>3.1579999999999997E-2</v>
      </c>
      <c r="AP729">
        <v>9.2000000000000003E-4</v>
      </c>
    </row>
    <row r="730" spans="1:42">
      <c r="A730">
        <v>28800</v>
      </c>
      <c r="B730">
        <v>5534.4809999999998</v>
      </c>
      <c r="C730">
        <v>-0.42</v>
      </c>
      <c r="D730">
        <v>8.4130000000000003</v>
      </c>
      <c r="E730">
        <v>6.8840000000000004E-3</v>
      </c>
      <c r="F730">
        <v>102.2</v>
      </c>
      <c r="G730">
        <v>4666.8</v>
      </c>
      <c r="H730">
        <v>12454.5</v>
      </c>
      <c r="I730">
        <v>102.167</v>
      </c>
      <c r="J730">
        <v>1.278</v>
      </c>
      <c r="K730">
        <v>1.7999999999999999E-2</v>
      </c>
      <c r="L730">
        <v>1.0980000000000001</v>
      </c>
      <c r="M730">
        <v>0.81599999999999995</v>
      </c>
      <c r="N730">
        <v>3445</v>
      </c>
      <c r="O730">
        <v>0.34470000000000001</v>
      </c>
      <c r="P730">
        <v>0.66559999999999997</v>
      </c>
      <c r="Q730">
        <v>7.3000000000000001E-3</v>
      </c>
      <c r="R730">
        <v>1</v>
      </c>
      <c r="S730">
        <v>0</v>
      </c>
      <c r="T730">
        <v>1.145</v>
      </c>
      <c r="U730">
        <v>4.6999999999999999E-4</v>
      </c>
      <c r="V730">
        <v>0</v>
      </c>
      <c r="W730">
        <v>6.7000000000000002E-4</v>
      </c>
      <c r="X730">
        <v>11878.5</v>
      </c>
      <c r="Y730">
        <v>1.9</v>
      </c>
      <c r="Z730">
        <v>3.2</v>
      </c>
      <c r="AA730">
        <v>7711.4849999999997</v>
      </c>
      <c r="AB730">
        <v>3.508</v>
      </c>
      <c r="AC730">
        <v>11026.675999999999</v>
      </c>
      <c r="AD730">
        <v>4.7E-2</v>
      </c>
      <c r="AE730">
        <v>0.05</v>
      </c>
      <c r="AF730">
        <v>10.590999999999999</v>
      </c>
      <c r="AG730">
        <v>5792.942</v>
      </c>
      <c r="AH730">
        <v>2.19</v>
      </c>
      <c r="AI730">
        <v>3.786</v>
      </c>
      <c r="AJ730">
        <v>41.664000000000001</v>
      </c>
      <c r="AK730">
        <v>0.997</v>
      </c>
      <c r="AL730">
        <v>3.7469999999999999</v>
      </c>
      <c r="AM730">
        <v>0.69199999999999995</v>
      </c>
      <c r="AN730">
        <v>0.66600000000000004</v>
      </c>
      <c r="AO730">
        <v>3.6999999999999998E-2</v>
      </c>
      <c r="AP730">
        <v>9.2000000000000003E-4</v>
      </c>
    </row>
    <row r="731" spans="1:42">
      <c r="A731">
        <v>28800</v>
      </c>
      <c r="B731">
        <v>5115.491</v>
      </c>
      <c r="C731">
        <v>-2.6429999999999998</v>
      </c>
      <c r="D731">
        <v>5.3040000000000003</v>
      </c>
      <c r="E731">
        <v>9.8040000000000002E-3</v>
      </c>
      <c r="F731">
        <v>102.7</v>
      </c>
      <c r="G731">
        <v>3737.6</v>
      </c>
      <c r="H731">
        <v>10627</v>
      </c>
      <c r="I731">
        <v>102.654</v>
      </c>
      <c r="J731">
        <v>0.60299999999999998</v>
      </c>
      <c r="K731">
        <v>0.02</v>
      </c>
      <c r="L731">
        <v>0.47699999999999998</v>
      </c>
      <c r="M731">
        <v>1.956</v>
      </c>
      <c r="N731">
        <v>3197</v>
      </c>
      <c r="O731">
        <v>0.35070000000000001</v>
      </c>
      <c r="P731">
        <v>0.63539999999999996</v>
      </c>
      <c r="Q731">
        <v>7.4000000000000003E-3</v>
      </c>
      <c r="R731">
        <v>1</v>
      </c>
      <c r="S731">
        <v>0</v>
      </c>
      <c r="T731">
        <v>0.66</v>
      </c>
      <c r="U731">
        <v>4.8999999999999998E-4</v>
      </c>
      <c r="V731">
        <v>0</v>
      </c>
      <c r="W731">
        <v>6.4999999999999997E-4</v>
      </c>
      <c r="X731">
        <v>13764.2</v>
      </c>
      <c r="Y731">
        <v>1.9</v>
      </c>
      <c r="Z731">
        <v>3.2</v>
      </c>
      <c r="AA731">
        <v>7539.5410000000002</v>
      </c>
      <c r="AB731">
        <v>3.6549999999999998</v>
      </c>
      <c r="AC731">
        <v>10676.736000000001</v>
      </c>
      <c r="AD731">
        <v>5.1999999999999998E-2</v>
      </c>
      <c r="AE731">
        <v>4.8000000000000001E-2</v>
      </c>
      <c r="AF731">
        <v>11.222</v>
      </c>
      <c r="AG731">
        <v>5523.5640000000003</v>
      </c>
      <c r="AH731">
        <v>2.0640000000000001</v>
      </c>
      <c r="AI731">
        <v>4.0739999999999998</v>
      </c>
      <c r="AJ731">
        <v>52.488</v>
      </c>
      <c r="AK731">
        <v>1.0649999999999999</v>
      </c>
      <c r="AL731">
        <v>3.5880000000000001</v>
      </c>
      <c r="AM731">
        <v>0.61499999999999999</v>
      </c>
      <c r="AN731">
        <v>1.198</v>
      </c>
      <c r="AO731">
        <v>3.1269999999999999E-2</v>
      </c>
      <c r="AP731">
        <v>9.3000000000000005E-4</v>
      </c>
    </row>
    <row r="732" spans="1:42">
      <c r="A732">
        <v>28800</v>
      </c>
      <c r="B732">
        <v>4911.5519999999997</v>
      </c>
      <c r="C732">
        <v>-1.9910000000000001</v>
      </c>
      <c r="D732">
        <v>5.9119999999999999</v>
      </c>
      <c r="E732">
        <v>8.404E-3</v>
      </c>
      <c r="F732">
        <v>100.7</v>
      </c>
      <c r="G732">
        <v>4147.2</v>
      </c>
      <c r="H732">
        <v>11327.8</v>
      </c>
      <c r="I732">
        <v>100.667</v>
      </c>
      <c r="J732">
        <v>0.84899999999999998</v>
      </c>
      <c r="K732">
        <v>0.02</v>
      </c>
      <c r="L732">
        <v>0.60899999999999999</v>
      </c>
      <c r="M732">
        <v>1.292</v>
      </c>
      <c r="N732">
        <v>3444</v>
      </c>
      <c r="O732">
        <v>0.35170000000000001</v>
      </c>
      <c r="P732">
        <v>0.6512</v>
      </c>
      <c r="Q732">
        <v>7.6E-3</v>
      </c>
      <c r="R732">
        <v>1</v>
      </c>
      <c r="S732">
        <v>0</v>
      </c>
      <c r="T732">
        <v>1.0249999999999999</v>
      </c>
      <c r="U732">
        <v>5.0000000000000001E-4</v>
      </c>
      <c r="V732">
        <v>0</v>
      </c>
      <c r="W732">
        <v>8.3000000000000001E-4</v>
      </c>
      <c r="X732">
        <v>15650</v>
      </c>
      <c r="Y732">
        <v>2.1</v>
      </c>
      <c r="Z732">
        <v>3.4</v>
      </c>
      <c r="AA732">
        <v>7807.5640000000003</v>
      </c>
      <c r="AB732">
        <v>3.6989999999999998</v>
      </c>
      <c r="AC732">
        <v>10951.767</v>
      </c>
      <c r="AD732">
        <v>5.2999999999999999E-2</v>
      </c>
      <c r="AE732">
        <v>4.5999999999999999E-2</v>
      </c>
      <c r="AF732">
        <v>8.84</v>
      </c>
      <c r="AG732">
        <v>5254.1850000000004</v>
      </c>
      <c r="AH732">
        <v>1.9379999999999999</v>
      </c>
      <c r="AI732">
        <v>3.2909999999999999</v>
      </c>
      <c r="AJ732">
        <v>46.656999999999996</v>
      </c>
      <c r="AK732">
        <v>0.99</v>
      </c>
      <c r="AL732">
        <v>3.4279999999999999</v>
      </c>
      <c r="AM732">
        <v>0.42399999999999999</v>
      </c>
      <c r="AN732">
        <v>1.07</v>
      </c>
      <c r="AO732">
        <v>3.2980000000000002E-2</v>
      </c>
      <c r="AP732">
        <v>9.3000000000000005E-4</v>
      </c>
    </row>
    <row r="733" spans="1:42">
      <c r="A733">
        <v>28800</v>
      </c>
      <c r="B733">
        <v>5206.8059999999996</v>
      </c>
      <c r="C733">
        <v>-1.2230000000000001</v>
      </c>
      <c r="D733">
        <v>6.8890000000000002</v>
      </c>
      <c r="E733">
        <v>6.8710000000000004E-3</v>
      </c>
      <c r="F733">
        <v>106.3</v>
      </c>
      <c r="G733">
        <v>4446.1000000000004</v>
      </c>
      <c r="H733">
        <v>12268.4</v>
      </c>
      <c r="I733">
        <v>106.283</v>
      </c>
      <c r="J733">
        <v>1.4319999999999999</v>
      </c>
      <c r="K733">
        <v>0.02</v>
      </c>
      <c r="L733">
        <v>1.0640000000000001</v>
      </c>
      <c r="M733">
        <v>0.99</v>
      </c>
      <c r="N733">
        <v>3443</v>
      </c>
      <c r="O733">
        <v>0.3478</v>
      </c>
      <c r="P733">
        <v>0.66700000000000004</v>
      </c>
      <c r="Q733">
        <v>6.7999999999999996E-3</v>
      </c>
      <c r="R733">
        <v>1</v>
      </c>
      <c r="S733">
        <v>0</v>
      </c>
      <c r="T733">
        <v>1.389</v>
      </c>
      <c r="U733">
        <v>4.4999999999999999E-4</v>
      </c>
      <c r="V733">
        <v>0</v>
      </c>
      <c r="W733">
        <v>5.1999999999999995E-4</v>
      </c>
      <c r="X733">
        <v>13752</v>
      </c>
      <c r="Y733">
        <v>2</v>
      </c>
      <c r="Z733">
        <v>3.3</v>
      </c>
      <c r="AA733">
        <v>7635.62</v>
      </c>
      <c r="AB733">
        <v>3.7429999999999999</v>
      </c>
      <c r="AC733">
        <v>11226.798000000001</v>
      </c>
      <c r="AD733">
        <v>5.3999999999999999E-2</v>
      </c>
      <c r="AE733">
        <v>3.7999999999999999E-2</v>
      </c>
      <c r="AF733">
        <v>7.9649999999999999</v>
      </c>
      <c r="AG733">
        <v>4984.8069999999998</v>
      </c>
      <c r="AH733">
        <v>2.1040000000000001</v>
      </c>
      <c r="AI733">
        <v>3.5790000000000002</v>
      </c>
      <c r="AJ733">
        <v>40.826000000000001</v>
      </c>
      <c r="AK733">
        <v>0.98699999999999999</v>
      </c>
      <c r="AL733">
        <v>3.524</v>
      </c>
      <c r="AM733">
        <v>0.46100000000000002</v>
      </c>
      <c r="AN733">
        <v>0.94099999999999995</v>
      </c>
      <c r="AO733">
        <v>3.0970000000000001E-2</v>
      </c>
      <c r="AP733">
        <v>9.3000000000000005E-4</v>
      </c>
    </row>
    <row r="734" spans="1:42">
      <c r="A734">
        <v>28800</v>
      </c>
      <c r="B734">
        <v>5629.085</v>
      </c>
      <c r="C734">
        <v>-2.3860000000000001</v>
      </c>
      <c r="D734">
        <v>6.3</v>
      </c>
      <c r="E734">
        <v>8.3590000000000001E-3</v>
      </c>
      <c r="F734">
        <v>107.4</v>
      </c>
      <c r="G734">
        <v>4196.6000000000004</v>
      </c>
      <c r="H734">
        <v>11392.8</v>
      </c>
      <c r="I734">
        <v>107.438</v>
      </c>
      <c r="J734">
        <v>0.90400000000000003</v>
      </c>
      <c r="K734">
        <v>1.9E-2</v>
      </c>
      <c r="L734">
        <v>0.53300000000000003</v>
      </c>
      <c r="M734">
        <v>1.577</v>
      </c>
      <c r="N734">
        <v>3443</v>
      </c>
      <c r="O734">
        <v>0.35880000000000001</v>
      </c>
      <c r="P734">
        <v>0.63670000000000004</v>
      </c>
      <c r="Q734">
        <v>6.8999999999999999E-3</v>
      </c>
      <c r="R734">
        <v>1</v>
      </c>
      <c r="S734">
        <v>0</v>
      </c>
      <c r="T734">
        <v>0.90400000000000003</v>
      </c>
      <c r="U734">
        <v>4.2999999999999999E-4</v>
      </c>
      <c r="V734">
        <v>0</v>
      </c>
      <c r="W734">
        <v>5.9999999999999995E-4</v>
      </c>
      <c r="X734">
        <v>13745.9</v>
      </c>
      <c r="Y734">
        <v>1.7</v>
      </c>
      <c r="Z734">
        <v>3.1</v>
      </c>
      <c r="AA734">
        <v>8123.6270000000004</v>
      </c>
      <c r="AB734">
        <v>3.6850000000000001</v>
      </c>
      <c r="AC734">
        <v>11189.343000000001</v>
      </c>
      <c r="AD734">
        <v>5.1999999999999998E-2</v>
      </c>
      <c r="AE734">
        <v>3.5999999999999997E-2</v>
      </c>
      <c r="AF734">
        <v>8.5960000000000001</v>
      </c>
      <c r="AG734">
        <v>6274.6289999999999</v>
      </c>
      <c r="AH734">
        <v>1.978</v>
      </c>
      <c r="AI734">
        <v>3.8679999999999999</v>
      </c>
      <c r="AJ734">
        <v>51.65</v>
      </c>
      <c r="AK734">
        <v>0.98299999999999998</v>
      </c>
      <c r="AL734">
        <v>3.3639999999999999</v>
      </c>
      <c r="AM734">
        <v>0.497</v>
      </c>
      <c r="AN734">
        <v>1.143</v>
      </c>
      <c r="AO734">
        <v>3.2680000000000001E-2</v>
      </c>
      <c r="AP734">
        <v>9.2000000000000003E-4</v>
      </c>
    </row>
    <row r="735" spans="1:42">
      <c r="A735">
        <v>28800</v>
      </c>
      <c r="B735">
        <v>4940.2439999999997</v>
      </c>
      <c r="C735">
        <v>-1.8859999999999999</v>
      </c>
      <c r="D735">
        <v>6.44</v>
      </c>
      <c r="E735">
        <v>6.5279999999999999E-3</v>
      </c>
      <c r="F735">
        <v>107.9</v>
      </c>
      <c r="G735">
        <v>4429</v>
      </c>
      <c r="H735">
        <v>11726.8</v>
      </c>
      <c r="I735">
        <v>107.90300000000001</v>
      </c>
      <c r="J735">
        <v>1.173</v>
      </c>
      <c r="K735">
        <v>2.1999999999999999E-2</v>
      </c>
      <c r="L735">
        <v>0.95599999999999996</v>
      </c>
      <c r="M735">
        <v>1.1859999999999999</v>
      </c>
      <c r="N735">
        <v>3442</v>
      </c>
      <c r="O735">
        <v>0.35</v>
      </c>
      <c r="P735">
        <v>0.65249999999999997</v>
      </c>
      <c r="Q735">
        <v>6.1000000000000004E-3</v>
      </c>
      <c r="R735">
        <v>1</v>
      </c>
      <c r="S735">
        <v>0</v>
      </c>
      <c r="T735">
        <v>1.268</v>
      </c>
      <c r="U735">
        <v>4.8000000000000001E-4</v>
      </c>
      <c r="V735">
        <v>0</v>
      </c>
      <c r="W735">
        <v>6.8000000000000005E-4</v>
      </c>
      <c r="X735">
        <v>13739.8</v>
      </c>
      <c r="Y735">
        <v>1.9</v>
      </c>
      <c r="Z735">
        <v>3.2</v>
      </c>
      <c r="AA735">
        <v>7731.7</v>
      </c>
      <c r="AB735">
        <v>3.7290000000000001</v>
      </c>
      <c r="AC735">
        <v>10839.402</v>
      </c>
      <c r="AD735">
        <v>0.05</v>
      </c>
      <c r="AE735">
        <v>4.7E-2</v>
      </c>
      <c r="AF735">
        <v>9.2279999999999998</v>
      </c>
      <c r="AG735">
        <v>5225.6509999999998</v>
      </c>
      <c r="AH735">
        <v>1.8520000000000001</v>
      </c>
      <c r="AI735">
        <v>4.1559999999999997</v>
      </c>
      <c r="AJ735">
        <v>37.491999999999997</v>
      </c>
      <c r="AK735">
        <v>0.98</v>
      </c>
      <c r="AL735">
        <v>3.97</v>
      </c>
      <c r="AM735">
        <v>0.64700000000000002</v>
      </c>
      <c r="AN735">
        <v>1.0149999999999999</v>
      </c>
      <c r="AO735">
        <v>3.4380000000000001E-2</v>
      </c>
      <c r="AP735">
        <v>9.3000000000000005E-4</v>
      </c>
    </row>
    <row r="736" spans="1:42">
      <c r="A736">
        <v>28800</v>
      </c>
      <c r="B736">
        <v>5554.9669999999996</v>
      </c>
      <c r="C736">
        <v>-0.68100000000000005</v>
      </c>
      <c r="D736">
        <v>7.9409999999999998</v>
      </c>
      <c r="E736">
        <v>5.7340000000000004E-3</v>
      </c>
      <c r="F736">
        <v>96.6</v>
      </c>
      <c r="G736">
        <v>4827.1000000000004</v>
      </c>
      <c r="H736">
        <v>12811.1</v>
      </c>
      <c r="I736">
        <v>96.64</v>
      </c>
      <c r="J736">
        <v>1.1930000000000001</v>
      </c>
      <c r="K736">
        <v>1.7000000000000001E-2</v>
      </c>
      <c r="L736">
        <v>0.67100000000000004</v>
      </c>
      <c r="M736">
        <v>0.754</v>
      </c>
      <c r="N736">
        <v>3442</v>
      </c>
      <c r="O736">
        <v>0.35099999999999998</v>
      </c>
      <c r="P736">
        <v>0.64529999999999998</v>
      </c>
      <c r="Q736">
        <v>6.3E-3</v>
      </c>
      <c r="R736">
        <v>1</v>
      </c>
      <c r="S736">
        <v>0</v>
      </c>
      <c r="T736">
        <v>1.2070000000000001</v>
      </c>
      <c r="U736">
        <v>4.6000000000000001E-4</v>
      </c>
      <c r="V736">
        <v>0</v>
      </c>
      <c r="W736">
        <v>6.6E-4</v>
      </c>
      <c r="X736">
        <v>15625.5</v>
      </c>
      <c r="Y736">
        <v>1.9</v>
      </c>
      <c r="Z736">
        <v>3.4</v>
      </c>
      <c r="AA736">
        <v>7999.723</v>
      </c>
      <c r="AB736">
        <v>3.67</v>
      </c>
      <c r="AC736">
        <v>11426.919</v>
      </c>
      <c r="AD736">
        <v>5.5E-2</v>
      </c>
      <c r="AE736">
        <v>4.4999999999999998E-2</v>
      </c>
      <c r="AF736">
        <v>9.859</v>
      </c>
      <c r="AG736">
        <v>5735.8720000000003</v>
      </c>
      <c r="AH736">
        <v>2.0190000000000001</v>
      </c>
      <c r="AI736">
        <v>3.3730000000000002</v>
      </c>
      <c r="AJ736">
        <v>48.316000000000003</v>
      </c>
      <c r="AK736">
        <v>0.97599999999999998</v>
      </c>
      <c r="AL736">
        <v>3.5550000000000002</v>
      </c>
      <c r="AM736">
        <v>0.45600000000000002</v>
      </c>
      <c r="AN736">
        <v>0.55700000000000005</v>
      </c>
      <c r="AO736">
        <v>3.6089999999999997E-2</v>
      </c>
      <c r="AP736">
        <v>9.2000000000000003E-4</v>
      </c>
    </row>
    <row r="737" spans="1:42">
      <c r="A737">
        <v>28800</v>
      </c>
      <c r="B737">
        <v>5048.3370000000004</v>
      </c>
      <c r="C737">
        <v>-1.6240000000000001</v>
      </c>
      <c r="D737">
        <v>6.2539999999999996</v>
      </c>
      <c r="E737">
        <v>6.2950000000000002E-3</v>
      </c>
      <c r="F737">
        <v>102.1</v>
      </c>
      <c r="G737">
        <v>4737.3999999999996</v>
      </c>
      <c r="H737">
        <v>12636.1</v>
      </c>
      <c r="I737">
        <v>102.074</v>
      </c>
      <c r="J737">
        <v>1.0169999999999999</v>
      </c>
      <c r="K737">
        <v>0.02</v>
      </c>
      <c r="L737">
        <v>0.88</v>
      </c>
      <c r="M737">
        <v>1.0569999999999999</v>
      </c>
      <c r="N737">
        <v>3744</v>
      </c>
      <c r="O737">
        <v>0.34889999999999999</v>
      </c>
      <c r="P737">
        <v>0.65659999999999996</v>
      </c>
      <c r="Q737">
        <v>6.1000000000000004E-3</v>
      </c>
      <c r="R737">
        <v>1</v>
      </c>
      <c r="S737">
        <v>0</v>
      </c>
      <c r="T737">
        <v>1.1579999999999999</v>
      </c>
      <c r="U737">
        <v>4.6000000000000001E-4</v>
      </c>
      <c r="V737">
        <v>0</v>
      </c>
      <c r="W737">
        <v>7.2999999999999996E-4</v>
      </c>
      <c r="X737">
        <v>13215.3</v>
      </c>
      <c r="Y737">
        <v>1.8</v>
      </c>
      <c r="Z737">
        <v>3.3</v>
      </c>
      <c r="AA737">
        <v>7821.2659999999996</v>
      </c>
      <c r="AB737">
        <v>3.5369999999999999</v>
      </c>
      <c r="AC737">
        <v>11191.647000000001</v>
      </c>
      <c r="AD737">
        <v>4.9000000000000002E-2</v>
      </c>
      <c r="AE737">
        <v>5.0999999999999997E-2</v>
      </c>
      <c r="AF737">
        <v>10.166</v>
      </c>
      <c r="AG737">
        <v>5271.3630000000003</v>
      </c>
      <c r="AH737">
        <v>1.7410000000000001</v>
      </c>
      <c r="AI737">
        <v>3.907</v>
      </c>
      <c r="AJ737">
        <v>37.503999999999998</v>
      </c>
      <c r="AK737">
        <v>0.94</v>
      </c>
      <c r="AL737">
        <v>3.4769999999999999</v>
      </c>
      <c r="AM737">
        <v>0.59399999999999997</v>
      </c>
      <c r="AN737">
        <v>0.86599999999999999</v>
      </c>
      <c r="AO737">
        <v>3.1040000000000002E-2</v>
      </c>
      <c r="AP737">
        <v>9.2000000000000003E-4</v>
      </c>
    </row>
    <row r="738" spans="1:42">
      <c r="A738">
        <v>28800</v>
      </c>
      <c r="B738">
        <v>5626.9459999999999</v>
      </c>
      <c r="C738">
        <v>-0.41899999999999998</v>
      </c>
      <c r="D738">
        <v>7.6050000000000004</v>
      </c>
      <c r="E738">
        <v>5.8570000000000002E-3</v>
      </c>
      <c r="F738">
        <v>96.4</v>
      </c>
      <c r="G738">
        <v>4794.2</v>
      </c>
      <c r="H738">
        <v>12626.8</v>
      </c>
      <c r="I738">
        <v>96.382000000000005</v>
      </c>
      <c r="J738">
        <v>1.0229999999999999</v>
      </c>
      <c r="K738">
        <v>1.7000000000000001E-2</v>
      </c>
      <c r="L738">
        <v>1.0449999999999999</v>
      </c>
      <c r="M738">
        <v>0.81200000000000006</v>
      </c>
      <c r="N738">
        <v>3496</v>
      </c>
      <c r="O738">
        <v>0.35</v>
      </c>
      <c r="P738">
        <v>0.64939999999999998</v>
      </c>
      <c r="Q738">
        <v>6.3E-3</v>
      </c>
      <c r="R738">
        <v>1</v>
      </c>
      <c r="S738">
        <v>0</v>
      </c>
      <c r="T738">
        <v>1.097</v>
      </c>
      <c r="U738">
        <v>4.8000000000000001E-4</v>
      </c>
      <c r="V738">
        <v>0</v>
      </c>
      <c r="W738">
        <v>8.0999999999999996E-4</v>
      </c>
      <c r="X738">
        <v>13209.2</v>
      </c>
      <c r="Y738">
        <v>1.9</v>
      </c>
      <c r="Z738">
        <v>3.2</v>
      </c>
      <c r="AA738">
        <v>7869.3050000000003</v>
      </c>
      <c r="AB738">
        <v>3.581</v>
      </c>
      <c r="AC738">
        <v>11154.192999999999</v>
      </c>
      <c r="AD738">
        <v>0.05</v>
      </c>
      <c r="AE738">
        <v>4.9000000000000002E-2</v>
      </c>
      <c r="AF738">
        <v>10.797000000000001</v>
      </c>
      <c r="AG738">
        <v>5781.5839999999998</v>
      </c>
      <c r="AH738">
        <v>2.2000000000000002</v>
      </c>
      <c r="AI738">
        <v>3.6589999999999998</v>
      </c>
      <c r="AJ738">
        <v>40.000999999999998</v>
      </c>
      <c r="AK738">
        <v>1.008</v>
      </c>
      <c r="AL738">
        <v>3.5720000000000001</v>
      </c>
      <c r="AM738">
        <v>0.51700000000000002</v>
      </c>
      <c r="AN738">
        <v>0.73699999999999999</v>
      </c>
      <c r="AO738">
        <v>2.903E-2</v>
      </c>
      <c r="AP738">
        <v>9.2000000000000003E-4</v>
      </c>
    </row>
    <row r="739" spans="1:42">
      <c r="A739">
        <v>28800</v>
      </c>
      <c r="B739">
        <v>4870.5910000000003</v>
      </c>
      <c r="C739">
        <v>-8.3000000000000004E-2</v>
      </c>
      <c r="D739">
        <v>7.7640000000000002</v>
      </c>
      <c r="E739">
        <v>5.5560000000000002E-3</v>
      </c>
      <c r="F739">
        <v>96.9</v>
      </c>
      <c r="G739">
        <v>4892.7</v>
      </c>
      <c r="H739">
        <v>12292</v>
      </c>
      <c r="I739">
        <v>96.948999999999998</v>
      </c>
      <c r="J739">
        <v>1.4990000000000001</v>
      </c>
      <c r="K739">
        <v>0.02</v>
      </c>
      <c r="L739">
        <v>1.544</v>
      </c>
      <c r="M739">
        <v>0.61899999999999999</v>
      </c>
      <c r="N739">
        <v>3495</v>
      </c>
      <c r="O739">
        <v>0.35110000000000002</v>
      </c>
      <c r="P739">
        <v>0.64219999999999999</v>
      </c>
      <c r="Q739">
        <v>6.4999999999999997E-3</v>
      </c>
      <c r="R739">
        <v>1</v>
      </c>
      <c r="S739">
        <v>0</v>
      </c>
      <c r="T739">
        <v>1.4610000000000001</v>
      </c>
      <c r="U739">
        <v>4.8999999999999998E-4</v>
      </c>
      <c r="V739">
        <v>0</v>
      </c>
      <c r="W739">
        <v>7.9000000000000001E-4</v>
      </c>
      <c r="X739">
        <v>11311.3</v>
      </c>
      <c r="Y739">
        <v>2.1</v>
      </c>
      <c r="Z739">
        <v>3.4</v>
      </c>
      <c r="AA739">
        <v>7917.3450000000003</v>
      </c>
      <c r="AB739">
        <v>3.7280000000000002</v>
      </c>
      <c r="AC739">
        <v>10804.252</v>
      </c>
      <c r="AD739">
        <v>5.5E-2</v>
      </c>
      <c r="AE739">
        <v>5.2999999999999999E-2</v>
      </c>
      <c r="AF739">
        <v>9.9220000000000006</v>
      </c>
      <c r="AG739">
        <v>4732.6059999999998</v>
      </c>
      <c r="AH739">
        <v>2.367</v>
      </c>
      <c r="AI739">
        <v>3.948</v>
      </c>
      <c r="AJ739">
        <v>34.17</v>
      </c>
      <c r="AK739">
        <v>1.004</v>
      </c>
      <c r="AL739">
        <v>3.6680000000000001</v>
      </c>
      <c r="AM739">
        <v>0.44</v>
      </c>
      <c r="AN739">
        <v>0.60899999999999999</v>
      </c>
      <c r="AO739">
        <v>3.4450000000000001E-2</v>
      </c>
      <c r="AP739">
        <v>9.3000000000000005E-4</v>
      </c>
    </row>
    <row r="740" spans="1:42">
      <c r="A740">
        <v>28800</v>
      </c>
      <c r="B740">
        <v>4951.9470000000001</v>
      </c>
      <c r="C740">
        <v>-2.2589999999999999</v>
      </c>
      <c r="D740">
        <v>5.8179999999999996</v>
      </c>
      <c r="E740">
        <v>6.2859999999999999E-3</v>
      </c>
      <c r="F740">
        <v>104.3</v>
      </c>
      <c r="G740">
        <v>4420.5</v>
      </c>
      <c r="H740">
        <v>12000.4</v>
      </c>
      <c r="I740">
        <v>104.33799999999999</v>
      </c>
      <c r="J740">
        <v>0.98699999999999999</v>
      </c>
      <c r="K740">
        <v>2.1000000000000001E-2</v>
      </c>
      <c r="L740">
        <v>0.78600000000000003</v>
      </c>
      <c r="M740">
        <v>1.298</v>
      </c>
      <c r="N740">
        <v>3495</v>
      </c>
      <c r="O740">
        <v>0.35210000000000002</v>
      </c>
      <c r="P740">
        <v>0.65800000000000003</v>
      </c>
      <c r="Q740">
        <v>5.5999999999999999E-3</v>
      </c>
      <c r="R740">
        <v>1</v>
      </c>
      <c r="S740">
        <v>0</v>
      </c>
      <c r="T740">
        <v>0.97699999999999998</v>
      </c>
      <c r="U740">
        <v>5.1000000000000004E-4</v>
      </c>
      <c r="V740">
        <v>0</v>
      </c>
      <c r="W740">
        <v>7.6999999999999996E-4</v>
      </c>
      <c r="X740">
        <v>15088.9</v>
      </c>
      <c r="Y740">
        <v>1.9</v>
      </c>
      <c r="Z740">
        <v>3.1</v>
      </c>
      <c r="AA740">
        <v>7745.4009999999998</v>
      </c>
      <c r="AB740">
        <v>3.5659999999999998</v>
      </c>
      <c r="AC740">
        <v>11079.282999999999</v>
      </c>
      <c r="AD740">
        <v>5.2999999999999999E-2</v>
      </c>
      <c r="AE740">
        <v>4.4999999999999998E-2</v>
      </c>
      <c r="AF740">
        <v>10.553000000000001</v>
      </c>
      <c r="AG740">
        <v>5242.8280000000004</v>
      </c>
      <c r="AH740">
        <v>1.948</v>
      </c>
      <c r="AI740">
        <v>3.7</v>
      </c>
      <c r="AJ740">
        <v>44.994</v>
      </c>
      <c r="AK740">
        <v>1.0720000000000001</v>
      </c>
      <c r="AL740">
        <v>3.508</v>
      </c>
      <c r="AM740">
        <v>0.47599999999999998</v>
      </c>
      <c r="AN740">
        <v>1.141</v>
      </c>
      <c r="AO740">
        <v>3.2439999999999997E-2</v>
      </c>
      <c r="AP740">
        <v>9.3999999999999997E-4</v>
      </c>
    </row>
    <row r="741" spans="1:42">
      <c r="A741">
        <v>28800</v>
      </c>
      <c r="B741">
        <v>5478.049</v>
      </c>
      <c r="C741">
        <v>-2.012</v>
      </c>
      <c r="D741">
        <v>7.58</v>
      </c>
      <c r="E741">
        <v>6.3990000000000002E-3</v>
      </c>
      <c r="F741">
        <v>115</v>
      </c>
      <c r="G741">
        <v>4679.1000000000004</v>
      </c>
      <c r="H741">
        <v>11972.3</v>
      </c>
      <c r="I741">
        <v>114.964</v>
      </c>
      <c r="J741">
        <v>1.292</v>
      </c>
      <c r="K741">
        <v>2.1000000000000001E-2</v>
      </c>
      <c r="L741">
        <v>1.5409999999999999</v>
      </c>
      <c r="M741">
        <v>1.367</v>
      </c>
      <c r="N741">
        <v>3495</v>
      </c>
      <c r="O741">
        <v>0.34820000000000001</v>
      </c>
      <c r="P741">
        <v>0.62780000000000002</v>
      </c>
      <c r="Q741">
        <v>5.7999999999999996E-3</v>
      </c>
      <c r="R741">
        <v>1</v>
      </c>
      <c r="S741">
        <v>0</v>
      </c>
      <c r="T741">
        <v>1.341</v>
      </c>
      <c r="U741">
        <v>4.8999999999999998E-4</v>
      </c>
      <c r="V741">
        <v>0</v>
      </c>
      <c r="W741">
        <v>7.5000000000000002E-4</v>
      </c>
      <c r="X741">
        <v>13190.9</v>
      </c>
      <c r="Y741">
        <v>1.9</v>
      </c>
      <c r="Z741">
        <v>3.1</v>
      </c>
      <c r="AA741">
        <v>7793.4409999999998</v>
      </c>
      <c r="AB741">
        <v>3.714</v>
      </c>
      <c r="AC741">
        <v>10729.342000000001</v>
      </c>
      <c r="AD741">
        <v>5.0999999999999997E-2</v>
      </c>
      <c r="AE741">
        <v>4.2999999999999997E-2</v>
      </c>
      <c r="AF741">
        <v>9.6780000000000008</v>
      </c>
      <c r="AG741">
        <v>5753.05</v>
      </c>
      <c r="AH741">
        <v>2.1150000000000002</v>
      </c>
      <c r="AI741">
        <v>3.9889999999999999</v>
      </c>
      <c r="AJ741">
        <v>30.835999999999999</v>
      </c>
      <c r="AK741">
        <v>0.997</v>
      </c>
      <c r="AL741">
        <v>3.3490000000000002</v>
      </c>
      <c r="AM741">
        <v>0.51200000000000001</v>
      </c>
      <c r="AN741">
        <v>1.343</v>
      </c>
      <c r="AO741">
        <v>3.7859999999999998E-2</v>
      </c>
      <c r="AP741">
        <v>9.3999999999999997E-4</v>
      </c>
    </row>
    <row r="742" spans="1:42">
      <c r="A742">
        <v>28800</v>
      </c>
      <c r="B742">
        <v>5358.01</v>
      </c>
      <c r="C742">
        <v>-1.7809999999999999</v>
      </c>
      <c r="D742">
        <v>6.8890000000000002</v>
      </c>
      <c r="E742">
        <v>8.8050000000000003E-3</v>
      </c>
      <c r="F742">
        <v>102</v>
      </c>
      <c r="G742">
        <v>4524.1000000000004</v>
      </c>
      <c r="H742">
        <v>12104.8</v>
      </c>
      <c r="I742">
        <v>102.036</v>
      </c>
      <c r="J742">
        <v>0.79900000000000004</v>
      </c>
      <c r="K742">
        <v>1.9E-2</v>
      </c>
      <c r="L742">
        <v>0.98799999999999999</v>
      </c>
      <c r="M742">
        <v>1.33</v>
      </c>
      <c r="N742">
        <v>3742</v>
      </c>
      <c r="O742">
        <v>0.3493</v>
      </c>
      <c r="P742">
        <v>0.64349999999999996</v>
      </c>
      <c r="Q742">
        <v>7.9000000000000008E-3</v>
      </c>
      <c r="R742">
        <v>1</v>
      </c>
      <c r="S742">
        <v>0</v>
      </c>
      <c r="T742">
        <v>0.85599999999999998</v>
      </c>
      <c r="U742">
        <v>5.4000000000000001E-4</v>
      </c>
      <c r="V742">
        <v>0</v>
      </c>
      <c r="W742">
        <v>7.2999999999999996E-4</v>
      </c>
      <c r="X742">
        <v>13184.8</v>
      </c>
      <c r="Y742">
        <v>1.9</v>
      </c>
      <c r="Z742">
        <v>3.3</v>
      </c>
      <c r="AA742">
        <v>8061.4639999999999</v>
      </c>
      <c r="AB742">
        <v>3.6549999999999998</v>
      </c>
      <c r="AC742">
        <v>11316.859</v>
      </c>
      <c r="AD742">
        <v>4.8000000000000001E-2</v>
      </c>
      <c r="AE742">
        <v>4.1000000000000002E-2</v>
      </c>
      <c r="AF742">
        <v>10.308999999999999</v>
      </c>
      <c r="AG742">
        <v>5483.6719999999996</v>
      </c>
      <c r="AH742">
        <v>2.2810000000000001</v>
      </c>
      <c r="AI742">
        <v>4.2770000000000001</v>
      </c>
      <c r="AJ742">
        <v>41.66</v>
      </c>
      <c r="AK742">
        <v>0.99399999999999999</v>
      </c>
      <c r="AL742">
        <v>3.4449999999999998</v>
      </c>
      <c r="AM742">
        <v>0.54900000000000004</v>
      </c>
      <c r="AN742">
        <v>1.214</v>
      </c>
      <c r="AO742">
        <v>3.585E-2</v>
      </c>
      <c r="AP742">
        <v>9.3999999999999997E-4</v>
      </c>
    </row>
    <row r="743" spans="1:42">
      <c r="A743">
        <v>28800</v>
      </c>
      <c r="B743">
        <v>4805.5429999999997</v>
      </c>
      <c r="C743">
        <v>-1.9359999999999999</v>
      </c>
      <c r="D743">
        <v>6.33</v>
      </c>
      <c r="E743">
        <v>7.9019999999999993E-3</v>
      </c>
      <c r="F743">
        <v>98.3</v>
      </c>
      <c r="G743">
        <v>4335</v>
      </c>
      <c r="H743">
        <v>11945.9</v>
      </c>
      <c r="I743">
        <v>98.331000000000003</v>
      </c>
      <c r="J743">
        <v>0.69499999999999995</v>
      </c>
      <c r="K743">
        <v>0.02</v>
      </c>
      <c r="L743">
        <v>0.52400000000000002</v>
      </c>
      <c r="M743">
        <v>1.323</v>
      </c>
      <c r="N743">
        <v>3534</v>
      </c>
      <c r="O743">
        <v>0.34770000000000001</v>
      </c>
      <c r="P743">
        <v>0.66590000000000005</v>
      </c>
      <c r="Q743">
        <v>7.0000000000000001E-3</v>
      </c>
      <c r="R743">
        <v>1</v>
      </c>
      <c r="S743">
        <v>0</v>
      </c>
      <c r="T743">
        <v>0.73599999999999999</v>
      </c>
      <c r="U743">
        <v>4.4000000000000002E-4</v>
      </c>
      <c r="V743">
        <v>0</v>
      </c>
      <c r="W743">
        <v>7.7999999999999999E-4</v>
      </c>
      <c r="X743">
        <v>13110</v>
      </c>
      <c r="Y743">
        <v>1.9</v>
      </c>
      <c r="Z743">
        <v>3.3</v>
      </c>
      <c r="AA743">
        <v>7671.8710000000001</v>
      </c>
      <c r="AB743">
        <v>3.6789999999999998</v>
      </c>
      <c r="AC743">
        <v>11125.537</v>
      </c>
      <c r="AD743">
        <v>0.05</v>
      </c>
      <c r="AE743">
        <v>4.5999999999999999E-2</v>
      </c>
      <c r="AF743">
        <v>11.943</v>
      </c>
      <c r="AG743">
        <v>5066.3710000000001</v>
      </c>
      <c r="AH743">
        <v>1.639</v>
      </c>
      <c r="AI743">
        <v>3.903</v>
      </c>
      <c r="AJ743">
        <v>47.545000000000002</v>
      </c>
      <c r="AK743">
        <v>0.93400000000000005</v>
      </c>
      <c r="AL743">
        <v>3.6589999999999998</v>
      </c>
      <c r="AM743">
        <v>0.35899999999999999</v>
      </c>
      <c r="AN743">
        <v>1.1359999999999999</v>
      </c>
      <c r="AO743">
        <v>3.85E-2</v>
      </c>
      <c r="AP743">
        <v>9.3000000000000005E-4</v>
      </c>
    </row>
    <row r="744" spans="1:42">
      <c r="A744">
        <v>28800</v>
      </c>
      <c r="B744">
        <v>5429.0619999999999</v>
      </c>
      <c r="C744">
        <v>-1.97</v>
      </c>
      <c r="D744">
        <v>6.6950000000000003</v>
      </c>
      <c r="E744">
        <v>7.6360000000000004E-3</v>
      </c>
      <c r="F744">
        <v>111.7</v>
      </c>
      <c r="G744">
        <v>4657.8</v>
      </c>
      <c r="H744">
        <v>12099.5</v>
      </c>
      <c r="I744">
        <v>111.702</v>
      </c>
      <c r="J744">
        <v>1.4419999999999999</v>
      </c>
      <c r="K744">
        <v>2.1000000000000001E-2</v>
      </c>
      <c r="L744">
        <v>0.91500000000000004</v>
      </c>
      <c r="M744">
        <v>1.214</v>
      </c>
      <c r="N744">
        <v>3781</v>
      </c>
      <c r="O744">
        <v>0.35370000000000001</v>
      </c>
      <c r="P744">
        <v>0.63570000000000004</v>
      </c>
      <c r="Q744">
        <v>7.1999999999999998E-3</v>
      </c>
      <c r="R744">
        <v>1</v>
      </c>
      <c r="S744">
        <v>0</v>
      </c>
      <c r="T744">
        <v>1.5249999999999999</v>
      </c>
      <c r="U744">
        <v>4.8999999999999998E-4</v>
      </c>
      <c r="V744">
        <v>0</v>
      </c>
      <c r="W744">
        <v>6.6E-4</v>
      </c>
      <c r="X744">
        <v>13103.9</v>
      </c>
      <c r="Y744">
        <v>1.9</v>
      </c>
      <c r="Z744">
        <v>3.1</v>
      </c>
      <c r="AA744">
        <v>7719.91</v>
      </c>
      <c r="AB744">
        <v>3.62</v>
      </c>
      <c r="AC744">
        <v>10775.597</v>
      </c>
      <c r="AD744">
        <v>5.5E-2</v>
      </c>
      <c r="AE744">
        <v>4.3999999999999997E-2</v>
      </c>
      <c r="AF744">
        <v>11.068</v>
      </c>
      <c r="AG744">
        <v>5576.5919999999996</v>
      </c>
      <c r="AH744">
        <v>2.0979999999999999</v>
      </c>
      <c r="AI744">
        <v>3.6549999999999998</v>
      </c>
      <c r="AJ744">
        <v>41.713999999999999</v>
      </c>
      <c r="AK744">
        <v>1.0009999999999999</v>
      </c>
      <c r="AL744">
        <v>3.5</v>
      </c>
      <c r="AM744">
        <v>0.622</v>
      </c>
      <c r="AN744">
        <v>1.008</v>
      </c>
      <c r="AO744">
        <v>3.2779999999999997E-2</v>
      </c>
      <c r="AP744">
        <v>9.2000000000000003E-4</v>
      </c>
    </row>
    <row r="745" spans="1:42">
      <c r="A745">
        <v>28800</v>
      </c>
      <c r="B745">
        <v>5353.192</v>
      </c>
      <c r="C745">
        <v>-2.4279999999999999</v>
      </c>
      <c r="D745">
        <v>6.24</v>
      </c>
      <c r="E745">
        <v>7.6160000000000004E-3</v>
      </c>
      <c r="F745">
        <v>106.2</v>
      </c>
      <c r="G745">
        <v>4104.8</v>
      </c>
      <c r="H745">
        <v>11609.7</v>
      </c>
      <c r="I745">
        <v>106.212</v>
      </c>
      <c r="J745">
        <v>0.82499999999999996</v>
      </c>
      <c r="K745">
        <v>0.02</v>
      </c>
      <c r="L745">
        <v>0.63800000000000001</v>
      </c>
      <c r="M745">
        <v>1.5620000000000001</v>
      </c>
      <c r="N745">
        <v>3285</v>
      </c>
      <c r="O745">
        <v>0.3498</v>
      </c>
      <c r="P745">
        <v>0.65149999999999997</v>
      </c>
      <c r="Q745">
        <v>6.4000000000000003E-3</v>
      </c>
      <c r="R745">
        <v>1</v>
      </c>
      <c r="S745">
        <v>0</v>
      </c>
      <c r="T745">
        <v>1.04</v>
      </c>
      <c r="U745">
        <v>5.1000000000000004E-4</v>
      </c>
      <c r="V745">
        <v>0</v>
      </c>
      <c r="W745">
        <v>7.3999999999999999E-4</v>
      </c>
      <c r="X745">
        <v>16881.5</v>
      </c>
      <c r="Y745">
        <v>2</v>
      </c>
      <c r="Z745">
        <v>3.2</v>
      </c>
      <c r="AA745">
        <v>7547.9660000000003</v>
      </c>
      <c r="AB745">
        <v>3.5609999999999999</v>
      </c>
      <c r="AC745">
        <v>11050.628000000001</v>
      </c>
      <c r="AD745">
        <v>4.9000000000000002E-2</v>
      </c>
      <c r="AE745">
        <v>4.8000000000000001E-2</v>
      </c>
      <c r="AF745">
        <v>10.193</v>
      </c>
      <c r="AG745">
        <v>5307.2139999999999</v>
      </c>
      <c r="AH745">
        <v>1.972</v>
      </c>
      <c r="AI745">
        <v>3.944</v>
      </c>
      <c r="AJ745">
        <v>44.210999999999999</v>
      </c>
      <c r="AK745">
        <v>0.998</v>
      </c>
      <c r="AL745">
        <v>3.85</v>
      </c>
      <c r="AM745">
        <v>0.54500000000000004</v>
      </c>
      <c r="AN745">
        <v>1.2090000000000001</v>
      </c>
      <c r="AO745">
        <v>3.449E-2</v>
      </c>
      <c r="AP745">
        <v>9.3000000000000005E-4</v>
      </c>
    </row>
    <row r="746" spans="1:42">
      <c r="A746">
        <v>28800</v>
      </c>
      <c r="B746">
        <v>5530.1570000000002</v>
      </c>
      <c r="C746">
        <v>-1.3720000000000001</v>
      </c>
      <c r="D746">
        <v>7.0460000000000003</v>
      </c>
      <c r="E746">
        <v>8.2749999999999994E-3</v>
      </c>
      <c r="F746">
        <v>110.5</v>
      </c>
      <c r="G746">
        <v>4191.2</v>
      </c>
      <c r="H746">
        <v>11275.1</v>
      </c>
      <c r="I746">
        <v>110.506</v>
      </c>
      <c r="J746">
        <v>1.024</v>
      </c>
      <c r="K746">
        <v>0.02</v>
      </c>
      <c r="L746">
        <v>0.95899999999999996</v>
      </c>
      <c r="M746">
        <v>1.4119999999999999</v>
      </c>
      <c r="N746">
        <v>3340</v>
      </c>
      <c r="O746">
        <v>0.34770000000000001</v>
      </c>
      <c r="P746">
        <v>0.66279999999999994</v>
      </c>
      <c r="Q746">
        <v>7.1999999999999998E-3</v>
      </c>
      <c r="R746">
        <v>1</v>
      </c>
      <c r="S746">
        <v>0</v>
      </c>
      <c r="T746">
        <v>0.99</v>
      </c>
      <c r="U746">
        <v>4.8000000000000001E-4</v>
      </c>
      <c r="V746">
        <v>0</v>
      </c>
      <c r="W746">
        <v>7.2000000000000005E-4</v>
      </c>
      <c r="X746">
        <v>10687.6</v>
      </c>
      <c r="Y746">
        <v>1.9</v>
      </c>
      <c r="Z746">
        <v>3.3</v>
      </c>
      <c r="AA746">
        <v>7809.4759999999997</v>
      </c>
      <c r="AB746">
        <v>3.53</v>
      </c>
      <c r="AC746">
        <v>10815.356</v>
      </c>
      <c r="AD746">
        <v>4.7E-2</v>
      </c>
      <c r="AE746">
        <v>3.5000000000000003E-2</v>
      </c>
      <c r="AF746">
        <v>12.007</v>
      </c>
      <c r="AG746">
        <v>5622.3040000000001</v>
      </c>
      <c r="AH746">
        <v>1.9870000000000001</v>
      </c>
      <c r="AI746">
        <v>3.9420000000000002</v>
      </c>
      <c r="AJ746">
        <v>41.726999999999997</v>
      </c>
      <c r="AK746">
        <v>1.032</v>
      </c>
      <c r="AL746">
        <v>3.7719999999999998</v>
      </c>
      <c r="AM746">
        <v>0.68300000000000005</v>
      </c>
      <c r="AN746">
        <v>1.1879999999999999</v>
      </c>
      <c r="AO746">
        <v>2.9440000000000001E-2</v>
      </c>
      <c r="AP746">
        <v>9.3000000000000005E-4</v>
      </c>
    </row>
    <row r="747" spans="1:42">
      <c r="A747">
        <v>28800</v>
      </c>
      <c r="B747">
        <v>5084.2460000000001</v>
      </c>
      <c r="C747">
        <v>-1.9990000000000001</v>
      </c>
      <c r="D747">
        <v>6.13</v>
      </c>
      <c r="E747">
        <v>6.5110000000000003E-3</v>
      </c>
      <c r="F747">
        <v>99.8</v>
      </c>
      <c r="G747">
        <v>4280.8</v>
      </c>
      <c r="H747">
        <v>12205.6</v>
      </c>
      <c r="I747">
        <v>99.83</v>
      </c>
      <c r="J747">
        <v>0.90700000000000003</v>
      </c>
      <c r="K747">
        <v>0.02</v>
      </c>
      <c r="L747">
        <v>1.091</v>
      </c>
      <c r="M747">
        <v>1.131</v>
      </c>
      <c r="N747">
        <v>3339</v>
      </c>
      <c r="O747">
        <v>0.34379999999999999</v>
      </c>
      <c r="P747">
        <v>0.63260000000000005</v>
      </c>
      <c r="Q747">
        <v>6.4000000000000003E-3</v>
      </c>
      <c r="R747">
        <v>1</v>
      </c>
      <c r="S747">
        <v>0</v>
      </c>
      <c r="T747">
        <v>0.93</v>
      </c>
      <c r="U747">
        <v>4.6000000000000001E-4</v>
      </c>
      <c r="V747">
        <v>0</v>
      </c>
      <c r="W747">
        <v>5.9999999999999995E-4</v>
      </c>
      <c r="X747">
        <v>16357</v>
      </c>
      <c r="Y747">
        <v>1.7</v>
      </c>
      <c r="Z747">
        <v>3.3</v>
      </c>
      <c r="AA747">
        <v>7637.5320000000002</v>
      </c>
      <c r="AB747">
        <v>3.5750000000000002</v>
      </c>
      <c r="AC747">
        <v>11402.873</v>
      </c>
      <c r="AD747">
        <v>5.1999999999999998E-2</v>
      </c>
      <c r="AE747">
        <v>4.5999999999999999E-2</v>
      </c>
      <c r="AF747">
        <v>9.625</v>
      </c>
      <c r="AG747">
        <v>5352.9260000000004</v>
      </c>
      <c r="AH747">
        <v>1.861</v>
      </c>
      <c r="AI747">
        <v>3.6949999999999998</v>
      </c>
      <c r="AJ747">
        <v>35.896000000000001</v>
      </c>
      <c r="AK747">
        <v>1.1000000000000001</v>
      </c>
      <c r="AL747">
        <v>3.3570000000000002</v>
      </c>
      <c r="AM747">
        <v>0.49199999999999999</v>
      </c>
      <c r="AN747">
        <v>1.06</v>
      </c>
      <c r="AO747">
        <v>3.4860000000000002E-2</v>
      </c>
      <c r="AP747">
        <v>9.2000000000000003E-4</v>
      </c>
    </row>
    <row r="748" spans="1:42">
      <c r="A748">
        <v>28800</v>
      </c>
      <c r="B748">
        <v>5180.915</v>
      </c>
      <c r="C748">
        <v>0.17399999999999999</v>
      </c>
      <c r="D748">
        <v>8.3219999999999992</v>
      </c>
      <c r="E748">
        <v>5.6230000000000004E-3</v>
      </c>
      <c r="F748">
        <v>88.9</v>
      </c>
      <c r="G748">
        <v>5066.5</v>
      </c>
      <c r="H748">
        <v>13263.6</v>
      </c>
      <c r="I748">
        <v>88.884</v>
      </c>
      <c r="J748">
        <v>0.72499999999999998</v>
      </c>
      <c r="K748">
        <v>1.7000000000000001E-2</v>
      </c>
      <c r="L748">
        <v>1.444</v>
      </c>
      <c r="M748">
        <v>0.60899999999999999</v>
      </c>
      <c r="N748">
        <v>3586</v>
      </c>
      <c r="O748">
        <v>0.34989999999999999</v>
      </c>
      <c r="P748">
        <v>0.64839999999999998</v>
      </c>
      <c r="Q748">
        <v>6.4999999999999997E-3</v>
      </c>
      <c r="R748">
        <v>1</v>
      </c>
      <c r="S748">
        <v>0</v>
      </c>
      <c r="T748">
        <v>0.86899999999999999</v>
      </c>
      <c r="U748">
        <v>4.6999999999999999E-4</v>
      </c>
      <c r="V748">
        <v>0</v>
      </c>
      <c r="W748">
        <v>7.7999999999999999E-4</v>
      </c>
      <c r="X748">
        <v>12567.2</v>
      </c>
      <c r="Y748">
        <v>1.9</v>
      </c>
      <c r="Z748">
        <v>3.5</v>
      </c>
      <c r="AA748">
        <v>7685.5720000000001</v>
      </c>
      <c r="AB748">
        <v>3.6190000000000002</v>
      </c>
      <c r="AC748">
        <v>11052.932000000001</v>
      </c>
      <c r="AD748">
        <v>0.05</v>
      </c>
      <c r="AE748">
        <v>0.05</v>
      </c>
      <c r="AF748">
        <v>7.2439999999999998</v>
      </c>
      <c r="AG748">
        <v>5083.5479999999998</v>
      </c>
      <c r="AH748">
        <v>2.028</v>
      </c>
      <c r="AI748">
        <v>3.9830000000000001</v>
      </c>
      <c r="AJ748">
        <v>30.065000000000001</v>
      </c>
      <c r="AK748">
        <v>1.0249999999999999</v>
      </c>
      <c r="AL748">
        <v>3.9630000000000001</v>
      </c>
      <c r="AM748">
        <v>0.41499999999999998</v>
      </c>
      <c r="AN748">
        <v>0.60199999999999998</v>
      </c>
      <c r="AO748">
        <v>3.6560000000000002E-2</v>
      </c>
      <c r="AP748">
        <v>9.3000000000000005E-4</v>
      </c>
    </row>
    <row r="749" spans="1:42">
      <c r="A749">
        <v>28800</v>
      </c>
      <c r="B749">
        <v>4607.0320000000002</v>
      </c>
      <c r="C749">
        <v>-1.9950000000000001</v>
      </c>
      <c r="D749">
        <v>5.3520000000000003</v>
      </c>
      <c r="E749">
        <v>7.1139999999999997E-3</v>
      </c>
      <c r="F749">
        <v>97.6</v>
      </c>
      <c r="G749">
        <v>4338.3</v>
      </c>
      <c r="H749">
        <v>11777.7</v>
      </c>
      <c r="I749">
        <v>97.566000000000003</v>
      </c>
      <c r="J749">
        <v>0.77700000000000002</v>
      </c>
      <c r="K749">
        <v>2.1000000000000001E-2</v>
      </c>
      <c r="L749">
        <v>1.343</v>
      </c>
      <c r="M749">
        <v>1.1499999999999999</v>
      </c>
      <c r="N749">
        <v>3586</v>
      </c>
      <c r="O749">
        <v>0.34599999999999997</v>
      </c>
      <c r="P749">
        <v>0.66410000000000002</v>
      </c>
      <c r="Q749">
        <v>6.7000000000000002E-3</v>
      </c>
      <c r="R749">
        <v>1</v>
      </c>
      <c r="S749">
        <v>0</v>
      </c>
      <c r="T749">
        <v>0.80900000000000005</v>
      </c>
      <c r="U749">
        <v>4.4999999999999999E-4</v>
      </c>
      <c r="V749">
        <v>0</v>
      </c>
      <c r="W749">
        <v>7.6000000000000004E-4</v>
      </c>
      <c r="X749">
        <v>14452.9</v>
      </c>
      <c r="Y749">
        <v>2</v>
      </c>
      <c r="Z749">
        <v>3.2</v>
      </c>
      <c r="AA749">
        <v>7733.6120000000001</v>
      </c>
      <c r="AB749">
        <v>3.6629999999999998</v>
      </c>
      <c r="AC749">
        <v>11015.477000000001</v>
      </c>
      <c r="AD749">
        <v>5.0999999999999997E-2</v>
      </c>
      <c r="AE749">
        <v>4.8000000000000001E-2</v>
      </c>
      <c r="AF749">
        <v>7.875</v>
      </c>
      <c r="AG749">
        <v>4814.17</v>
      </c>
      <c r="AH749">
        <v>1.9019999999999999</v>
      </c>
      <c r="AI749">
        <v>4.2709999999999999</v>
      </c>
      <c r="AJ749">
        <v>32.561</v>
      </c>
      <c r="AK749">
        <v>1.022</v>
      </c>
      <c r="AL749">
        <v>3.8029999999999999</v>
      </c>
      <c r="AM749">
        <v>0.45100000000000001</v>
      </c>
      <c r="AN749">
        <v>1.1339999999999999</v>
      </c>
      <c r="AO749">
        <v>3.0839999999999999E-2</v>
      </c>
      <c r="AP749">
        <v>9.3999999999999997E-4</v>
      </c>
    </row>
    <row r="750" spans="1:42">
      <c r="A750">
        <v>28800</v>
      </c>
      <c r="B750">
        <v>4758.5129999999999</v>
      </c>
      <c r="C750">
        <v>-1.6739999999999999</v>
      </c>
      <c r="D750">
        <v>6.0129999999999999</v>
      </c>
      <c r="E750">
        <v>6.3270000000000002E-3</v>
      </c>
      <c r="F750">
        <v>88.9</v>
      </c>
      <c r="G750">
        <v>4288.3999999999996</v>
      </c>
      <c r="H750">
        <v>11289.9</v>
      </c>
      <c r="I750">
        <v>88.869</v>
      </c>
      <c r="J750">
        <v>0.33500000000000002</v>
      </c>
      <c r="K750">
        <v>1.9E-2</v>
      </c>
      <c r="L750">
        <v>0.88900000000000001</v>
      </c>
      <c r="M750">
        <v>1.2030000000000001</v>
      </c>
      <c r="N750">
        <v>3338</v>
      </c>
      <c r="O750">
        <v>0.35199999999999998</v>
      </c>
      <c r="P750">
        <v>0.65690000000000004</v>
      </c>
      <c r="Q750">
        <v>5.8999999999999999E-3</v>
      </c>
      <c r="R750">
        <v>1</v>
      </c>
      <c r="S750">
        <v>0</v>
      </c>
      <c r="T750">
        <v>0.32400000000000001</v>
      </c>
      <c r="U750">
        <v>4.2999999999999999E-4</v>
      </c>
      <c r="V750">
        <v>0</v>
      </c>
      <c r="W750">
        <v>7.3999999999999999E-4</v>
      </c>
      <c r="X750">
        <v>12555</v>
      </c>
      <c r="Y750">
        <v>1.8</v>
      </c>
      <c r="Z750">
        <v>3.4</v>
      </c>
      <c r="AA750">
        <v>7781.6509999999998</v>
      </c>
      <c r="AB750">
        <v>3.605</v>
      </c>
      <c r="AC750">
        <v>10665.537</v>
      </c>
      <c r="AD750">
        <v>4.4999999999999998E-2</v>
      </c>
      <c r="AE750">
        <v>5.2999999999999999E-2</v>
      </c>
      <c r="AF750">
        <v>8.5060000000000002</v>
      </c>
      <c r="AG750">
        <v>5324.3919999999998</v>
      </c>
      <c r="AH750">
        <v>2.0680000000000001</v>
      </c>
      <c r="AI750">
        <v>3.488</v>
      </c>
      <c r="AJ750">
        <v>43.384999999999998</v>
      </c>
      <c r="AK750">
        <v>1.0189999999999999</v>
      </c>
      <c r="AL750">
        <v>3.6440000000000001</v>
      </c>
      <c r="AM750">
        <v>0.60099999999999998</v>
      </c>
      <c r="AN750">
        <v>1.0049999999999999</v>
      </c>
      <c r="AO750">
        <v>3.6260000000000001E-2</v>
      </c>
      <c r="AP750">
        <v>9.3999999999999997E-4</v>
      </c>
    </row>
    <row r="751" spans="1:42">
      <c r="A751">
        <v>28800</v>
      </c>
      <c r="B751">
        <v>4963.7139999999999</v>
      </c>
      <c r="C751">
        <v>-1.2989999999999999</v>
      </c>
      <c r="D751">
        <v>6.7839999999999998</v>
      </c>
      <c r="E751">
        <v>5.7780000000000001E-3</v>
      </c>
      <c r="F751">
        <v>99.7</v>
      </c>
      <c r="G751">
        <v>4511.6000000000004</v>
      </c>
      <c r="H751">
        <v>12127.7</v>
      </c>
      <c r="I751">
        <v>99.72</v>
      </c>
      <c r="J751">
        <v>1.0349999999999999</v>
      </c>
      <c r="K751">
        <v>0.02</v>
      </c>
      <c r="L751">
        <v>1.379</v>
      </c>
      <c r="M751">
        <v>0.88700000000000001</v>
      </c>
      <c r="N751">
        <v>3337</v>
      </c>
      <c r="O751">
        <v>0.34810000000000002</v>
      </c>
      <c r="P751">
        <v>0.64970000000000006</v>
      </c>
      <c r="Q751">
        <v>6.0000000000000001E-3</v>
      </c>
      <c r="R751">
        <v>1</v>
      </c>
      <c r="S751">
        <v>0</v>
      </c>
      <c r="T751">
        <v>1.113</v>
      </c>
      <c r="U751">
        <v>4.8000000000000001E-4</v>
      </c>
      <c r="V751">
        <v>0</v>
      </c>
      <c r="W751">
        <v>6.2E-4</v>
      </c>
      <c r="X751">
        <v>14440.7</v>
      </c>
      <c r="Y751">
        <v>2</v>
      </c>
      <c r="Z751">
        <v>3.1</v>
      </c>
      <c r="AA751">
        <v>7609.7070000000003</v>
      </c>
      <c r="AB751">
        <v>3.649</v>
      </c>
      <c r="AC751">
        <v>10940.567999999999</v>
      </c>
      <c r="AD751">
        <v>4.5999999999999999E-2</v>
      </c>
      <c r="AE751">
        <v>5.0999999999999997E-2</v>
      </c>
      <c r="AF751">
        <v>9.1370000000000005</v>
      </c>
      <c r="AG751">
        <v>5055.0129999999999</v>
      </c>
      <c r="AH751">
        <v>1.9419999999999999</v>
      </c>
      <c r="AI751">
        <v>3.24</v>
      </c>
      <c r="AJ751">
        <v>29.227</v>
      </c>
      <c r="AK751">
        <v>0.94399999999999995</v>
      </c>
      <c r="AL751">
        <v>3.7389999999999999</v>
      </c>
      <c r="AM751">
        <v>0.41099999999999998</v>
      </c>
      <c r="AN751">
        <v>0.877</v>
      </c>
      <c r="AO751">
        <v>3.4250000000000003E-2</v>
      </c>
      <c r="AP751">
        <v>9.3999999999999997E-4</v>
      </c>
    </row>
    <row r="752" spans="1:42">
      <c r="A752">
        <v>28800</v>
      </c>
      <c r="B752">
        <v>4929.2020000000002</v>
      </c>
      <c r="C752">
        <v>-2.2450000000000001</v>
      </c>
      <c r="D752">
        <v>5.6820000000000004</v>
      </c>
      <c r="E752">
        <v>8.8210000000000007E-3</v>
      </c>
      <c r="F752">
        <v>94.8</v>
      </c>
      <c r="G752">
        <v>4228.8</v>
      </c>
      <c r="H752">
        <v>11374.1</v>
      </c>
      <c r="I752">
        <v>94.775000000000006</v>
      </c>
      <c r="J752">
        <v>0.64</v>
      </c>
      <c r="K752">
        <v>1.9E-2</v>
      </c>
      <c r="L752">
        <v>1.0149999999999999</v>
      </c>
      <c r="M752">
        <v>1.1870000000000001</v>
      </c>
      <c r="N752">
        <v>3585</v>
      </c>
      <c r="O752">
        <v>0.34920000000000001</v>
      </c>
      <c r="P752">
        <v>0.66549999999999998</v>
      </c>
      <c r="Q752">
        <v>8.2000000000000007E-3</v>
      </c>
      <c r="R752">
        <v>1</v>
      </c>
      <c r="S752">
        <v>0</v>
      </c>
      <c r="T752">
        <v>0.628</v>
      </c>
      <c r="U752">
        <v>5.0000000000000001E-4</v>
      </c>
      <c r="V752">
        <v>0</v>
      </c>
      <c r="W752">
        <v>6.9999999999999999E-4</v>
      </c>
      <c r="X752">
        <v>14434.6</v>
      </c>
      <c r="Y752">
        <v>2</v>
      </c>
      <c r="Z752">
        <v>3</v>
      </c>
      <c r="AA752">
        <v>7877.7309999999998</v>
      </c>
      <c r="AB752">
        <v>3.4870000000000001</v>
      </c>
      <c r="AC752">
        <v>10903.112999999999</v>
      </c>
      <c r="AD752">
        <v>5.0999999999999997E-2</v>
      </c>
      <c r="AE752">
        <v>4.9000000000000002E-2</v>
      </c>
      <c r="AF752">
        <v>9.7690000000000001</v>
      </c>
      <c r="AG752">
        <v>5565.2349999999997</v>
      </c>
      <c r="AH752">
        <v>2.109</v>
      </c>
      <c r="AI752">
        <v>3.5289999999999999</v>
      </c>
      <c r="AJ752">
        <v>40.051000000000002</v>
      </c>
      <c r="AK752">
        <v>1.012</v>
      </c>
      <c r="AL752">
        <v>3.58</v>
      </c>
      <c r="AM752">
        <v>0.56100000000000005</v>
      </c>
      <c r="AN752">
        <v>1.079</v>
      </c>
      <c r="AO752">
        <v>3.5959999999999999E-2</v>
      </c>
      <c r="AP752">
        <v>9.3000000000000005E-4</v>
      </c>
    </row>
    <row r="753" spans="1:42">
      <c r="A753">
        <v>28800</v>
      </c>
      <c r="B753">
        <v>5185.7209999999995</v>
      </c>
      <c r="C753">
        <v>-1.754</v>
      </c>
      <c r="D753">
        <v>6.1970000000000001</v>
      </c>
      <c r="E753">
        <v>7.4000000000000003E-3</v>
      </c>
      <c r="F753">
        <v>103.2</v>
      </c>
      <c r="G753">
        <v>4174.1000000000004</v>
      </c>
      <c r="H753">
        <v>11511.2</v>
      </c>
      <c r="I753">
        <v>103.182</v>
      </c>
      <c r="J753">
        <v>1.1419999999999999</v>
      </c>
      <c r="K753">
        <v>0.02</v>
      </c>
      <c r="L753">
        <v>1.415</v>
      </c>
      <c r="M753">
        <v>0.98799999999999999</v>
      </c>
      <c r="N753">
        <v>3337</v>
      </c>
      <c r="O753">
        <v>0.35020000000000001</v>
      </c>
      <c r="P753">
        <v>0.6583</v>
      </c>
      <c r="Q753">
        <v>7.4000000000000003E-3</v>
      </c>
      <c r="R753">
        <v>1</v>
      </c>
      <c r="S753">
        <v>0</v>
      </c>
      <c r="T753">
        <v>0.99199999999999999</v>
      </c>
      <c r="U753">
        <v>4.8000000000000001E-4</v>
      </c>
      <c r="V753">
        <v>0</v>
      </c>
      <c r="W753">
        <v>7.7999999999999999E-4</v>
      </c>
      <c r="X753">
        <v>14428.5</v>
      </c>
      <c r="Y753">
        <v>1.8</v>
      </c>
      <c r="Z753">
        <v>3</v>
      </c>
      <c r="AA753">
        <v>7925.7709999999997</v>
      </c>
      <c r="AB753">
        <v>3.6339999999999999</v>
      </c>
      <c r="AC753">
        <v>11178.144</v>
      </c>
      <c r="AD753">
        <v>4.9000000000000002E-2</v>
      </c>
      <c r="AE753">
        <v>4.7E-2</v>
      </c>
      <c r="AF753">
        <v>10.4</v>
      </c>
      <c r="AG753">
        <v>5295.857</v>
      </c>
      <c r="AH753">
        <v>1.9830000000000001</v>
      </c>
      <c r="AI753">
        <v>3.8170000000000002</v>
      </c>
      <c r="AJ753">
        <v>34.22</v>
      </c>
      <c r="AK753">
        <v>0.93700000000000006</v>
      </c>
      <c r="AL753">
        <v>3.6749999999999998</v>
      </c>
      <c r="AM753">
        <v>0.59699999999999998</v>
      </c>
      <c r="AN753">
        <v>0.95099999999999996</v>
      </c>
      <c r="AO753">
        <v>3.023E-2</v>
      </c>
      <c r="AP753">
        <v>9.3000000000000005E-4</v>
      </c>
    </row>
    <row r="754" spans="1:42">
      <c r="A754">
        <v>28800</v>
      </c>
      <c r="B754">
        <v>5716.33</v>
      </c>
      <c r="C754">
        <v>1.129</v>
      </c>
      <c r="D754">
        <v>9.9619999999999997</v>
      </c>
      <c r="E754">
        <v>6.1970000000000003E-3</v>
      </c>
      <c r="F754">
        <v>99</v>
      </c>
      <c r="G754">
        <v>4750.8</v>
      </c>
      <c r="H754">
        <v>12701.6</v>
      </c>
      <c r="I754">
        <v>98.956000000000003</v>
      </c>
      <c r="J754">
        <v>1.4219999999999999</v>
      </c>
      <c r="K754">
        <v>1.7000000000000001E-2</v>
      </c>
      <c r="L754">
        <v>1.038</v>
      </c>
      <c r="M754">
        <v>0.67300000000000004</v>
      </c>
      <c r="N754">
        <v>3143</v>
      </c>
      <c r="O754">
        <v>0.35310000000000002</v>
      </c>
      <c r="P754">
        <v>0.62360000000000004</v>
      </c>
      <c r="Q754">
        <v>7.1999999999999998E-3</v>
      </c>
      <c r="R754">
        <v>1</v>
      </c>
      <c r="S754">
        <v>0</v>
      </c>
      <c r="T754">
        <v>1.367</v>
      </c>
      <c r="U754">
        <v>5.1999999999999995E-4</v>
      </c>
      <c r="V754">
        <v>0</v>
      </c>
      <c r="W754">
        <v>6.4999999999999997E-4</v>
      </c>
      <c r="X754">
        <v>12018.3</v>
      </c>
      <c r="Y754">
        <v>2</v>
      </c>
      <c r="Z754">
        <v>3.3</v>
      </c>
      <c r="AA754">
        <v>7527.3289999999997</v>
      </c>
      <c r="AB754">
        <v>3.6040000000000001</v>
      </c>
      <c r="AC754">
        <v>10942.871999999999</v>
      </c>
      <c r="AD754">
        <v>0.05</v>
      </c>
      <c r="AE754">
        <v>4.7E-2</v>
      </c>
      <c r="AF754">
        <v>10.707000000000001</v>
      </c>
      <c r="AG754">
        <v>5610.9470000000001</v>
      </c>
      <c r="AH754">
        <v>1.998</v>
      </c>
      <c r="AI754">
        <v>3.8159999999999998</v>
      </c>
      <c r="AJ754">
        <v>40.064</v>
      </c>
      <c r="AK754">
        <v>1.0429999999999999</v>
      </c>
      <c r="AL754">
        <v>3.597</v>
      </c>
      <c r="AM754">
        <v>0.50800000000000001</v>
      </c>
      <c r="AN754">
        <v>0.59899999999999998</v>
      </c>
      <c r="AO754">
        <v>3.6330000000000001E-2</v>
      </c>
      <c r="AP754">
        <v>9.2000000000000003E-4</v>
      </c>
    </row>
    <row r="755" spans="1:42">
      <c r="A755">
        <v>28800</v>
      </c>
      <c r="B755">
        <v>4678.1310000000003</v>
      </c>
      <c r="C755">
        <v>-1.4670000000000001</v>
      </c>
      <c r="D755">
        <v>7.0179999999999998</v>
      </c>
      <c r="E755">
        <v>7.2319999999999997E-3</v>
      </c>
      <c r="F755">
        <v>106.5</v>
      </c>
      <c r="G755">
        <v>4360.8999999999996</v>
      </c>
      <c r="H755">
        <v>11976.9</v>
      </c>
      <c r="I755">
        <v>106.53</v>
      </c>
      <c r="J755">
        <v>1.3009999999999999</v>
      </c>
      <c r="K755">
        <v>2.3E-2</v>
      </c>
      <c r="L755">
        <v>0.81699999999999995</v>
      </c>
      <c r="M755">
        <v>0.99099999999999999</v>
      </c>
      <c r="N755">
        <v>3390</v>
      </c>
      <c r="O755">
        <v>0.34920000000000001</v>
      </c>
      <c r="P755">
        <v>0.63939999999999997</v>
      </c>
      <c r="Q755">
        <v>7.4000000000000003E-3</v>
      </c>
      <c r="R755">
        <v>1</v>
      </c>
      <c r="S755">
        <v>0</v>
      </c>
      <c r="T755">
        <v>1.306</v>
      </c>
      <c r="U755">
        <v>5.0000000000000001E-4</v>
      </c>
      <c r="V755">
        <v>0</v>
      </c>
      <c r="W755">
        <v>7.2999999999999996E-4</v>
      </c>
      <c r="X755">
        <v>13904.1</v>
      </c>
      <c r="Y755">
        <v>1.9</v>
      </c>
      <c r="Z755">
        <v>3</v>
      </c>
      <c r="AA755">
        <v>7795.3530000000001</v>
      </c>
      <c r="AB755">
        <v>3.6480000000000001</v>
      </c>
      <c r="AC755">
        <v>11217.903</v>
      </c>
      <c r="AD755">
        <v>4.8000000000000001E-2</v>
      </c>
      <c r="AE755">
        <v>3.7999999999999999E-2</v>
      </c>
      <c r="AF755">
        <v>11.337999999999999</v>
      </c>
      <c r="AG755">
        <v>4561.9690000000001</v>
      </c>
      <c r="AH755">
        <v>1.8720000000000001</v>
      </c>
      <c r="AI755">
        <v>4.1040000000000001</v>
      </c>
      <c r="AJ755">
        <v>42.56</v>
      </c>
      <c r="AK755">
        <v>1.0389999999999999</v>
      </c>
      <c r="AL755">
        <v>3.6930000000000001</v>
      </c>
      <c r="AM755">
        <v>0.54400000000000004</v>
      </c>
      <c r="AN755">
        <v>0.80100000000000005</v>
      </c>
      <c r="AO755">
        <v>3.8030000000000001E-2</v>
      </c>
      <c r="AP755">
        <v>9.3000000000000005E-4</v>
      </c>
    </row>
    <row r="756" spans="1:42">
      <c r="A756">
        <v>28800</v>
      </c>
      <c r="B756">
        <v>4929.6869999999999</v>
      </c>
      <c r="C756">
        <v>-1.7110000000000001</v>
      </c>
      <c r="D756">
        <v>6.9459999999999997</v>
      </c>
      <c r="E756">
        <v>6.8399999999999997E-3</v>
      </c>
      <c r="F756">
        <v>111.2</v>
      </c>
      <c r="G756">
        <v>4653.1000000000004</v>
      </c>
      <c r="H756">
        <v>12072.9</v>
      </c>
      <c r="I756">
        <v>111.233</v>
      </c>
      <c r="J756">
        <v>1.3009999999999999</v>
      </c>
      <c r="K756">
        <v>2.3E-2</v>
      </c>
      <c r="L756">
        <v>0.83499999999999996</v>
      </c>
      <c r="M756">
        <v>1.099</v>
      </c>
      <c r="N756">
        <v>3638</v>
      </c>
      <c r="O756">
        <v>0.35520000000000002</v>
      </c>
      <c r="P756">
        <v>0.6552</v>
      </c>
      <c r="Q756">
        <v>6.4999999999999997E-3</v>
      </c>
      <c r="R756">
        <v>1</v>
      </c>
      <c r="S756">
        <v>0</v>
      </c>
      <c r="T756">
        <v>1.246</v>
      </c>
      <c r="U756">
        <v>4.8000000000000001E-4</v>
      </c>
      <c r="V756">
        <v>0</v>
      </c>
      <c r="W756">
        <v>7.1000000000000002E-4</v>
      </c>
      <c r="X756">
        <v>13897.9</v>
      </c>
      <c r="Y756">
        <v>1.9</v>
      </c>
      <c r="Z756">
        <v>3.2</v>
      </c>
      <c r="AA756">
        <v>7843.393</v>
      </c>
      <c r="AB756">
        <v>3.589</v>
      </c>
      <c r="AC756">
        <v>10867.963</v>
      </c>
      <c r="AD756">
        <v>4.5999999999999999E-2</v>
      </c>
      <c r="AE756">
        <v>4.2999999999999997E-2</v>
      </c>
      <c r="AF756">
        <v>11.968999999999999</v>
      </c>
      <c r="AG756">
        <v>5072.1909999999998</v>
      </c>
      <c r="AH756">
        <v>2.0379999999999998</v>
      </c>
      <c r="AI756">
        <v>3.8559999999999999</v>
      </c>
      <c r="AJ756">
        <v>45.057000000000002</v>
      </c>
      <c r="AK756">
        <v>0.96499999999999997</v>
      </c>
      <c r="AL756">
        <v>3.7879999999999998</v>
      </c>
      <c r="AM756">
        <v>0.46700000000000003</v>
      </c>
      <c r="AN756">
        <v>1.0029999999999999</v>
      </c>
      <c r="AO756">
        <v>3.6020000000000003E-2</v>
      </c>
      <c r="AP756">
        <v>9.3000000000000005E-4</v>
      </c>
    </row>
    <row r="757" spans="1:42">
      <c r="A757">
        <v>28800</v>
      </c>
      <c r="B757">
        <v>5684.0360000000001</v>
      </c>
      <c r="C757">
        <v>-1.31</v>
      </c>
      <c r="D757">
        <v>7.9169999999999998</v>
      </c>
      <c r="E757">
        <v>7.7029999999999998E-3</v>
      </c>
      <c r="F757">
        <v>105.6</v>
      </c>
      <c r="G757">
        <v>4665</v>
      </c>
      <c r="H757">
        <v>12678.9</v>
      </c>
      <c r="I757">
        <v>105.595</v>
      </c>
      <c r="J757">
        <v>1.284</v>
      </c>
      <c r="K757">
        <v>1.9E-2</v>
      </c>
      <c r="L757">
        <v>1.2729999999999999</v>
      </c>
      <c r="M757">
        <v>0.93700000000000006</v>
      </c>
      <c r="N757">
        <v>3637</v>
      </c>
      <c r="O757">
        <v>0.3513</v>
      </c>
      <c r="P757">
        <v>0.67090000000000005</v>
      </c>
      <c r="Q757">
        <v>7.7000000000000002E-3</v>
      </c>
      <c r="R757">
        <v>1</v>
      </c>
      <c r="S757">
        <v>0</v>
      </c>
      <c r="T757">
        <v>1.1850000000000001</v>
      </c>
      <c r="U757">
        <v>4.6000000000000001E-4</v>
      </c>
      <c r="V757">
        <v>0</v>
      </c>
      <c r="W757">
        <v>6.8999999999999997E-4</v>
      </c>
      <c r="X757">
        <v>13891.8</v>
      </c>
      <c r="Y757">
        <v>1.9</v>
      </c>
      <c r="Z757">
        <v>3.2</v>
      </c>
      <c r="AA757">
        <v>7891.4319999999998</v>
      </c>
      <c r="AB757">
        <v>3.6339999999999999</v>
      </c>
      <c r="AC757">
        <v>11455.478999999999</v>
      </c>
      <c r="AD757">
        <v>4.7E-2</v>
      </c>
      <c r="AE757">
        <v>4.7E-2</v>
      </c>
      <c r="AF757">
        <v>12.6</v>
      </c>
      <c r="AG757">
        <v>5582.4120000000003</v>
      </c>
      <c r="AH757">
        <v>2.2050000000000001</v>
      </c>
      <c r="AI757">
        <v>3.609</v>
      </c>
      <c r="AJ757">
        <v>39.225999999999999</v>
      </c>
      <c r="AK757">
        <v>1.1040000000000001</v>
      </c>
      <c r="AL757">
        <v>3.8839999999999999</v>
      </c>
      <c r="AM757">
        <v>0.61699999999999999</v>
      </c>
      <c r="AN757">
        <v>0.875</v>
      </c>
      <c r="AO757">
        <v>3.773E-2</v>
      </c>
      <c r="AP757">
        <v>9.2000000000000003E-4</v>
      </c>
    </row>
    <row r="758" spans="1:42">
      <c r="A758">
        <v>28800</v>
      </c>
      <c r="B758">
        <v>5920.83</v>
      </c>
      <c r="C758">
        <v>-1.0009999999999999</v>
      </c>
      <c r="D758">
        <v>7.7770000000000001</v>
      </c>
      <c r="E758">
        <v>6.2909999999999997E-3</v>
      </c>
      <c r="F758">
        <v>103.5</v>
      </c>
      <c r="G758">
        <v>4873</v>
      </c>
      <c r="H758">
        <v>12286</v>
      </c>
      <c r="I758">
        <v>103.499</v>
      </c>
      <c r="J758">
        <v>1.4570000000000001</v>
      </c>
      <c r="K758">
        <v>1.7000000000000001E-2</v>
      </c>
      <c r="L758">
        <v>1.2649999999999999</v>
      </c>
      <c r="M758">
        <v>0.78500000000000003</v>
      </c>
      <c r="N758">
        <v>3637</v>
      </c>
      <c r="O758">
        <v>0.35239999999999999</v>
      </c>
      <c r="P758">
        <v>0.64070000000000005</v>
      </c>
      <c r="Q758">
        <v>6.8999999999999999E-3</v>
      </c>
      <c r="R758">
        <v>1</v>
      </c>
      <c r="S758">
        <v>0</v>
      </c>
      <c r="T758">
        <v>1.55</v>
      </c>
      <c r="U758">
        <v>5.1000000000000004E-4</v>
      </c>
      <c r="V758">
        <v>0</v>
      </c>
      <c r="W758">
        <v>6.7000000000000002E-4</v>
      </c>
      <c r="X758">
        <v>13885.7</v>
      </c>
      <c r="Y758">
        <v>2</v>
      </c>
      <c r="Z758">
        <v>3.1</v>
      </c>
      <c r="AA758">
        <v>7939.4719999999998</v>
      </c>
      <c r="AB758">
        <v>3.5750000000000002</v>
      </c>
      <c r="AC758">
        <v>10793.053</v>
      </c>
      <c r="AD758">
        <v>4.8000000000000001E-2</v>
      </c>
      <c r="AE758">
        <v>4.5999999999999999E-2</v>
      </c>
      <c r="AF758">
        <v>10.218999999999999</v>
      </c>
      <c r="AG758">
        <v>6092.634</v>
      </c>
      <c r="AH758">
        <v>2.0790000000000002</v>
      </c>
      <c r="AI758">
        <v>3.8969999999999998</v>
      </c>
      <c r="AJ758">
        <v>33.395000000000003</v>
      </c>
      <c r="AK758">
        <v>0.95799999999999996</v>
      </c>
      <c r="AL758">
        <v>3.7240000000000002</v>
      </c>
      <c r="AM758">
        <v>0.54</v>
      </c>
      <c r="AN758">
        <v>0.746</v>
      </c>
      <c r="AO758">
        <v>3.2009999999999997E-2</v>
      </c>
      <c r="AP758">
        <v>9.3999999999999997E-4</v>
      </c>
    </row>
    <row r="759" spans="1:42">
      <c r="A759">
        <v>28800</v>
      </c>
      <c r="B759">
        <v>5437.26</v>
      </c>
      <c r="C759">
        <v>-1.4279999999999999</v>
      </c>
      <c r="D759">
        <v>6.61</v>
      </c>
      <c r="E759">
        <v>6.5409999999999999E-3</v>
      </c>
      <c r="F759">
        <v>85.8</v>
      </c>
      <c r="G759">
        <v>4684.8</v>
      </c>
      <c r="H759">
        <v>12640.7</v>
      </c>
      <c r="I759">
        <v>85.822999999999993</v>
      </c>
      <c r="J759">
        <v>0.26700000000000002</v>
      </c>
      <c r="K759">
        <v>1.6E-2</v>
      </c>
      <c r="L759">
        <v>0.59</v>
      </c>
      <c r="M759">
        <v>1.1100000000000001</v>
      </c>
      <c r="N759">
        <v>3674</v>
      </c>
      <c r="O759">
        <v>0.3523</v>
      </c>
      <c r="P759">
        <v>0.65649999999999997</v>
      </c>
      <c r="Q759">
        <v>6.3E-3</v>
      </c>
      <c r="R759">
        <v>1</v>
      </c>
      <c r="S759">
        <v>0</v>
      </c>
      <c r="T759">
        <v>0.307</v>
      </c>
      <c r="U759">
        <v>4.6999999999999999E-4</v>
      </c>
      <c r="V759">
        <v>0</v>
      </c>
      <c r="W759">
        <v>6.3000000000000003E-4</v>
      </c>
      <c r="X759">
        <v>12732.2</v>
      </c>
      <c r="Y759">
        <v>2.1</v>
      </c>
      <c r="Z759">
        <v>3.3</v>
      </c>
      <c r="AA759">
        <v>7749.4620000000004</v>
      </c>
      <c r="AB759">
        <v>3.6779999999999999</v>
      </c>
      <c r="AC759">
        <v>11263.173000000001</v>
      </c>
      <c r="AD759">
        <v>5.0999999999999997E-2</v>
      </c>
      <c r="AE759">
        <v>4.2999999999999997E-2</v>
      </c>
      <c r="AF759">
        <v>11.856999999999999</v>
      </c>
      <c r="AG759">
        <v>5635.53</v>
      </c>
      <c r="AH759">
        <v>1.974</v>
      </c>
      <c r="AI759">
        <v>4.0579999999999998</v>
      </c>
      <c r="AJ759">
        <v>48.716000000000001</v>
      </c>
      <c r="AK759">
        <v>0.98199999999999998</v>
      </c>
      <c r="AL759">
        <v>3.6019999999999999</v>
      </c>
      <c r="AM759">
        <v>0.39</v>
      </c>
      <c r="AN759">
        <v>0.93</v>
      </c>
      <c r="AO759">
        <v>3.5159999999999997E-2</v>
      </c>
      <c r="AP759">
        <v>9.2000000000000003E-4</v>
      </c>
    </row>
    <row r="760" spans="1:42">
      <c r="A760">
        <v>28800</v>
      </c>
      <c r="B760">
        <v>4631.3590000000004</v>
      </c>
      <c r="C760">
        <v>-1.827</v>
      </c>
      <c r="D760">
        <v>6.0490000000000004</v>
      </c>
      <c r="E760">
        <v>7.5830000000000003E-3</v>
      </c>
      <c r="F760">
        <v>105.1</v>
      </c>
      <c r="G760">
        <v>4223.8</v>
      </c>
      <c r="H760">
        <v>11964.4</v>
      </c>
      <c r="I760">
        <v>105.078</v>
      </c>
      <c r="J760">
        <v>1.2230000000000001</v>
      </c>
      <c r="K760">
        <v>2.3E-2</v>
      </c>
      <c r="L760">
        <v>0.75700000000000001</v>
      </c>
      <c r="M760">
        <v>0.99099999999999999</v>
      </c>
      <c r="N760">
        <v>3426</v>
      </c>
      <c r="O760">
        <v>0.35339999999999999</v>
      </c>
      <c r="P760">
        <v>0.67230000000000001</v>
      </c>
      <c r="Q760">
        <v>7.4000000000000003E-3</v>
      </c>
      <c r="R760">
        <v>1</v>
      </c>
      <c r="S760">
        <v>0</v>
      </c>
      <c r="T760">
        <v>1.0960000000000001</v>
      </c>
      <c r="U760">
        <v>4.4999999999999999E-4</v>
      </c>
      <c r="V760">
        <v>0</v>
      </c>
      <c r="W760">
        <v>6.0999999999999997E-4</v>
      </c>
      <c r="X760">
        <v>14617.9</v>
      </c>
      <c r="Y760">
        <v>1.9</v>
      </c>
      <c r="Z760">
        <v>3.3</v>
      </c>
      <c r="AA760">
        <v>7577.518</v>
      </c>
      <c r="AB760">
        <v>3.6190000000000002</v>
      </c>
      <c r="AC760">
        <v>11225.718000000001</v>
      </c>
      <c r="AD760">
        <v>4.8000000000000001E-2</v>
      </c>
      <c r="AE760">
        <v>4.8000000000000001E-2</v>
      </c>
      <c r="AF760">
        <v>10.981</v>
      </c>
      <c r="AG760">
        <v>4586.5519999999997</v>
      </c>
      <c r="AH760">
        <v>1.5549999999999999</v>
      </c>
      <c r="AI760">
        <v>3.2749999999999999</v>
      </c>
      <c r="AJ760">
        <v>42.884999999999998</v>
      </c>
      <c r="AK760">
        <v>0.90800000000000003</v>
      </c>
      <c r="AL760">
        <v>3.952</v>
      </c>
      <c r="AM760">
        <v>0.54</v>
      </c>
      <c r="AN760">
        <v>0.80200000000000005</v>
      </c>
      <c r="AO760">
        <v>3.3149999999999999E-2</v>
      </c>
      <c r="AP760">
        <v>9.3999999999999997E-4</v>
      </c>
    </row>
    <row r="761" spans="1:42">
      <c r="A761">
        <v>28800</v>
      </c>
      <c r="B761">
        <v>5436.1</v>
      </c>
      <c r="C761">
        <v>-1.9059999999999999</v>
      </c>
      <c r="D761">
        <v>6.8840000000000003</v>
      </c>
      <c r="E761">
        <v>7.0109999999999999E-3</v>
      </c>
      <c r="F761">
        <v>120.4</v>
      </c>
      <c r="G761">
        <v>4655.2</v>
      </c>
      <c r="H761">
        <v>12693</v>
      </c>
      <c r="I761">
        <v>120.402</v>
      </c>
      <c r="J761">
        <v>1.7310000000000001</v>
      </c>
      <c r="K761">
        <v>2.1999999999999999E-2</v>
      </c>
      <c r="L761">
        <v>0.94599999999999995</v>
      </c>
      <c r="M761">
        <v>1.1519999999999999</v>
      </c>
      <c r="N761">
        <v>3673</v>
      </c>
      <c r="O761">
        <v>0.34449999999999997</v>
      </c>
      <c r="P761">
        <v>0.66500000000000004</v>
      </c>
      <c r="Q761">
        <v>6.6E-3</v>
      </c>
      <c r="R761">
        <v>1</v>
      </c>
      <c r="S761">
        <v>0</v>
      </c>
      <c r="T761">
        <v>1.46</v>
      </c>
      <c r="U761">
        <v>4.6999999999999999E-4</v>
      </c>
      <c r="V761">
        <v>0</v>
      </c>
      <c r="W761">
        <v>6.8999999999999997E-4</v>
      </c>
      <c r="X761">
        <v>12719.9</v>
      </c>
      <c r="Y761">
        <v>1.9</v>
      </c>
      <c r="Z761">
        <v>3</v>
      </c>
      <c r="AA761">
        <v>7625.558</v>
      </c>
      <c r="AB761">
        <v>3.5609999999999999</v>
      </c>
      <c r="AC761">
        <v>11188.263000000001</v>
      </c>
      <c r="AD761">
        <v>0.05</v>
      </c>
      <c r="AE761">
        <v>5.1999999999999998E-2</v>
      </c>
      <c r="AF761">
        <v>11.613</v>
      </c>
      <c r="AG761">
        <v>5876.3729999999996</v>
      </c>
      <c r="AH761">
        <v>2.0139999999999998</v>
      </c>
      <c r="AI761">
        <v>4.0990000000000002</v>
      </c>
      <c r="AJ761">
        <v>45.381</v>
      </c>
      <c r="AK761">
        <v>0.90400000000000003</v>
      </c>
      <c r="AL761">
        <v>3.2829999999999999</v>
      </c>
      <c r="AM761">
        <v>0.57599999999999996</v>
      </c>
      <c r="AN761">
        <v>1.0029999999999999</v>
      </c>
      <c r="AO761">
        <v>3.1140000000000001E-2</v>
      </c>
      <c r="AP761">
        <v>9.3000000000000005E-4</v>
      </c>
    </row>
    <row r="762" spans="1:42">
      <c r="A762">
        <v>28800</v>
      </c>
      <c r="B762">
        <v>4255.6459999999997</v>
      </c>
      <c r="C762">
        <v>-2.121</v>
      </c>
      <c r="D762">
        <v>5.101</v>
      </c>
      <c r="E762">
        <v>8.2459999999999999E-3</v>
      </c>
      <c r="F762">
        <v>95.1</v>
      </c>
      <c r="G762">
        <v>4043.7</v>
      </c>
      <c r="H762">
        <v>11167.9</v>
      </c>
      <c r="I762">
        <v>95.082999999999998</v>
      </c>
      <c r="J762">
        <v>0.70699999999999996</v>
      </c>
      <c r="K762">
        <v>2.1999999999999999E-2</v>
      </c>
      <c r="L762">
        <v>0.82799999999999996</v>
      </c>
      <c r="M762">
        <v>1.1679999999999999</v>
      </c>
      <c r="N762">
        <v>3425</v>
      </c>
      <c r="O762">
        <v>0.35049999999999998</v>
      </c>
      <c r="P762">
        <v>0.65780000000000005</v>
      </c>
      <c r="Q762">
        <v>7.7000000000000002E-3</v>
      </c>
      <c r="R762">
        <v>1</v>
      </c>
      <c r="S762">
        <v>0</v>
      </c>
      <c r="T762">
        <v>0.55000000000000004</v>
      </c>
      <c r="U762">
        <v>4.4999999999999999E-4</v>
      </c>
      <c r="V762">
        <v>0</v>
      </c>
      <c r="W762">
        <v>6.7000000000000002E-4</v>
      </c>
      <c r="X762">
        <v>14605.7</v>
      </c>
      <c r="Y762">
        <v>1.9</v>
      </c>
      <c r="Z762">
        <v>3.2</v>
      </c>
      <c r="AA762">
        <v>7673.598</v>
      </c>
      <c r="AB762">
        <v>3.605</v>
      </c>
      <c r="AC762">
        <v>10838.323</v>
      </c>
      <c r="AD762">
        <v>5.3999999999999999E-2</v>
      </c>
      <c r="AE762">
        <v>4.3999999999999997E-2</v>
      </c>
      <c r="AF762">
        <v>9.2309999999999999</v>
      </c>
      <c r="AG762">
        <v>4827.3950000000004</v>
      </c>
      <c r="AH762">
        <v>2.181</v>
      </c>
      <c r="AI762">
        <v>3.851</v>
      </c>
      <c r="AJ762">
        <v>47.878</v>
      </c>
      <c r="AK762">
        <v>1.0429999999999999</v>
      </c>
      <c r="AL762">
        <v>3.1230000000000002</v>
      </c>
      <c r="AM762">
        <v>0.61299999999999999</v>
      </c>
      <c r="AN762">
        <v>0.875</v>
      </c>
      <c r="AO762">
        <v>3.2840000000000001E-2</v>
      </c>
      <c r="AP762">
        <v>9.6000000000000002E-4</v>
      </c>
    </row>
    <row r="763" spans="1:42">
      <c r="A763">
        <v>28800</v>
      </c>
      <c r="B763">
        <v>5917.7640000000001</v>
      </c>
      <c r="C763">
        <v>-1.5620000000000001</v>
      </c>
      <c r="D763">
        <v>7.1139999999999999</v>
      </c>
      <c r="E763">
        <v>7.6020000000000003E-3</v>
      </c>
      <c r="F763">
        <v>91.6</v>
      </c>
      <c r="G763">
        <v>4608.2</v>
      </c>
      <c r="H763">
        <v>12374</v>
      </c>
      <c r="I763">
        <v>91.558999999999997</v>
      </c>
      <c r="J763">
        <v>0.748</v>
      </c>
      <c r="K763">
        <v>1.4999999999999999E-2</v>
      </c>
      <c r="L763">
        <v>1.232</v>
      </c>
      <c r="M763">
        <v>0.80100000000000005</v>
      </c>
      <c r="N763">
        <v>3672</v>
      </c>
      <c r="O763">
        <v>0.35659999999999997</v>
      </c>
      <c r="P763">
        <v>0.67359999999999998</v>
      </c>
      <c r="Q763">
        <v>7.9000000000000008E-3</v>
      </c>
      <c r="R763">
        <v>1</v>
      </c>
      <c r="S763">
        <v>0</v>
      </c>
      <c r="T763">
        <v>0.91400000000000003</v>
      </c>
      <c r="U763">
        <v>4.2999999999999999E-4</v>
      </c>
      <c r="V763">
        <v>0</v>
      </c>
      <c r="W763">
        <v>7.5000000000000002E-4</v>
      </c>
      <c r="X763">
        <v>16491.400000000001</v>
      </c>
      <c r="Y763">
        <v>2</v>
      </c>
      <c r="Z763">
        <v>3.1</v>
      </c>
      <c r="AA763">
        <v>7721.6369999999997</v>
      </c>
      <c r="AB763">
        <v>3.649</v>
      </c>
      <c r="AC763">
        <v>11113.353999999999</v>
      </c>
      <c r="AD763">
        <v>5.1999999999999998E-2</v>
      </c>
      <c r="AE763">
        <v>4.2000000000000003E-2</v>
      </c>
      <c r="AF763">
        <v>8.3559999999999999</v>
      </c>
      <c r="AG763">
        <v>6117.2169999999996</v>
      </c>
      <c r="AH763">
        <v>2.0550000000000002</v>
      </c>
      <c r="AI763">
        <v>4.1399999999999997</v>
      </c>
      <c r="AJ763">
        <v>33.719000000000001</v>
      </c>
      <c r="AK763">
        <v>1.0389999999999999</v>
      </c>
      <c r="AL763">
        <v>3.4740000000000002</v>
      </c>
      <c r="AM763">
        <v>0.53500000000000003</v>
      </c>
      <c r="AN763">
        <v>0.747</v>
      </c>
      <c r="AO763">
        <v>3.4549999999999997E-2</v>
      </c>
      <c r="AP763">
        <v>9.3000000000000005E-4</v>
      </c>
    </row>
    <row r="764" spans="1:42">
      <c r="A764">
        <v>28800</v>
      </c>
      <c r="B764">
        <v>5538.4059999999999</v>
      </c>
      <c r="C764">
        <v>-1.59</v>
      </c>
      <c r="D764">
        <v>7.0140000000000002</v>
      </c>
      <c r="E764">
        <v>7.4339999999999996E-3</v>
      </c>
      <c r="F764">
        <v>94.6</v>
      </c>
      <c r="G764">
        <v>4670.1000000000004</v>
      </c>
      <c r="H764">
        <v>11929.4</v>
      </c>
      <c r="I764">
        <v>94.6</v>
      </c>
      <c r="J764">
        <v>0.78800000000000003</v>
      </c>
      <c r="K764">
        <v>1.7000000000000001E-2</v>
      </c>
      <c r="L764">
        <v>1.008</v>
      </c>
      <c r="M764">
        <v>0.92900000000000005</v>
      </c>
      <c r="N764">
        <v>3727</v>
      </c>
      <c r="O764">
        <v>0.34460000000000002</v>
      </c>
      <c r="P764">
        <v>0.63890000000000002</v>
      </c>
      <c r="Q764">
        <v>7.7999999999999996E-3</v>
      </c>
      <c r="R764">
        <v>1</v>
      </c>
      <c r="S764">
        <v>0</v>
      </c>
      <c r="T764">
        <v>0.86499999999999999</v>
      </c>
      <c r="U764">
        <v>4.6999999999999999E-4</v>
      </c>
      <c r="V764">
        <v>0</v>
      </c>
      <c r="W764">
        <v>7.2999999999999996E-4</v>
      </c>
      <c r="X764">
        <v>15973.1</v>
      </c>
      <c r="Y764">
        <v>1.9</v>
      </c>
      <c r="Z764">
        <v>3</v>
      </c>
      <c r="AA764">
        <v>7983.1469999999999</v>
      </c>
      <c r="AB764">
        <v>3.7210000000000001</v>
      </c>
      <c r="AC764">
        <v>10878.082</v>
      </c>
      <c r="AD764">
        <v>0.05</v>
      </c>
      <c r="AE764">
        <v>4.2000000000000003E-2</v>
      </c>
      <c r="AF764">
        <v>8.6630000000000003</v>
      </c>
      <c r="AG764">
        <v>5652.7070000000003</v>
      </c>
      <c r="AH764">
        <v>2.069</v>
      </c>
      <c r="AI764">
        <v>3.6019999999999999</v>
      </c>
      <c r="AJ764">
        <v>39.563000000000002</v>
      </c>
      <c r="AK764">
        <v>1.0029999999999999</v>
      </c>
      <c r="AL764">
        <v>3.395</v>
      </c>
      <c r="AM764">
        <v>0.67300000000000004</v>
      </c>
      <c r="AN764">
        <v>0.72599999999999998</v>
      </c>
      <c r="AO764">
        <v>3.6929999999999998E-2</v>
      </c>
      <c r="AP764">
        <v>9.3000000000000005E-4</v>
      </c>
    </row>
    <row r="765" spans="1:42">
      <c r="A765">
        <v>28800</v>
      </c>
      <c r="B765">
        <v>5093.4840000000004</v>
      </c>
      <c r="C765">
        <v>-1.853</v>
      </c>
      <c r="D765">
        <v>6.415</v>
      </c>
      <c r="E765">
        <v>8.7779999999999993E-3</v>
      </c>
      <c r="F765">
        <v>110.6</v>
      </c>
      <c r="G765">
        <v>4209.3999999999996</v>
      </c>
      <c r="H765">
        <v>11860.5</v>
      </c>
      <c r="I765">
        <v>110.562</v>
      </c>
      <c r="J765">
        <v>1.3149999999999999</v>
      </c>
      <c r="K765">
        <v>2.1999999999999999E-2</v>
      </c>
      <c r="L765">
        <v>1.18</v>
      </c>
      <c r="M765">
        <v>1.276</v>
      </c>
      <c r="N765">
        <v>3479</v>
      </c>
      <c r="O765">
        <v>0.35549999999999998</v>
      </c>
      <c r="P765">
        <v>0.65469999999999995</v>
      </c>
      <c r="Q765">
        <v>7.9000000000000008E-3</v>
      </c>
      <c r="R765">
        <v>1</v>
      </c>
      <c r="S765">
        <v>0</v>
      </c>
      <c r="T765">
        <v>1.2290000000000001</v>
      </c>
      <c r="U765">
        <v>4.8000000000000001E-4</v>
      </c>
      <c r="V765">
        <v>0</v>
      </c>
      <c r="W765">
        <v>7.1000000000000002E-4</v>
      </c>
      <c r="X765">
        <v>14075.1</v>
      </c>
      <c r="Y765">
        <v>2</v>
      </c>
      <c r="Z765">
        <v>3.2</v>
      </c>
      <c r="AA765">
        <v>7591.2190000000001</v>
      </c>
      <c r="AB765">
        <v>3.56</v>
      </c>
      <c r="AC765">
        <v>11153.112999999999</v>
      </c>
      <c r="AD765">
        <v>5.5E-2</v>
      </c>
      <c r="AE765">
        <v>4.5999999999999999E-2</v>
      </c>
      <c r="AF765">
        <v>7.7880000000000003</v>
      </c>
      <c r="AG765">
        <v>5383.3289999999997</v>
      </c>
      <c r="AH765">
        <v>1.651</v>
      </c>
      <c r="AI765">
        <v>3.891</v>
      </c>
      <c r="AJ765">
        <v>33.731999999999999</v>
      </c>
      <c r="AK765">
        <v>1.07</v>
      </c>
      <c r="AL765">
        <v>3.4910000000000001</v>
      </c>
      <c r="AM765">
        <v>0.36899999999999999</v>
      </c>
      <c r="AN765">
        <v>1.258</v>
      </c>
      <c r="AO765">
        <v>3.1210000000000002E-2</v>
      </c>
      <c r="AP765">
        <v>9.3000000000000005E-4</v>
      </c>
    </row>
    <row r="766" spans="1:42">
      <c r="A766">
        <v>28800</v>
      </c>
      <c r="B766">
        <v>4531.1419999999998</v>
      </c>
      <c r="C766">
        <v>-2.7869999999999999</v>
      </c>
      <c r="D766">
        <v>5.2149999999999999</v>
      </c>
      <c r="E766">
        <v>7.5339999999999999E-3</v>
      </c>
      <c r="F766">
        <v>108.1</v>
      </c>
      <c r="G766">
        <v>4236.6000000000004</v>
      </c>
      <c r="H766">
        <v>11972.2</v>
      </c>
      <c r="I766">
        <v>108.053</v>
      </c>
      <c r="J766">
        <v>0.88400000000000001</v>
      </c>
      <c r="K766">
        <v>2.4E-2</v>
      </c>
      <c r="L766">
        <v>0.71499999999999997</v>
      </c>
      <c r="M766">
        <v>1.605</v>
      </c>
      <c r="N766">
        <v>3544</v>
      </c>
      <c r="O766">
        <v>0.3468</v>
      </c>
      <c r="P766">
        <v>0.67169999999999996</v>
      </c>
      <c r="Q766">
        <v>6.1000000000000004E-3</v>
      </c>
      <c r="R766">
        <v>1</v>
      </c>
      <c r="S766">
        <v>0</v>
      </c>
      <c r="T766">
        <v>0.98</v>
      </c>
      <c r="U766">
        <v>4.4999999999999999E-4</v>
      </c>
      <c r="V766">
        <v>0</v>
      </c>
      <c r="W766">
        <v>7.1000000000000002E-4</v>
      </c>
      <c r="X766">
        <v>16267</v>
      </c>
      <c r="Y766">
        <v>1.8</v>
      </c>
      <c r="Z766">
        <v>3.3</v>
      </c>
      <c r="AA766">
        <v>7872.759</v>
      </c>
      <c r="AB766">
        <v>3.617</v>
      </c>
      <c r="AC766">
        <v>11476.846</v>
      </c>
      <c r="AD766">
        <v>5.0999999999999997E-2</v>
      </c>
      <c r="AE766">
        <v>4.2999999999999997E-2</v>
      </c>
      <c r="AF766">
        <v>10.246</v>
      </c>
      <c r="AG766">
        <v>4865.3140000000003</v>
      </c>
      <c r="AH766">
        <v>1.883</v>
      </c>
      <c r="AI766">
        <v>4.0890000000000004</v>
      </c>
      <c r="AJ766">
        <v>43.046999999999997</v>
      </c>
      <c r="AK766">
        <v>1.0720000000000001</v>
      </c>
      <c r="AL766">
        <v>3.863</v>
      </c>
      <c r="AM766">
        <v>0.64700000000000002</v>
      </c>
      <c r="AN766">
        <v>1.171</v>
      </c>
      <c r="AO766">
        <v>3.508E-2</v>
      </c>
      <c r="AP766">
        <v>9.3000000000000005E-4</v>
      </c>
    </row>
    <row r="767" spans="1:42">
      <c r="A767">
        <v>28800</v>
      </c>
      <c r="B767">
        <v>5302.5159999999996</v>
      </c>
      <c r="C767">
        <v>-0.46899999999999997</v>
      </c>
      <c r="D767">
        <v>7.4829999999999997</v>
      </c>
      <c r="E767">
        <v>6.9280000000000001E-3</v>
      </c>
      <c r="F767">
        <v>98.6</v>
      </c>
      <c r="G767">
        <v>4664.2</v>
      </c>
      <c r="H767">
        <v>12385.9</v>
      </c>
      <c r="I767">
        <v>98.641000000000005</v>
      </c>
      <c r="J767">
        <v>1.171</v>
      </c>
      <c r="K767">
        <v>1.9E-2</v>
      </c>
      <c r="L767">
        <v>1.129</v>
      </c>
      <c r="M767">
        <v>0.82699999999999996</v>
      </c>
      <c r="N767">
        <v>3584</v>
      </c>
      <c r="O767">
        <v>0.35020000000000001</v>
      </c>
      <c r="P767">
        <v>0.67110000000000003</v>
      </c>
      <c r="Q767">
        <v>7.1999999999999998E-3</v>
      </c>
      <c r="R767">
        <v>1</v>
      </c>
      <c r="S767">
        <v>0</v>
      </c>
      <c r="T767">
        <v>1.2849999999999999</v>
      </c>
      <c r="U767">
        <v>5.2999999999999998E-4</v>
      </c>
      <c r="V767">
        <v>0</v>
      </c>
      <c r="W767">
        <v>6.6E-4</v>
      </c>
      <c r="X767">
        <v>12408.5</v>
      </c>
      <c r="Y767">
        <v>1.8</v>
      </c>
      <c r="Z767">
        <v>3.3</v>
      </c>
      <c r="AA767">
        <v>7703.1490000000003</v>
      </c>
      <c r="AB767">
        <v>3.5369999999999999</v>
      </c>
      <c r="AC767">
        <v>10973.038</v>
      </c>
      <c r="AD767">
        <v>5.1999999999999998E-2</v>
      </c>
      <c r="AE767">
        <v>4.8000000000000001E-2</v>
      </c>
      <c r="AF767">
        <v>11.881</v>
      </c>
      <c r="AG767">
        <v>5227.6130000000003</v>
      </c>
      <c r="AH767">
        <v>2.411</v>
      </c>
      <c r="AI767">
        <v>3.1789999999999998</v>
      </c>
      <c r="AJ767">
        <v>40.604999999999997</v>
      </c>
      <c r="AK767">
        <v>0.94099999999999995</v>
      </c>
      <c r="AL767">
        <v>3.8220000000000001</v>
      </c>
      <c r="AM767">
        <v>0.57099999999999995</v>
      </c>
      <c r="AN767">
        <v>0.76300000000000001</v>
      </c>
      <c r="AO767">
        <v>3.0300000000000001E-2</v>
      </c>
      <c r="AP767">
        <v>9.3000000000000005E-4</v>
      </c>
    </row>
    <row r="768" spans="1:42">
      <c r="A768">
        <v>28800</v>
      </c>
      <c r="B768">
        <v>5557.16</v>
      </c>
      <c r="C768">
        <v>-0.94499999999999995</v>
      </c>
      <c r="D768">
        <v>7.5679999999999996</v>
      </c>
      <c r="E768">
        <v>6.1289999999999999E-3</v>
      </c>
      <c r="F768">
        <v>93.2</v>
      </c>
      <c r="G768">
        <v>4858.8</v>
      </c>
      <c r="H768">
        <v>12525.8</v>
      </c>
      <c r="I768">
        <v>93.180999999999997</v>
      </c>
      <c r="J768">
        <v>0.75900000000000001</v>
      </c>
      <c r="K768">
        <v>1.7000000000000001E-2</v>
      </c>
      <c r="L768">
        <v>0.74299999999999999</v>
      </c>
      <c r="M768">
        <v>0.88</v>
      </c>
      <c r="N768">
        <v>3624</v>
      </c>
      <c r="O768">
        <v>0.34860000000000002</v>
      </c>
      <c r="P768">
        <v>0.67049999999999998</v>
      </c>
      <c r="Q768">
        <v>6.3E-3</v>
      </c>
      <c r="R768">
        <v>1</v>
      </c>
      <c r="S768">
        <v>0</v>
      </c>
      <c r="T768">
        <v>0.74099999999999999</v>
      </c>
      <c r="U768">
        <v>4.6999999999999999E-4</v>
      </c>
      <c r="V768">
        <v>0</v>
      </c>
      <c r="W768">
        <v>8.0999999999999996E-4</v>
      </c>
      <c r="X768">
        <v>12333.6</v>
      </c>
      <c r="Y768">
        <v>1.9</v>
      </c>
      <c r="Z768">
        <v>3.4</v>
      </c>
      <c r="AA768">
        <v>7973.5069999999996</v>
      </c>
      <c r="AB768">
        <v>3.6640000000000001</v>
      </c>
      <c r="AC768">
        <v>11094.203</v>
      </c>
      <c r="AD768">
        <v>5.0999999999999997E-2</v>
      </c>
      <c r="AE768">
        <v>3.9E-2</v>
      </c>
      <c r="AF768">
        <v>10.502000000000001</v>
      </c>
      <c r="AG768">
        <v>5589.9120000000003</v>
      </c>
      <c r="AH768">
        <v>2.0619999999999998</v>
      </c>
      <c r="AI768">
        <v>3.8769999999999998</v>
      </c>
      <c r="AJ768">
        <v>46.49</v>
      </c>
      <c r="AK768">
        <v>1.0229999999999999</v>
      </c>
      <c r="AL768">
        <v>3.5270000000000001</v>
      </c>
      <c r="AM768">
        <v>0.49399999999999999</v>
      </c>
      <c r="AN768">
        <v>0.68400000000000005</v>
      </c>
      <c r="AO768">
        <v>3.6670000000000001E-2</v>
      </c>
      <c r="AP768">
        <v>9.3000000000000005E-4</v>
      </c>
    </row>
    <row r="769" spans="1:42">
      <c r="A769">
        <v>28800</v>
      </c>
      <c r="B769">
        <v>4263.1819999999998</v>
      </c>
      <c r="C769">
        <v>-2.137</v>
      </c>
      <c r="D769">
        <v>4.5629999999999997</v>
      </c>
      <c r="E769">
        <v>7.4780000000000003E-3</v>
      </c>
      <c r="F769">
        <v>85.5</v>
      </c>
      <c r="G769">
        <v>4288.3</v>
      </c>
      <c r="H769">
        <v>11826.7</v>
      </c>
      <c r="I769">
        <v>85.465000000000003</v>
      </c>
      <c r="J769">
        <v>0.223</v>
      </c>
      <c r="K769">
        <v>0.02</v>
      </c>
      <c r="L769">
        <v>0.97299999999999998</v>
      </c>
      <c r="M769">
        <v>1.101</v>
      </c>
      <c r="N769">
        <v>3678</v>
      </c>
      <c r="O769">
        <v>0.35639999999999999</v>
      </c>
      <c r="P769">
        <v>0.65880000000000005</v>
      </c>
      <c r="Q769">
        <v>7.1000000000000004E-3</v>
      </c>
      <c r="R769">
        <v>1</v>
      </c>
      <c r="S769">
        <v>0</v>
      </c>
      <c r="T769">
        <v>0.26700000000000002</v>
      </c>
      <c r="U769">
        <v>4.4000000000000002E-4</v>
      </c>
      <c r="V769">
        <v>0</v>
      </c>
      <c r="W769">
        <v>5.8E-4</v>
      </c>
      <c r="X769">
        <v>15599</v>
      </c>
      <c r="Y769">
        <v>1.9</v>
      </c>
      <c r="Z769">
        <v>3.5</v>
      </c>
      <c r="AA769">
        <v>7795.049</v>
      </c>
      <c r="AB769">
        <v>3.53</v>
      </c>
      <c r="AC769">
        <v>11171.416999999999</v>
      </c>
      <c r="AD769">
        <v>4.4999999999999998E-2</v>
      </c>
      <c r="AE769">
        <v>4.4999999999999998E-2</v>
      </c>
      <c r="AF769">
        <v>9.3030000000000008</v>
      </c>
      <c r="AG769">
        <v>4345.8029999999999</v>
      </c>
      <c r="AH769">
        <v>2.3690000000000002</v>
      </c>
      <c r="AI769">
        <v>3.339</v>
      </c>
      <c r="AJ769">
        <v>44.006</v>
      </c>
      <c r="AK769">
        <v>1.0569999999999999</v>
      </c>
      <c r="AL769">
        <v>3.4489999999999998</v>
      </c>
      <c r="AM769">
        <v>0.51800000000000002</v>
      </c>
      <c r="AN769">
        <v>0.99299999999999999</v>
      </c>
      <c r="AO769">
        <v>3.1620000000000002E-2</v>
      </c>
      <c r="AP769">
        <v>9.3999999999999997E-4</v>
      </c>
    </row>
    <row r="770" spans="1:42">
      <c r="A770">
        <v>28800</v>
      </c>
      <c r="B770">
        <v>4946.067</v>
      </c>
      <c r="C770">
        <v>-1.1659999999999999</v>
      </c>
      <c r="D770">
        <v>7.1260000000000003</v>
      </c>
      <c r="E770">
        <v>7.1900000000000002E-3</v>
      </c>
      <c r="F770">
        <v>100.4</v>
      </c>
      <c r="G770">
        <v>4421.3</v>
      </c>
      <c r="H770">
        <v>11844</v>
      </c>
      <c r="I770">
        <v>100.373</v>
      </c>
      <c r="J770">
        <v>1.0620000000000001</v>
      </c>
      <c r="K770">
        <v>0.02</v>
      </c>
      <c r="L770">
        <v>1.103</v>
      </c>
      <c r="M770">
        <v>0.96499999999999997</v>
      </c>
      <c r="N770">
        <v>3430</v>
      </c>
      <c r="O770">
        <v>0.35249999999999998</v>
      </c>
      <c r="P770">
        <v>0.65159999999999996</v>
      </c>
      <c r="Q770">
        <v>7.3000000000000001E-3</v>
      </c>
      <c r="R770">
        <v>1</v>
      </c>
      <c r="S770">
        <v>0</v>
      </c>
      <c r="T770">
        <v>1.0549999999999999</v>
      </c>
      <c r="U770">
        <v>4.4999999999999999E-4</v>
      </c>
      <c r="V770">
        <v>0</v>
      </c>
      <c r="W770">
        <v>7.6000000000000004E-4</v>
      </c>
      <c r="X770">
        <v>13701</v>
      </c>
      <c r="Y770">
        <v>1.9</v>
      </c>
      <c r="Z770">
        <v>3.7</v>
      </c>
      <c r="AA770">
        <v>7623.1049999999996</v>
      </c>
      <c r="AB770">
        <v>3.5739999999999998</v>
      </c>
      <c r="AC770">
        <v>10821.476000000001</v>
      </c>
      <c r="AD770">
        <v>0.05</v>
      </c>
      <c r="AE770">
        <v>4.2999999999999997E-2</v>
      </c>
      <c r="AF770">
        <v>8.4280000000000008</v>
      </c>
      <c r="AG770">
        <v>4856.0240000000003</v>
      </c>
      <c r="AH770">
        <v>1.9510000000000001</v>
      </c>
      <c r="AI770">
        <v>4.1639999999999997</v>
      </c>
      <c r="AJ770">
        <v>38.174999999999997</v>
      </c>
      <c r="AK770">
        <v>1.054</v>
      </c>
      <c r="AL770">
        <v>3.2890000000000001</v>
      </c>
      <c r="AM770">
        <v>0.55500000000000005</v>
      </c>
      <c r="AN770">
        <v>0.86499999999999999</v>
      </c>
      <c r="AO770">
        <v>3.7039999999999997E-2</v>
      </c>
      <c r="AP770">
        <v>9.3000000000000005E-4</v>
      </c>
    </row>
    <row r="771" spans="1:42">
      <c r="A771">
        <v>28800</v>
      </c>
      <c r="B771">
        <v>5111.4040000000005</v>
      </c>
      <c r="C771">
        <v>-1.411</v>
      </c>
      <c r="D771">
        <v>6.5220000000000002</v>
      </c>
      <c r="E771">
        <v>7.9030000000000003E-3</v>
      </c>
      <c r="F771">
        <v>99.6</v>
      </c>
      <c r="G771">
        <v>4255</v>
      </c>
      <c r="H771">
        <v>11262.8</v>
      </c>
      <c r="I771">
        <v>99.649000000000001</v>
      </c>
      <c r="J771">
        <v>0.89900000000000002</v>
      </c>
      <c r="K771">
        <v>1.9E-2</v>
      </c>
      <c r="L771">
        <v>1.5329999999999999</v>
      </c>
      <c r="M771">
        <v>1.1180000000000001</v>
      </c>
      <c r="N771">
        <v>3430</v>
      </c>
      <c r="O771">
        <v>0.35349999999999998</v>
      </c>
      <c r="P771">
        <v>0.66739999999999999</v>
      </c>
      <c r="Q771">
        <v>7.4000000000000003E-3</v>
      </c>
      <c r="R771">
        <v>1</v>
      </c>
      <c r="S771">
        <v>0</v>
      </c>
      <c r="T771">
        <v>0.995</v>
      </c>
      <c r="U771">
        <v>4.6999999999999999E-4</v>
      </c>
      <c r="V771">
        <v>0</v>
      </c>
      <c r="W771">
        <v>6.4000000000000005E-4</v>
      </c>
      <c r="X771">
        <v>13694.9</v>
      </c>
      <c r="Y771">
        <v>1.9</v>
      </c>
      <c r="Z771">
        <v>3.6</v>
      </c>
      <c r="AA771">
        <v>7891.1289999999999</v>
      </c>
      <c r="AB771">
        <v>3.6190000000000002</v>
      </c>
      <c r="AC771">
        <v>10784.021000000001</v>
      </c>
      <c r="AD771">
        <v>5.0999999999999997E-2</v>
      </c>
      <c r="AE771">
        <v>4.8000000000000001E-2</v>
      </c>
      <c r="AF771">
        <v>9.0589999999999993</v>
      </c>
      <c r="AG771">
        <v>5366.2460000000001</v>
      </c>
      <c r="AH771">
        <v>2.41</v>
      </c>
      <c r="AI771">
        <v>3.38</v>
      </c>
      <c r="AJ771">
        <v>32.344000000000001</v>
      </c>
      <c r="AK771">
        <v>0.90800000000000003</v>
      </c>
      <c r="AL771">
        <v>3.64</v>
      </c>
      <c r="AM771">
        <v>0.70499999999999996</v>
      </c>
      <c r="AN771">
        <v>1.0669999999999999</v>
      </c>
      <c r="AO771">
        <v>3.1309999999999998E-2</v>
      </c>
      <c r="AP771">
        <v>9.3999999999999997E-4</v>
      </c>
    </row>
    <row r="772" spans="1:42">
      <c r="A772">
        <v>28800</v>
      </c>
      <c r="B772">
        <v>4880.6769999999997</v>
      </c>
      <c r="C772">
        <v>-2.0539999999999998</v>
      </c>
      <c r="D772">
        <v>5.6630000000000003</v>
      </c>
      <c r="E772">
        <v>9.0369999999999999E-3</v>
      </c>
      <c r="F772">
        <v>96.9</v>
      </c>
      <c r="G772">
        <v>4056</v>
      </c>
      <c r="H772">
        <v>11380</v>
      </c>
      <c r="I772">
        <v>96.900999999999996</v>
      </c>
      <c r="J772">
        <v>0.73799999999999999</v>
      </c>
      <c r="K772">
        <v>0.02</v>
      </c>
      <c r="L772">
        <v>0.79400000000000004</v>
      </c>
      <c r="M772">
        <v>1.115</v>
      </c>
      <c r="N772">
        <v>3429</v>
      </c>
      <c r="O772">
        <v>0.34970000000000001</v>
      </c>
      <c r="P772">
        <v>0.66010000000000002</v>
      </c>
      <c r="Q772">
        <v>8.6E-3</v>
      </c>
      <c r="R772">
        <v>1</v>
      </c>
      <c r="S772">
        <v>0</v>
      </c>
      <c r="T772">
        <v>0.93400000000000005</v>
      </c>
      <c r="U772">
        <v>4.8000000000000001E-4</v>
      </c>
      <c r="V772">
        <v>0</v>
      </c>
      <c r="W772">
        <v>7.2000000000000005E-4</v>
      </c>
      <c r="X772">
        <v>13688.8</v>
      </c>
      <c r="Y772">
        <v>1.8</v>
      </c>
      <c r="Z772">
        <v>3.1</v>
      </c>
      <c r="AA772">
        <v>7719.1850000000004</v>
      </c>
      <c r="AB772">
        <v>3.56</v>
      </c>
      <c r="AC772">
        <v>11059.052</v>
      </c>
      <c r="AD772">
        <v>4.9000000000000002E-2</v>
      </c>
      <c r="AE772">
        <v>4.5999999999999999E-2</v>
      </c>
      <c r="AF772">
        <v>9.69</v>
      </c>
      <c r="AG772">
        <v>5096.8680000000004</v>
      </c>
      <c r="AH772">
        <v>2.2839999999999998</v>
      </c>
      <c r="AI772">
        <v>3.6680000000000001</v>
      </c>
      <c r="AJ772">
        <v>43.167999999999999</v>
      </c>
      <c r="AK772">
        <v>0.97599999999999998</v>
      </c>
      <c r="AL772">
        <v>3.48</v>
      </c>
      <c r="AM772">
        <v>0.51400000000000001</v>
      </c>
      <c r="AN772">
        <v>0.93899999999999995</v>
      </c>
      <c r="AO772">
        <v>3.3020000000000001E-2</v>
      </c>
      <c r="AP772">
        <v>9.3000000000000005E-4</v>
      </c>
    </row>
    <row r="773" spans="1:42">
      <c r="A773">
        <v>28800</v>
      </c>
      <c r="B773">
        <v>5486.982</v>
      </c>
      <c r="C773">
        <v>-1.288</v>
      </c>
      <c r="D773">
        <v>7.173</v>
      </c>
      <c r="E773">
        <v>5.45E-3</v>
      </c>
      <c r="F773">
        <v>95.2</v>
      </c>
      <c r="G773">
        <v>4497.3</v>
      </c>
      <c r="H773">
        <v>12040.6</v>
      </c>
      <c r="I773">
        <v>95.244</v>
      </c>
      <c r="J773">
        <v>0.86099999999999999</v>
      </c>
      <c r="K773">
        <v>1.7000000000000001E-2</v>
      </c>
      <c r="L773">
        <v>1.615</v>
      </c>
      <c r="M773">
        <v>0.82399999999999995</v>
      </c>
      <c r="N773">
        <v>3181</v>
      </c>
      <c r="O773">
        <v>0.35070000000000001</v>
      </c>
      <c r="P773">
        <v>0.65290000000000004</v>
      </c>
      <c r="Q773">
        <v>5.7999999999999996E-3</v>
      </c>
      <c r="R773">
        <v>1</v>
      </c>
      <c r="S773">
        <v>0</v>
      </c>
      <c r="T773">
        <v>0.874</v>
      </c>
      <c r="U773">
        <v>5.0000000000000001E-4</v>
      </c>
      <c r="V773">
        <v>0</v>
      </c>
      <c r="W773">
        <v>6.9999999999999999E-4</v>
      </c>
      <c r="X773">
        <v>13682.7</v>
      </c>
      <c r="Y773">
        <v>1.8</v>
      </c>
      <c r="Z773">
        <v>3.3</v>
      </c>
      <c r="AA773">
        <v>7767.2250000000004</v>
      </c>
      <c r="AB773">
        <v>3.6040000000000001</v>
      </c>
      <c r="AC773">
        <v>11021.597</v>
      </c>
      <c r="AD773">
        <v>4.7E-2</v>
      </c>
      <c r="AE773">
        <v>3.7999999999999999E-2</v>
      </c>
      <c r="AF773">
        <v>10.321</v>
      </c>
      <c r="AG773">
        <v>5607.09</v>
      </c>
      <c r="AH773">
        <v>2.1579999999999999</v>
      </c>
      <c r="AI773">
        <v>3.9569999999999999</v>
      </c>
      <c r="AJ773">
        <v>29.01</v>
      </c>
      <c r="AK773">
        <v>1.0429999999999999</v>
      </c>
      <c r="AL773">
        <v>3.3210000000000002</v>
      </c>
      <c r="AM773">
        <v>0.437</v>
      </c>
      <c r="AN773">
        <v>0.81</v>
      </c>
      <c r="AO773">
        <v>3.4729999999999997E-2</v>
      </c>
      <c r="AP773">
        <v>9.3000000000000005E-4</v>
      </c>
    </row>
    <row r="774" spans="1:42">
      <c r="A774">
        <v>28800</v>
      </c>
      <c r="B774">
        <v>5730.2269999999999</v>
      </c>
      <c r="C774">
        <v>-1.022</v>
      </c>
      <c r="D774">
        <v>8.0540000000000003</v>
      </c>
      <c r="E774">
        <v>8.3470000000000003E-3</v>
      </c>
      <c r="F774">
        <v>108.3</v>
      </c>
      <c r="G774">
        <v>4226.2</v>
      </c>
      <c r="H774">
        <v>11618.7</v>
      </c>
      <c r="I774">
        <v>108.35</v>
      </c>
      <c r="J774">
        <v>1.0649999999999999</v>
      </c>
      <c r="K774">
        <v>1.9E-2</v>
      </c>
      <c r="L774">
        <v>1.1539999999999999</v>
      </c>
      <c r="M774">
        <v>1.21</v>
      </c>
      <c r="N774">
        <v>3261</v>
      </c>
      <c r="O774">
        <v>0.34649999999999997</v>
      </c>
      <c r="P774">
        <v>0.65890000000000004</v>
      </c>
      <c r="Q774">
        <v>7.7000000000000002E-3</v>
      </c>
      <c r="R774">
        <v>1</v>
      </c>
      <c r="S774">
        <v>0</v>
      </c>
      <c r="T774">
        <v>1.1200000000000001</v>
      </c>
      <c r="U774">
        <v>4.6000000000000001E-4</v>
      </c>
      <c r="V774">
        <v>0</v>
      </c>
      <c r="W774">
        <v>7.2999999999999996E-4</v>
      </c>
      <c r="X774">
        <v>13539.2</v>
      </c>
      <c r="Y774">
        <v>2.1</v>
      </c>
      <c r="Z774">
        <v>3.4</v>
      </c>
      <c r="AA774">
        <v>8039.9160000000002</v>
      </c>
      <c r="AB774">
        <v>3.71</v>
      </c>
      <c r="AC774">
        <v>11301.38</v>
      </c>
      <c r="AD774">
        <v>4.5999999999999999E-2</v>
      </c>
      <c r="AE774">
        <v>4.2000000000000003E-2</v>
      </c>
      <c r="AF774">
        <v>11.452</v>
      </c>
      <c r="AG774">
        <v>5821.4660000000003</v>
      </c>
      <c r="AH774">
        <v>2.169</v>
      </c>
      <c r="AI774">
        <v>4.5279999999999996</v>
      </c>
      <c r="AJ774">
        <v>38.283000000000001</v>
      </c>
      <c r="AK774">
        <v>1.069</v>
      </c>
      <c r="AL774">
        <v>3.4</v>
      </c>
      <c r="AM774">
        <v>0.58799999999999997</v>
      </c>
      <c r="AN774">
        <v>1.1120000000000001</v>
      </c>
      <c r="AO774">
        <v>3.4610000000000002E-2</v>
      </c>
      <c r="AP774">
        <v>9.2000000000000003E-4</v>
      </c>
    </row>
    <row r="775" spans="1:42">
      <c r="A775">
        <v>28800</v>
      </c>
      <c r="B775">
        <v>4853.6149999999998</v>
      </c>
      <c r="C775">
        <v>-2.0760000000000001</v>
      </c>
      <c r="D775">
        <v>6.0359999999999996</v>
      </c>
      <c r="E775">
        <v>8.0210000000000004E-3</v>
      </c>
      <c r="F775">
        <v>111.3</v>
      </c>
      <c r="G775">
        <v>4053.7</v>
      </c>
      <c r="H775">
        <v>11296.1</v>
      </c>
      <c r="I775">
        <v>111.324</v>
      </c>
      <c r="J775">
        <v>1</v>
      </c>
      <c r="K775">
        <v>2.3E-2</v>
      </c>
      <c r="L775">
        <v>1.2290000000000001</v>
      </c>
      <c r="M775">
        <v>1.482</v>
      </c>
      <c r="N775">
        <v>3301</v>
      </c>
      <c r="O775">
        <v>0.3498</v>
      </c>
      <c r="P775">
        <v>0.6583</v>
      </c>
      <c r="Q775">
        <v>6.7999999999999996E-3</v>
      </c>
      <c r="R775">
        <v>1</v>
      </c>
      <c r="S775">
        <v>0</v>
      </c>
      <c r="T775">
        <v>1</v>
      </c>
      <c r="U775">
        <v>4.4000000000000002E-4</v>
      </c>
      <c r="V775">
        <v>0</v>
      </c>
      <c r="W775">
        <v>7.7999999999999999E-4</v>
      </c>
      <c r="X775">
        <v>15356.2</v>
      </c>
      <c r="Y775">
        <v>2</v>
      </c>
      <c r="Z775">
        <v>3.7</v>
      </c>
      <c r="AA775">
        <v>7870.3069999999998</v>
      </c>
      <c r="AB775">
        <v>3.63</v>
      </c>
      <c r="AC775">
        <v>11110.058999999999</v>
      </c>
      <c r="AD775">
        <v>4.8000000000000001E-2</v>
      </c>
      <c r="AE775">
        <v>5.2999999999999999E-2</v>
      </c>
      <c r="AF775">
        <v>11.58</v>
      </c>
      <c r="AG775">
        <v>5404.165</v>
      </c>
      <c r="AH775">
        <v>2.1120000000000001</v>
      </c>
      <c r="AI775">
        <v>3.6179999999999999</v>
      </c>
      <c r="AJ775">
        <v>35.841000000000001</v>
      </c>
      <c r="AK775">
        <v>0.86599999999999999</v>
      </c>
      <c r="AL775">
        <v>3.6139999999999999</v>
      </c>
      <c r="AM775">
        <v>0.73899999999999999</v>
      </c>
      <c r="AN775">
        <v>1.363</v>
      </c>
      <c r="AO775">
        <v>3.3550000000000003E-2</v>
      </c>
      <c r="AP775">
        <v>9.1E-4</v>
      </c>
    </row>
    <row r="776" spans="1:42">
      <c r="A776">
        <v>28800</v>
      </c>
      <c r="B776">
        <v>4217.47</v>
      </c>
      <c r="C776">
        <v>-2.048</v>
      </c>
      <c r="D776">
        <v>5.87</v>
      </c>
      <c r="E776">
        <v>9.1380000000000003E-3</v>
      </c>
      <c r="F776">
        <v>115.3</v>
      </c>
      <c r="G776">
        <v>3943.1</v>
      </c>
      <c r="H776">
        <v>10904</v>
      </c>
      <c r="I776">
        <v>115.253</v>
      </c>
      <c r="J776">
        <v>1.2310000000000001</v>
      </c>
      <c r="K776">
        <v>2.7E-2</v>
      </c>
      <c r="L776">
        <v>0.66600000000000004</v>
      </c>
      <c r="M776">
        <v>1.395</v>
      </c>
      <c r="N776">
        <v>3301</v>
      </c>
      <c r="O776">
        <v>0.35580000000000001</v>
      </c>
      <c r="P776">
        <v>0.65110000000000001</v>
      </c>
      <c r="Q776">
        <v>8.0000000000000002E-3</v>
      </c>
      <c r="R776">
        <v>1</v>
      </c>
      <c r="S776">
        <v>0</v>
      </c>
      <c r="T776">
        <v>1.3640000000000001</v>
      </c>
      <c r="U776">
        <v>4.4999999999999999E-4</v>
      </c>
      <c r="V776">
        <v>0</v>
      </c>
      <c r="W776">
        <v>8.5999999999999998E-4</v>
      </c>
      <c r="X776">
        <v>11566.4</v>
      </c>
      <c r="Y776">
        <v>2</v>
      </c>
      <c r="Z776">
        <v>3.4</v>
      </c>
      <c r="AA776">
        <v>7698.3620000000001</v>
      </c>
      <c r="AB776">
        <v>3.6749999999999998</v>
      </c>
      <c r="AC776">
        <v>10760.118</v>
      </c>
      <c r="AD776">
        <v>4.9000000000000002E-2</v>
      </c>
      <c r="AE776">
        <v>4.4999999999999998E-2</v>
      </c>
      <c r="AF776">
        <v>12.212</v>
      </c>
      <c r="AG776">
        <v>4355.1869999999999</v>
      </c>
      <c r="AH776">
        <v>2.2789999999999999</v>
      </c>
      <c r="AI776">
        <v>3.9060000000000001</v>
      </c>
      <c r="AJ776">
        <v>46.664999999999999</v>
      </c>
      <c r="AK776">
        <v>0.93400000000000005</v>
      </c>
      <c r="AL776">
        <v>3.71</v>
      </c>
      <c r="AM776">
        <v>0.435</v>
      </c>
      <c r="AN776">
        <v>1.2350000000000001</v>
      </c>
      <c r="AO776">
        <v>3.5249999999999997E-2</v>
      </c>
      <c r="AP776">
        <v>9.2000000000000003E-4</v>
      </c>
    </row>
    <row r="777" spans="1:42">
      <c r="A777">
        <v>28800</v>
      </c>
      <c r="B777">
        <v>4588.9639999999999</v>
      </c>
      <c r="C777">
        <v>-2.121</v>
      </c>
      <c r="D777">
        <v>5.6609999999999996</v>
      </c>
      <c r="E777">
        <v>8.5349999999999992E-3</v>
      </c>
      <c r="F777">
        <v>106.5</v>
      </c>
      <c r="G777">
        <v>4211.3</v>
      </c>
      <c r="H777">
        <v>11768.4</v>
      </c>
      <c r="I777">
        <v>106.488</v>
      </c>
      <c r="J777">
        <v>0.94399999999999995</v>
      </c>
      <c r="K777">
        <v>2.3E-2</v>
      </c>
      <c r="L777">
        <v>1.127</v>
      </c>
      <c r="M777">
        <v>1.5069999999999999</v>
      </c>
      <c r="N777">
        <v>3548</v>
      </c>
      <c r="O777">
        <v>0.35189999999999999</v>
      </c>
      <c r="P777">
        <v>0.66679999999999995</v>
      </c>
      <c r="Q777">
        <v>7.1000000000000004E-3</v>
      </c>
      <c r="R777">
        <v>1</v>
      </c>
      <c r="S777">
        <v>0</v>
      </c>
      <c r="T777">
        <v>0.879</v>
      </c>
      <c r="U777">
        <v>5.0000000000000001E-4</v>
      </c>
      <c r="V777">
        <v>0</v>
      </c>
      <c r="W777">
        <v>6.4000000000000005E-4</v>
      </c>
      <c r="X777">
        <v>11560.3</v>
      </c>
      <c r="Y777">
        <v>1.8</v>
      </c>
      <c r="Z777">
        <v>3.4</v>
      </c>
      <c r="AA777">
        <v>7526.4179999999997</v>
      </c>
      <c r="AB777">
        <v>3.7189999999999999</v>
      </c>
      <c r="AC777">
        <v>11035.148999999999</v>
      </c>
      <c r="AD777">
        <v>5.3999999999999999E-2</v>
      </c>
      <c r="AE777">
        <v>4.2999999999999997E-2</v>
      </c>
      <c r="AF777">
        <v>9.83</v>
      </c>
      <c r="AG777">
        <v>4865.4080000000004</v>
      </c>
      <c r="AH777">
        <v>2.153</v>
      </c>
      <c r="AI777">
        <v>4.194</v>
      </c>
      <c r="AJ777">
        <v>40.834000000000003</v>
      </c>
      <c r="AK777">
        <v>0.93100000000000005</v>
      </c>
      <c r="AL777">
        <v>3.8050000000000002</v>
      </c>
      <c r="AM777">
        <v>0.58499999999999996</v>
      </c>
      <c r="AN777">
        <v>1.4370000000000001</v>
      </c>
      <c r="AO777">
        <v>3.3239999999999999E-2</v>
      </c>
      <c r="AP777">
        <v>9.2000000000000003E-4</v>
      </c>
    </row>
    <row r="778" spans="1:42">
      <c r="A778">
        <v>28800</v>
      </c>
      <c r="B778">
        <v>4619.3779999999997</v>
      </c>
      <c r="C778">
        <v>-1.732</v>
      </c>
      <c r="D778">
        <v>5.5350000000000001</v>
      </c>
      <c r="E778">
        <v>7.2820000000000003E-3</v>
      </c>
      <c r="F778">
        <v>85.5</v>
      </c>
      <c r="G778">
        <v>4555.2</v>
      </c>
      <c r="H778">
        <v>12696.3</v>
      </c>
      <c r="I778">
        <v>85.528000000000006</v>
      </c>
      <c r="J778">
        <v>0.27800000000000002</v>
      </c>
      <c r="K778">
        <v>1.9E-2</v>
      </c>
      <c r="L778">
        <v>1.19</v>
      </c>
      <c r="M778">
        <v>1.016</v>
      </c>
      <c r="N778">
        <v>3795</v>
      </c>
      <c r="O778">
        <v>0.35299999999999998</v>
      </c>
      <c r="P778">
        <v>0.63660000000000005</v>
      </c>
      <c r="Q778">
        <v>7.3000000000000001E-3</v>
      </c>
      <c r="R778">
        <v>1</v>
      </c>
      <c r="S778">
        <v>0</v>
      </c>
      <c r="T778">
        <v>0.39400000000000002</v>
      </c>
      <c r="U778">
        <v>4.8000000000000001E-4</v>
      </c>
      <c r="V778">
        <v>0</v>
      </c>
      <c r="W778">
        <v>7.2000000000000005E-4</v>
      </c>
      <c r="X778">
        <v>13446.1</v>
      </c>
      <c r="Y778">
        <v>1.8</v>
      </c>
      <c r="Z778">
        <v>3.3</v>
      </c>
      <c r="AA778">
        <v>7574.4579999999996</v>
      </c>
      <c r="AB778">
        <v>3.5569999999999999</v>
      </c>
      <c r="AC778">
        <v>11310.18</v>
      </c>
      <c r="AD778">
        <v>5.0999999999999997E-2</v>
      </c>
      <c r="AE778">
        <v>4.1000000000000002E-2</v>
      </c>
      <c r="AF778">
        <v>10.461</v>
      </c>
      <c r="AG778">
        <v>4596.03</v>
      </c>
      <c r="AH778">
        <v>2.0270000000000001</v>
      </c>
      <c r="AI778">
        <v>3.9470000000000001</v>
      </c>
      <c r="AJ778">
        <v>35.003</v>
      </c>
      <c r="AK778">
        <v>1.069</v>
      </c>
      <c r="AL778">
        <v>3.9009999999999998</v>
      </c>
      <c r="AM778">
        <v>0.50800000000000001</v>
      </c>
      <c r="AN778">
        <v>0.97799999999999998</v>
      </c>
      <c r="AO778">
        <v>3.4950000000000002E-2</v>
      </c>
      <c r="AP778">
        <v>9.3000000000000005E-4</v>
      </c>
    </row>
    <row r="779" spans="1:42">
      <c r="A779">
        <v>28800</v>
      </c>
      <c r="B779">
        <v>5232.6790000000001</v>
      </c>
      <c r="C779">
        <v>-1.9570000000000001</v>
      </c>
      <c r="D779">
        <v>6.68</v>
      </c>
      <c r="E779">
        <v>9.4610000000000007E-3</v>
      </c>
      <c r="F779">
        <v>102.2</v>
      </c>
      <c r="G779">
        <v>4500.8</v>
      </c>
      <c r="H779">
        <v>11877.5</v>
      </c>
      <c r="I779">
        <v>102.22</v>
      </c>
      <c r="J779">
        <v>0.72099999999999997</v>
      </c>
      <c r="K779">
        <v>0.02</v>
      </c>
      <c r="L779">
        <v>0.8</v>
      </c>
      <c r="M779">
        <v>1.4</v>
      </c>
      <c r="N779">
        <v>3795</v>
      </c>
      <c r="O779">
        <v>0.34910000000000002</v>
      </c>
      <c r="P779">
        <v>0.62939999999999996</v>
      </c>
      <c r="Q779">
        <v>8.5000000000000006E-3</v>
      </c>
      <c r="R779">
        <v>1</v>
      </c>
      <c r="S779">
        <v>0</v>
      </c>
      <c r="T779">
        <v>0.75900000000000001</v>
      </c>
      <c r="U779">
        <v>4.6000000000000001E-4</v>
      </c>
      <c r="V779">
        <v>0</v>
      </c>
      <c r="W779">
        <v>8.0000000000000004E-4</v>
      </c>
      <c r="X779">
        <v>15331.8</v>
      </c>
      <c r="Y779">
        <v>2</v>
      </c>
      <c r="Z779">
        <v>3.5</v>
      </c>
      <c r="AA779">
        <v>7842.482</v>
      </c>
      <c r="AB779">
        <v>3.7050000000000001</v>
      </c>
      <c r="AC779">
        <v>10960.239</v>
      </c>
      <c r="AD779">
        <v>4.4999999999999998E-2</v>
      </c>
      <c r="AE779">
        <v>4.5999999999999999E-2</v>
      </c>
      <c r="AF779">
        <v>8.08</v>
      </c>
      <c r="AG779">
        <v>5885.8519999999999</v>
      </c>
      <c r="AH779">
        <v>2.1930000000000001</v>
      </c>
      <c r="AI779">
        <v>3.1640000000000001</v>
      </c>
      <c r="AJ779">
        <v>45.826999999999998</v>
      </c>
      <c r="AK779">
        <v>1.0660000000000001</v>
      </c>
      <c r="AL779">
        <v>3.4860000000000002</v>
      </c>
      <c r="AM779">
        <v>0.54400000000000004</v>
      </c>
      <c r="AN779">
        <v>1.18</v>
      </c>
      <c r="AO779">
        <v>3.6659999999999998E-2</v>
      </c>
      <c r="AP779">
        <v>9.3000000000000005E-4</v>
      </c>
    </row>
    <row r="780" spans="1:42">
      <c r="A780">
        <v>28800</v>
      </c>
      <c r="B780">
        <v>5212.1790000000001</v>
      </c>
      <c r="C780">
        <v>-1.278</v>
      </c>
      <c r="D780">
        <v>7.2140000000000004</v>
      </c>
      <c r="E780">
        <v>6.2179999999999996E-3</v>
      </c>
      <c r="F780">
        <v>103.8</v>
      </c>
      <c r="G780">
        <v>4761.3999999999996</v>
      </c>
      <c r="H780">
        <v>12961.3</v>
      </c>
      <c r="I780">
        <v>103.75700000000001</v>
      </c>
      <c r="J780">
        <v>1.196</v>
      </c>
      <c r="K780">
        <v>0.02</v>
      </c>
      <c r="L780">
        <v>0.85399999999999998</v>
      </c>
      <c r="M780">
        <v>1.002</v>
      </c>
      <c r="N780">
        <v>3601</v>
      </c>
      <c r="O780">
        <v>0.34210000000000002</v>
      </c>
      <c r="P780">
        <v>0.64070000000000005</v>
      </c>
      <c r="Q780">
        <v>6.3E-3</v>
      </c>
      <c r="R780">
        <v>1</v>
      </c>
      <c r="S780">
        <v>0</v>
      </c>
      <c r="T780">
        <v>1.133</v>
      </c>
      <c r="U780">
        <v>5.0000000000000001E-4</v>
      </c>
      <c r="V780">
        <v>0</v>
      </c>
      <c r="W780">
        <v>6.7000000000000002E-4</v>
      </c>
      <c r="X780">
        <v>12921.6</v>
      </c>
      <c r="Y780">
        <v>1.9</v>
      </c>
      <c r="Z780">
        <v>3.4</v>
      </c>
      <c r="AA780">
        <v>7444.04</v>
      </c>
      <c r="AB780">
        <v>3.5710000000000002</v>
      </c>
      <c r="AC780">
        <v>11037.454</v>
      </c>
      <c r="AD780">
        <v>5.0999999999999997E-2</v>
      </c>
      <c r="AE780">
        <v>4.4999999999999998E-2</v>
      </c>
      <c r="AF780">
        <v>9.8930000000000007</v>
      </c>
      <c r="AG780">
        <v>5421.3419999999996</v>
      </c>
      <c r="AH780">
        <v>1.9159999999999999</v>
      </c>
      <c r="AI780">
        <v>3.698</v>
      </c>
      <c r="AJ780">
        <v>43.344000000000001</v>
      </c>
      <c r="AK780">
        <v>1.0289999999999999</v>
      </c>
      <c r="AL780">
        <v>3.9180000000000001</v>
      </c>
      <c r="AM780">
        <v>0.56799999999999995</v>
      </c>
      <c r="AN780">
        <v>0.82899999999999996</v>
      </c>
      <c r="AO780">
        <v>3.5319999999999997E-2</v>
      </c>
      <c r="AP780">
        <v>9.3000000000000005E-4</v>
      </c>
    </row>
    <row r="781" spans="1:42">
      <c r="A781">
        <v>28800</v>
      </c>
      <c r="B781">
        <v>4959.4709999999995</v>
      </c>
      <c r="C781">
        <v>-1.282</v>
      </c>
      <c r="D781">
        <v>6.45</v>
      </c>
      <c r="E781">
        <v>7.4710000000000002E-3</v>
      </c>
      <c r="F781">
        <v>93.9</v>
      </c>
      <c r="G781">
        <v>4216.5</v>
      </c>
      <c r="H781">
        <v>11773</v>
      </c>
      <c r="I781">
        <v>93.850999999999999</v>
      </c>
      <c r="J781">
        <v>0.68799999999999994</v>
      </c>
      <c r="K781">
        <v>1.9E-2</v>
      </c>
      <c r="L781">
        <v>0.84</v>
      </c>
      <c r="M781">
        <v>0.96399999999999997</v>
      </c>
      <c r="N781">
        <v>3353</v>
      </c>
      <c r="O781">
        <v>0.35299999999999998</v>
      </c>
      <c r="P781">
        <v>0.65649999999999997</v>
      </c>
      <c r="Q781">
        <v>7.4999999999999997E-3</v>
      </c>
      <c r="R781">
        <v>1</v>
      </c>
      <c r="S781">
        <v>0</v>
      </c>
      <c r="T781">
        <v>0.64900000000000002</v>
      </c>
      <c r="U781">
        <v>5.1999999999999995E-4</v>
      </c>
      <c r="V781">
        <v>0</v>
      </c>
      <c r="W781">
        <v>7.5000000000000002E-4</v>
      </c>
      <c r="X781">
        <v>12915.5</v>
      </c>
      <c r="Y781">
        <v>1.9</v>
      </c>
      <c r="Z781">
        <v>3.3</v>
      </c>
      <c r="AA781">
        <v>7492.08</v>
      </c>
      <c r="AB781">
        <v>3.718</v>
      </c>
      <c r="AC781">
        <v>10999.999</v>
      </c>
      <c r="AD781">
        <v>4.8000000000000001E-2</v>
      </c>
      <c r="AE781">
        <v>0.05</v>
      </c>
      <c r="AF781">
        <v>10.525</v>
      </c>
      <c r="AG781">
        <v>5151.9639999999999</v>
      </c>
      <c r="AH781">
        <v>2.0819999999999999</v>
      </c>
      <c r="AI781">
        <v>3.45</v>
      </c>
      <c r="AJ781">
        <v>45.84</v>
      </c>
      <c r="AK781">
        <v>1.097</v>
      </c>
      <c r="AL781">
        <v>3.5030000000000001</v>
      </c>
      <c r="AM781">
        <v>0.60499999999999998</v>
      </c>
      <c r="AN781">
        <v>0.70099999999999996</v>
      </c>
      <c r="AO781">
        <v>3.3309999999999999E-2</v>
      </c>
      <c r="AP781">
        <v>9.3000000000000005E-4</v>
      </c>
    </row>
    <row r="782" spans="1:42">
      <c r="A782">
        <v>28800</v>
      </c>
      <c r="B782">
        <v>5673.0320000000002</v>
      </c>
      <c r="C782">
        <v>0.36199999999999999</v>
      </c>
      <c r="D782">
        <v>8.7929999999999993</v>
      </c>
      <c r="E782">
        <v>5.8300000000000001E-3</v>
      </c>
      <c r="F782">
        <v>100.9</v>
      </c>
      <c r="G782">
        <v>5108.7</v>
      </c>
      <c r="H782">
        <v>12890.4</v>
      </c>
      <c r="I782">
        <v>100.879</v>
      </c>
      <c r="J782">
        <v>1.587</v>
      </c>
      <c r="K782">
        <v>1.7999999999999999E-2</v>
      </c>
      <c r="L782">
        <v>1.089</v>
      </c>
      <c r="M782">
        <v>0.64300000000000002</v>
      </c>
      <c r="N782">
        <v>3600</v>
      </c>
      <c r="O782">
        <v>0.34910000000000002</v>
      </c>
      <c r="P782">
        <v>0.64929999999999999</v>
      </c>
      <c r="Q782">
        <v>6.6E-3</v>
      </c>
      <c r="R782">
        <v>1</v>
      </c>
      <c r="S782">
        <v>0</v>
      </c>
      <c r="T782">
        <v>1.4370000000000001</v>
      </c>
      <c r="U782">
        <v>4.6000000000000001E-4</v>
      </c>
      <c r="V782">
        <v>0</v>
      </c>
      <c r="W782">
        <v>7.2999999999999996E-4</v>
      </c>
      <c r="X782">
        <v>12909.4</v>
      </c>
      <c r="Y782">
        <v>1.8</v>
      </c>
      <c r="Z782">
        <v>3.3</v>
      </c>
      <c r="AA782">
        <v>7980.0870000000004</v>
      </c>
      <c r="AB782">
        <v>3.5569999999999999</v>
      </c>
      <c r="AC782">
        <v>10962.544</v>
      </c>
      <c r="AD782">
        <v>0.05</v>
      </c>
      <c r="AE782">
        <v>5.3999999999999999E-2</v>
      </c>
      <c r="AF782">
        <v>11.156000000000001</v>
      </c>
      <c r="AG782">
        <v>5662.1859999999997</v>
      </c>
      <c r="AH782">
        <v>1.956</v>
      </c>
      <c r="AI782">
        <v>4.2750000000000004</v>
      </c>
      <c r="AJ782">
        <v>40.009</v>
      </c>
      <c r="AK782">
        <v>1.022</v>
      </c>
      <c r="AL782">
        <v>3.5990000000000002</v>
      </c>
      <c r="AM782">
        <v>0.52700000000000002</v>
      </c>
      <c r="AN782">
        <v>0.57199999999999995</v>
      </c>
      <c r="AO782">
        <v>3.1300000000000001E-2</v>
      </c>
      <c r="AP782">
        <v>9.3999999999999997E-4</v>
      </c>
    </row>
    <row r="783" spans="1:42">
      <c r="A783">
        <v>28800</v>
      </c>
      <c r="B783">
        <v>4490.92</v>
      </c>
      <c r="C783">
        <v>-1.6830000000000001</v>
      </c>
      <c r="D783">
        <v>5.9249999999999998</v>
      </c>
      <c r="E783">
        <v>6.0879999999999997E-3</v>
      </c>
      <c r="F783">
        <v>103.6</v>
      </c>
      <c r="G783">
        <v>4820.8</v>
      </c>
      <c r="H783">
        <v>12076.4</v>
      </c>
      <c r="I783">
        <v>103.63800000000001</v>
      </c>
      <c r="J783">
        <v>1.0429999999999999</v>
      </c>
      <c r="K783">
        <v>2.3E-2</v>
      </c>
      <c r="L783">
        <v>1.2370000000000001</v>
      </c>
      <c r="M783">
        <v>1.145</v>
      </c>
      <c r="N783">
        <v>3848</v>
      </c>
      <c r="O783">
        <v>0.35020000000000001</v>
      </c>
      <c r="P783">
        <v>0.6421</v>
      </c>
      <c r="Q783">
        <v>5.7999999999999996E-3</v>
      </c>
      <c r="R783">
        <v>1</v>
      </c>
      <c r="S783">
        <v>0</v>
      </c>
      <c r="T783">
        <v>0.95199999999999996</v>
      </c>
      <c r="U783">
        <v>4.8000000000000001E-4</v>
      </c>
      <c r="V783">
        <v>0</v>
      </c>
      <c r="W783">
        <v>6.0999999999999997E-4</v>
      </c>
      <c r="X783">
        <v>12903.3</v>
      </c>
      <c r="Y783">
        <v>2</v>
      </c>
      <c r="Z783">
        <v>3.2</v>
      </c>
      <c r="AA783">
        <v>7808.143</v>
      </c>
      <c r="AB783">
        <v>3.7040000000000002</v>
      </c>
      <c r="AC783">
        <v>10612.602999999999</v>
      </c>
      <c r="AD783">
        <v>5.0999999999999997E-2</v>
      </c>
      <c r="AE783">
        <v>4.5999999999999999E-2</v>
      </c>
      <c r="AF783">
        <v>10.281000000000001</v>
      </c>
      <c r="AG783">
        <v>4613.2079999999996</v>
      </c>
      <c r="AH783">
        <v>1.83</v>
      </c>
      <c r="AI783">
        <v>3.4910000000000001</v>
      </c>
      <c r="AJ783">
        <v>34.177999999999997</v>
      </c>
      <c r="AK783">
        <v>0.94799999999999995</v>
      </c>
      <c r="AL783">
        <v>3.95</v>
      </c>
      <c r="AM783">
        <v>0.56399999999999995</v>
      </c>
      <c r="AN783">
        <v>1.1040000000000001</v>
      </c>
      <c r="AO783">
        <v>3.3009999999999998E-2</v>
      </c>
      <c r="AP783">
        <v>9.3000000000000005E-4</v>
      </c>
    </row>
    <row r="784" spans="1:42">
      <c r="A784">
        <v>28800</v>
      </c>
      <c r="B784">
        <v>6374.902</v>
      </c>
      <c r="C784">
        <v>-0.84899999999999998</v>
      </c>
      <c r="D784">
        <v>8.8759999999999994</v>
      </c>
      <c r="E784">
        <v>7.0600000000000003E-3</v>
      </c>
      <c r="F784">
        <v>102</v>
      </c>
      <c r="G784">
        <v>4856.8999999999996</v>
      </c>
      <c r="H784">
        <v>12783.6</v>
      </c>
      <c r="I784">
        <v>101.967</v>
      </c>
      <c r="J784">
        <v>1.0589999999999999</v>
      </c>
      <c r="K784">
        <v>1.6E-2</v>
      </c>
      <c r="L784">
        <v>1.331</v>
      </c>
      <c r="M784">
        <v>1.004</v>
      </c>
      <c r="N784">
        <v>3600</v>
      </c>
      <c r="O784">
        <v>0.3513</v>
      </c>
      <c r="P784">
        <v>0.65780000000000005</v>
      </c>
      <c r="Q784">
        <v>7.0000000000000001E-3</v>
      </c>
      <c r="R784">
        <v>1</v>
      </c>
      <c r="S784">
        <v>0</v>
      </c>
      <c r="T784">
        <v>0.89200000000000002</v>
      </c>
      <c r="U784">
        <v>4.8999999999999998E-4</v>
      </c>
      <c r="V784">
        <v>0</v>
      </c>
      <c r="W784">
        <v>6.8999999999999997E-4</v>
      </c>
      <c r="X784">
        <v>14789</v>
      </c>
      <c r="Y784">
        <v>2</v>
      </c>
      <c r="Z784">
        <v>3.6</v>
      </c>
      <c r="AA784">
        <v>7856.183</v>
      </c>
      <c r="AB784">
        <v>3.645</v>
      </c>
      <c r="AC784">
        <v>11200.12</v>
      </c>
      <c r="AD784">
        <v>4.9000000000000002E-2</v>
      </c>
      <c r="AE784">
        <v>4.3999999999999997E-2</v>
      </c>
      <c r="AF784">
        <v>10.912000000000001</v>
      </c>
      <c r="AG784">
        <v>6682.6289999999999</v>
      </c>
      <c r="AH784">
        <v>1.9970000000000001</v>
      </c>
      <c r="AI784">
        <v>3.78</v>
      </c>
      <c r="AJ784">
        <v>36.674999999999997</v>
      </c>
      <c r="AK784">
        <v>1.016</v>
      </c>
      <c r="AL784">
        <v>3.5350000000000001</v>
      </c>
      <c r="AM784">
        <v>0.48699999999999999</v>
      </c>
      <c r="AN784">
        <v>0.97599999999999998</v>
      </c>
      <c r="AO784">
        <v>3.8429999999999999E-2</v>
      </c>
      <c r="AP784">
        <v>9.2000000000000003E-4</v>
      </c>
    </row>
    <row r="785" spans="1:42">
      <c r="A785">
        <v>28800</v>
      </c>
      <c r="B785">
        <v>5412.2979999999998</v>
      </c>
      <c r="C785">
        <v>0.253</v>
      </c>
      <c r="D785">
        <v>9.14</v>
      </c>
      <c r="E785">
        <v>5.3699999999999998E-3</v>
      </c>
      <c r="F785">
        <v>93.9</v>
      </c>
      <c r="G785">
        <v>5053.6000000000004</v>
      </c>
      <c r="H785">
        <v>13461.6</v>
      </c>
      <c r="I785">
        <v>93.876999999999995</v>
      </c>
      <c r="J785">
        <v>1.175</v>
      </c>
      <c r="K785">
        <v>1.7000000000000001E-2</v>
      </c>
      <c r="L785">
        <v>0.91400000000000003</v>
      </c>
      <c r="M785">
        <v>0.627</v>
      </c>
      <c r="N785">
        <v>3351</v>
      </c>
      <c r="O785">
        <v>0.3523</v>
      </c>
      <c r="P785">
        <v>0.65059999999999996</v>
      </c>
      <c r="Q785">
        <v>6.1999999999999998E-3</v>
      </c>
      <c r="R785">
        <v>1</v>
      </c>
      <c r="S785">
        <v>0</v>
      </c>
      <c r="T785">
        <v>1.256</v>
      </c>
      <c r="U785">
        <v>4.6999999999999999E-4</v>
      </c>
      <c r="V785">
        <v>0</v>
      </c>
      <c r="W785">
        <v>6.7000000000000002E-4</v>
      </c>
      <c r="X785">
        <v>12891.1</v>
      </c>
      <c r="Y785">
        <v>1.8</v>
      </c>
      <c r="Z785">
        <v>3.4</v>
      </c>
      <c r="AA785">
        <v>7904.223</v>
      </c>
      <c r="AB785">
        <v>3.5859999999999999</v>
      </c>
      <c r="AC785">
        <v>11475.151</v>
      </c>
      <c r="AD785">
        <v>5.2999999999999999E-2</v>
      </c>
      <c r="AE785">
        <v>3.5999999999999997E-2</v>
      </c>
      <c r="AF785">
        <v>11.542999999999999</v>
      </c>
      <c r="AG785">
        <v>4854.0510000000004</v>
      </c>
      <c r="AH785">
        <v>1.871</v>
      </c>
      <c r="AI785">
        <v>3.532</v>
      </c>
      <c r="AJ785">
        <v>39.170999999999999</v>
      </c>
      <c r="AK785">
        <v>0.94099999999999995</v>
      </c>
      <c r="AL785">
        <v>3.6309999999999998</v>
      </c>
      <c r="AM785">
        <v>0.52300000000000002</v>
      </c>
      <c r="AN785">
        <v>0.51800000000000002</v>
      </c>
      <c r="AO785">
        <v>4.0129999999999999E-2</v>
      </c>
      <c r="AP785">
        <v>9.5E-4</v>
      </c>
    </row>
    <row r="786" spans="1:42">
      <c r="A786">
        <v>28800</v>
      </c>
      <c r="B786">
        <v>5641.192</v>
      </c>
      <c r="C786">
        <v>-1.3979999999999999</v>
      </c>
      <c r="D786">
        <v>7.1050000000000004</v>
      </c>
      <c r="E786">
        <v>6.7219999999999997E-3</v>
      </c>
      <c r="F786">
        <v>90.6</v>
      </c>
      <c r="G786">
        <v>4618.5</v>
      </c>
      <c r="H786">
        <v>12818.1</v>
      </c>
      <c r="I786">
        <v>90.558999999999997</v>
      </c>
      <c r="J786">
        <v>0.67300000000000004</v>
      </c>
      <c r="K786">
        <v>1.6E-2</v>
      </c>
      <c r="L786">
        <v>1.4470000000000001</v>
      </c>
      <c r="M786">
        <v>0.85</v>
      </c>
      <c r="N786">
        <v>3561</v>
      </c>
      <c r="O786">
        <v>0.34360000000000002</v>
      </c>
      <c r="P786">
        <v>0.64780000000000004</v>
      </c>
      <c r="Q786">
        <v>7.1999999999999998E-3</v>
      </c>
      <c r="R786">
        <v>1</v>
      </c>
      <c r="S786">
        <v>0</v>
      </c>
      <c r="T786">
        <v>0.55100000000000005</v>
      </c>
      <c r="U786">
        <v>5.4000000000000001E-4</v>
      </c>
      <c r="V786">
        <v>0</v>
      </c>
      <c r="W786">
        <v>7.1000000000000002E-4</v>
      </c>
      <c r="X786">
        <v>14824.2</v>
      </c>
      <c r="Y786">
        <v>1.9</v>
      </c>
      <c r="Z786">
        <v>3.3</v>
      </c>
      <c r="AA786">
        <v>7612.3310000000001</v>
      </c>
      <c r="AB786">
        <v>3.8079999999999998</v>
      </c>
      <c r="AC786">
        <v>11438.708000000001</v>
      </c>
      <c r="AD786">
        <v>5.3999999999999999E-2</v>
      </c>
      <c r="AE786">
        <v>0.05</v>
      </c>
      <c r="AF786">
        <v>12.012</v>
      </c>
      <c r="AG786">
        <v>5804.5209999999997</v>
      </c>
      <c r="AH786">
        <v>2.3330000000000002</v>
      </c>
      <c r="AI786">
        <v>3.2170000000000001</v>
      </c>
      <c r="AJ786">
        <v>36.487000000000002</v>
      </c>
      <c r="AK786">
        <v>0.94899999999999995</v>
      </c>
      <c r="AL786">
        <v>3.1389999999999998</v>
      </c>
      <c r="AM786">
        <v>0.51800000000000002</v>
      </c>
      <c r="AN786">
        <v>0.81399999999999995</v>
      </c>
      <c r="AO786">
        <v>3.6420000000000001E-2</v>
      </c>
      <c r="AP786">
        <v>9.3000000000000005E-4</v>
      </c>
    </row>
    <row r="787" spans="1:42">
      <c r="A787">
        <v>28800</v>
      </c>
      <c r="B787">
        <v>5080.2389999999996</v>
      </c>
      <c r="C787">
        <v>-1.7010000000000001</v>
      </c>
      <c r="D787">
        <v>6.5830000000000002</v>
      </c>
      <c r="E787">
        <v>6.4429999999999999E-3</v>
      </c>
      <c r="F787">
        <v>93</v>
      </c>
      <c r="G787">
        <v>4613.8999999999996</v>
      </c>
      <c r="H787">
        <v>12292.3</v>
      </c>
      <c r="I787">
        <v>92.981999999999999</v>
      </c>
      <c r="J787">
        <v>0.73</v>
      </c>
      <c r="K787">
        <v>1.7999999999999999E-2</v>
      </c>
      <c r="L787">
        <v>1.3540000000000001</v>
      </c>
      <c r="M787">
        <v>0.92700000000000005</v>
      </c>
      <c r="N787">
        <v>3592</v>
      </c>
      <c r="O787">
        <v>0.3533</v>
      </c>
      <c r="P787">
        <v>0.60680000000000001</v>
      </c>
      <c r="Q787">
        <v>6.8999999999999999E-3</v>
      </c>
      <c r="R787">
        <v>1</v>
      </c>
      <c r="S787">
        <v>0</v>
      </c>
      <c r="T787">
        <v>0.78</v>
      </c>
      <c r="U787">
        <v>5.0000000000000001E-4</v>
      </c>
      <c r="V787">
        <v>0</v>
      </c>
      <c r="W787">
        <v>6.6E-4</v>
      </c>
      <c r="X787">
        <v>14358.5</v>
      </c>
      <c r="Y787">
        <v>2</v>
      </c>
      <c r="Z787">
        <v>3.1</v>
      </c>
      <c r="AA787">
        <v>7794.3239999999996</v>
      </c>
      <c r="AB787">
        <v>3.653</v>
      </c>
      <c r="AC787">
        <v>11102.012000000001</v>
      </c>
      <c r="AD787">
        <v>5.1999999999999998E-2</v>
      </c>
      <c r="AE787">
        <v>4.4999999999999998E-2</v>
      </c>
      <c r="AF787">
        <v>9.7859999999999996</v>
      </c>
      <c r="AG787">
        <v>4986.9579999999996</v>
      </c>
      <c r="AH787">
        <v>2.617</v>
      </c>
      <c r="AI787">
        <v>3.8849999999999998</v>
      </c>
      <c r="AJ787">
        <v>39.512999999999998</v>
      </c>
      <c r="AK787">
        <v>1.02</v>
      </c>
      <c r="AL787">
        <v>4.0270000000000001</v>
      </c>
      <c r="AM787">
        <v>0.60099999999999998</v>
      </c>
      <c r="AN787">
        <v>0.89</v>
      </c>
      <c r="AO787">
        <v>3.8080000000000003E-2</v>
      </c>
      <c r="AP787">
        <v>9.3000000000000005E-4</v>
      </c>
    </row>
    <row r="788" spans="1:42">
      <c r="A788">
        <v>28800</v>
      </c>
      <c r="B788">
        <v>5008.6379999999999</v>
      </c>
      <c r="C788">
        <v>-1.25</v>
      </c>
      <c r="D788">
        <v>7.1310000000000002</v>
      </c>
      <c r="E788">
        <v>6.463E-3</v>
      </c>
      <c r="F788">
        <v>107.2</v>
      </c>
      <c r="G788">
        <v>4801.5</v>
      </c>
      <c r="H788">
        <v>12639.7</v>
      </c>
      <c r="I788">
        <v>107.18</v>
      </c>
      <c r="J788">
        <v>1.24</v>
      </c>
      <c r="K788">
        <v>2.1000000000000001E-2</v>
      </c>
      <c r="L788">
        <v>0.66600000000000004</v>
      </c>
      <c r="M788">
        <v>1.141</v>
      </c>
      <c r="N788">
        <v>3698</v>
      </c>
      <c r="O788">
        <v>0.35189999999999999</v>
      </c>
      <c r="P788">
        <v>0.67630000000000001</v>
      </c>
      <c r="Q788">
        <v>6.0000000000000001E-3</v>
      </c>
      <c r="R788">
        <v>1</v>
      </c>
      <c r="S788">
        <v>0</v>
      </c>
      <c r="T788">
        <v>1.321</v>
      </c>
      <c r="U788">
        <v>4.6000000000000001E-4</v>
      </c>
      <c r="V788">
        <v>0</v>
      </c>
      <c r="W788">
        <v>7.2999999999999996E-4</v>
      </c>
      <c r="X788">
        <v>12697.9</v>
      </c>
      <c r="Y788">
        <v>1.9</v>
      </c>
      <c r="Z788">
        <v>3.6</v>
      </c>
      <c r="AA788">
        <v>7638.23</v>
      </c>
      <c r="AB788">
        <v>3.6890000000000001</v>
      </c>
      <c r="AC788">
        <v>10959.392</v>
      </c>
      <c r="AD788">
        <v>5.1999999999999998E-2</v>
      </c>
      <c r="AE788">
        <v>4.8000000000000001E-2</v>
      </c>
      <c r="AF788">
        <v>11.741</v>
      </c>
      <c r="AG788">
        <v>5100.6210000000001</v>
      </c>
      <c r="AH788">
        <v>1.748</v>
      </c>
      <c r="AI788">
        <v>3.9569999999999999</v>
      </c>
      <c r="AJ788">
        <v>43.889000000000003</v>
      </c>
      <c r="AK788">
        <v>0.89400000000000002</v>
      </c>
      <c r="AL788">
        <v>3.4980000000000002</v>
      </c>
      <c r="AM788">
        <v>0.53900000000000003</v>
      </c>
      <c r="AN788">
        <v>0.85299999999999998</v>
      </c>
      <c r="AO788">
        <v>3.5470000000000002E-2</v>
      </c>
      <c r="AP788">
        <v>9.3000000000000005E-4</v>
      </c>
    </row>
    <row r="789" spans="1:42">
      <c r="A789">
        <v>28800</v>
      </c>
      <c r="B789">
        <v>4850.2820000000002</v>
      </c>
      <c r="C789">
        <v>-2.0129999999999999</v>
      </c>
      <c r="D789">
        <v>6.7590000000000003</v>
      </c>
      <c r="E789">
        <v>5.555E-3</v>
      </c>
      <c r="F789">
        <v>109.9</v>
      </c>
      <c r="G789">
        <v>4868.2</v>
      </c>
      <c r="H789">
        <v>12825</v>
      </c>
      <c r="I789">
        <v>109.947</v>
      </c>
      <c r="J789">
        <v>1.486</v>
      </c>
      <c r="K789">
        <v>2.3E-2</v>
      </c>
      <c r="L789">
        <v>1.526</v>
      </c>
      <c r="M789">
        <v>0.98599999999999999</v>
      </c>
      <c r="N789">
        <v>3652</v>
      </c>
      <c r="O789">
        <v>0.34949999999999998</v>
      </c>
      <c r="P789">
        <v>0.6331</v>
      </c>
      <c r="Q789">
        <v>5.7000000000000002E-3</v>
      </c>
      <c r="R789">
        <v>1</v>
      </c>
      <c r="S789">
        <v>0</v>
      </c>
      <c r="T789">
        <v>1.389</v>
      </c>
      <c r="U789">
        <v>4.6999999999999999E-4</v>
      </c>
      <c r="V789">
        <v>0</v>
      </c>
      <c r="W789">
        <v>6.7000000000000002E-4</v>
      </c>
      <c r="X789">
        <v>16132</v>
      </c>
      <c r="Y789">
        <v>2</v>
      </c>
      <c r="Z789">
        <v>3.3</v>
      </c>
      <c r="AA789">
        <v>7697.94</v>
      </c>
      <c r="AB789">
        <v>3.7330000000000001</v>
      </c>
      <c r="AC789">
        <v>11090.06</v>
      </c>
      <c r="AD789">
        <v>4.9000000000000002E-2</v>
      </c>
      <c r="AE789">
        <v>4.7E-2</v>
      </c>
      <c r="AF789">
        <v>9.8559999999999999</v>
      </c>
      <c r="AG789">
        <v>4871.2290000000003</v>
      </c>
      <c r="AH789">
        <v>1.9670000000000001</v>
      </c>
      <c r="AI789">
        <v>3.6120000000000001</v>
      </c>
      <c r="AJ789">
        <v>30.018999999999998</v>
      </c>
      <c r="AK789">
        <v>0.96199999999999997</v>
      </c>
      <c r="AL789">
        <v>3.6789999999999998</v>
      </c>
      <c r="AM789">
        <v>0.46600000000000003</v>
      </c>
      <c r="AN789">
        <v>0.97399999999999998</v>
      </c>
      <c r="AO789">
        <v>3.8190000000000002E-2</v>
      </c>
      <c r="AP789">
        <v>9.3999999999999997E-4</v>
      </c>
    </row>
    <row r="790" spans="1:42">
      <c r="A790">
        <v>28800</v>
      </c>
      <c r="B790">
        <v>5244.7790000000005</v>
      </c>
      <c r="C790">
        <v>-0.80600000000000005</v>
      </c>
      <c r="D790">
        <v>7.2350000000000003</v>
      </c>
      <c r="E790">
        <v>6.744E-3</v>
      </c>
      <c r="F790">
        <v>95.6</v>
      </c>
      <c r="G790">
        <v>4623</v>
      </c>
      <c r="H790">
        <v>12348.1</v>
      </c>
      <c r="I790">
        <v>95.616</v>
      </c>
      <c r="J790">
        <v>1.125</v>
      </c>
      <c r="K790">
        <v>1.7999999999999999E-2</v>
      </c>
      <c r="L790">
        <v>1.444</v>
      </c>
      <c r="M790">
        <v>0.69099999999999995</v>
      </c>
      <c r="N790">
        <v>3550</v>
      </c>
      <c r="O790">
        <v>0.35039999999999999</v>
      </c>
      <c r="P790">
        <v>0.64029999999999998</v>
      </c>
      <c r="Q790">
        <v>7.6E-3</v>
      </c>
      <c r="R790">
        <v>1</v>
      </c>
      <c r="S790">
        <v>0</v>
      </c>
      <c r="T790">
        <v>1.022</v>
      </c>
      <c r="U790">
        <v>4.8999999999999998E-4</v>
      </c>
      <c r="V790">
        <v>0</v>
      </c>
      <c r="W790">
        <v>7.1000000000000002E-4</v>
      </c>
      <c r="X790">
        <v>14402.7</v>
      </c>
      <c r="Y790">
        <v>2.1</v>
      </c>
      <c r="Z790">
        <v>3.1</v>
      </c>
      <c r="AA790">
        <v>7764.165</v>
      </c>
      <c r="AB790">
        <v>3.645</v>
      </c>
      <c r="AC790">
        <v>11106.058999999999</v>
      </c>
      <c r="AD790">
        <v>0.05</v>
      </c>
      <c r="AE790">
        <v>4.3999999999999997E-2</v>
      </c>
      <c r="AF790">
        <v>11.308</v>
      </c>
      <c r="AG790">
        <v>4836.9679999999998</v>
      </c>
      <c r="AH790">
        <v>2.3370000000000002</v>
      </c>
      <c r="AI790">
        <v>4.093</v>
      </c>
      <c r="AJ790">
        <v>37.783000000000001</v>
      </c>
      <c r="AK790">
        <v>0.99199999999999999</v>
      </c>
      <c r="AL790">
        <v>3.2690000000000001</v>
      </c>
      <c r="AM790">
        <v>0.51800000000000002</v>
      </c>
      <c r="AN790">
        <v>0.65700000000000003</v>
      </c>
      <c r="AO790">
        <v>3.2809999999999999E-2</v>
      </c>
      <c r="AP790">
        <v>9.3000000000000005E-4</v>
      </c>
    </row>
    <row r="791" spans="1:42">
      <c r="A791">
        <v>28800</v>
      </c>
      <c r="B791">
        <v>4465.05</v>
      </c>
      <c r="C791">
        <v>-1.986</v>
      </c>
      <c r="D791">
        <v>5.5359999999999996</v>
      </c>
      <c r="E791">
        <v>6.6889999999999996E-3</v>
      </c>
      <c r="F791">
        <v>96.1</v>
      </c>
      <c r="G791">
        <v>4129.8</v>
      </c>
      <c r="H791">
        <v>11239.9</v>
      </c>
      <c r="I791">
        <v>96.137</v>
      </c>
      <c r="J791">
        <v>0.82</v>
      </c>
      <c r="K791">
        <v>2.1999999999999999E-2</v>
      </c>
      <c r="L791">
        <v>0.91</v>
      </c>
      <c r="M791">
        <v>1.01</v>
      </c>
      <c r="N791">
        <v>3302</v>
      </c>
      <c r="O791">
        <v>0.34649999999999997</v>
      </c>
      <c r="P791">
        <v>0.6331</v>
      </c>
      <c r="Q791">
        <v>6.7999999999999996E-3</v>
      </c>
      <c r="R791">
        <v>1</v>
      </c>
      <c r="S791">
        <v>0</v>
      </c>
      <c r="T791">
        <v>0.96199999999999997</v>
      </c>
      <c r="U791">
        <v>5.1000000000000004E-4</v>
      </c>
      <c r="V791">
        <v>0</v>
      </c>
      <c r="W791">
        <v>6.8999999999999997E-4</v>
      </c>
      <c r="X791">
        <v>12504.8</v>
      </c>
      <c r="Y791">
        <v>1.9</v>
      </c>
      <c r="Z791">
        <v>3.3</v>
      </c>
      <c r="AA791">
        <v>8032.1880000000001</v>
      </c>
      <c r="AB791">
        <v>3.69</v>
      </c>
      <c r="AC791">
        <v>11068.603999999999</v>
      </c>
      <c r="AD791">
        <v>5.0999999999999997E-2</v>
      </c>
      <c r="AE791">
        <v>4.2000000000000003E-2</v>
      </c>
      <c r="AF791">
        <v>10.433</v>
      </c>
      <c r="AG791">
        <v>4567.59</v>
      </c>
      <c r="AH791">
        <v>2.2109999999999999</v>
      </c>
      <c r="AI791">
        <v>4.3819999999999997</v>
      </c>
      <c r="AJ791">
        <v>40.28</v>
      </c>
      <c r="AK791">
        <v>1.06</v>
      </c>
      <c r="AL791">
        <v>3.62</v>
      </c>
      <c r="AM791">
        <v>0.55500000000000005</v>
      </c>
      <c r="AN791">
        <v>0.85899999999999999</v>
      </c>
      <c r="AO791">
        <v>3.4520000000000002E-2</v>
      </c>
      <c r="AP791">
        <v>9.3999999999999997E-4</v>
      </c>
    </row>
    <row r="792" spans="1:42">
      <c r="A792">
        <v>28800</v>
      </c>
      <c r="B792">
        <v>5243.915</v>
      </c>
      <c r="C792">
        <v>-1.752</v>
      </c>
      <c r="D792">
        <v>7.34</v>
      </c>
      <c r="E792">
        <v>8.5140000000000007E-3</v>
      </c>
      <c r="F792">
        <v>112.5</v>
      </c>
      <c r="G792">
        <v>4466.1000000000004</v>
      </c>
      <c r="H792">
        <v>12181.9</v>
      </c>
      <c r="I792">
        <v>112.52</v>
      </c>
      <c r="J792">
        <v>1.2669999999999999</v>
      </c>
      <c r="K792">
        <v>2.1000000000000001E-2</v>
      </c>
      <c r="L792">
        <v>1.099</v>
      </c>
      <c r="M792">
        <v>1.256</v>
      </c>
      <c r="N792">
        <v>3604</v>
      </c>
      <c r="O792">
        <v>0.3543</v>
      </c>
      <c r="P792">
        <v>0.66739999999999999</v>
      </c>
      <c r="Q792">
        <v>7.7000000000000002E-3</v>
      </c>
      <c r="R792">
        <v>1</v>
      </c>
      <c r="S792">
        <v>0</v>
      </c>
      <c r="T792">
        <v>1.3360000000000001</v>
      </c>
      <c r="U792">
        <v>4.8000000000000001E-4</v>
      </c>
      <c r="V792">
        <v>0</v>
      </c>
      <c r="W792">
        <v>6.6E-4</v>
      </c>
      <c r="X792">
        <v>13878.3</v>
      </c>
      <c r="Y792">
        <v>2</v>
      </c>
      <c r="Z792">
        <v>3.1</v>
      </c>
      <c r="AA792">
        <v>7633.7470000000003</v>
      </c>
      <c r="AB792">
        <v>3.8650000000000002</v>
      </c>
      <c r="AC792">
        <v>11145.819</v>
      </c>
      <c r="AD792">
        <v>4.9000000000000002E-2</v>
      </c>
      <c r="AE792">
        <v>4.1000000000000002E-2</v>
      </c>
      <c r="AF792">
        <v>10.74</v>
      </c>
      <c r="AG792">
        <v>5662.28</v>
      </c>
      <c r="AH792">
        <v>2.226</v>
      </c>
      <c r="AI792">
        <v>3.8439999999999999</v>
      </c>
      <c r="AJ792">
        <v>37.795999999999999</v>
      </c>
      <c r="AK792">
        <v>1.0940000000000001</v>
      </c>
      <c r="AL792">
        <v>3.7970000000000002</v>
      </c>
      <c r="AM792">
        <v>0.57899999999999996</v>
      </c>
      <c r="AN792">
        <v>1.1679999999999999</v>
      </c>
      <c r="AO792">
        <v>3.6900000000000002E-2</v>
      </c>
      <c r="AP792">
        <v>9.3000000000000005E-4</v>
      </c>
    </row>
    <row r="793" spans="1:42">
      <c r="A793">
        <v>28800</v>
      </c>
      <c r="B793">
        <v>6078.7820000000002</v>
      </c>
      <c r="C793">
        <v>-1.385</v>
      </c>
      <c r="D793">
        <v>7.6580000000000004</v>
      </c>
      <c r="E793">
        <v>6.9779999999999998E-3</v>
      </c>
      <c r="F793">
        <v>106.1</v>
      </c>
      <c r="G793">
        <v>4453.3999999999996</v>
      </c>
      <c r="H793">
        <v>11902.7</v>
      </c>
      <c r="I793">
        <v>106.125</v>
      </c>
      <c r="J793">
        <v>1.2110000000000001</v>
      </c>
      <c r="K793">
        <v>1.7000000000000001E-2</v>
      </c>
      <c r="L793">
        <v>1.232</v>
      </c>
      <c r="M793">
        <v>1.077</v>
      </c>
      <c r="N793">
        <v>3356</v>
      </c>
      <c r="O793">
        <v>0.3553</v>
      </c>
      <c r="P793">
        <v>0.63719999999999999</v>
      </c>
      <c r="Q793">
        <v>6.7999999999999996E-3</v>
      </c>
      <c r="R793">
        <v>1</v>
      </c>
      <c r="S793">
        <v>0</v>
      </c>
      <c r="T793">
        <v>1.276</v>
      </c>
      <c r="U793">
        <v>4.6000000000000001E-4</v>
      </c>
      <c r="V793">
        <v>0</v>
      </c>
      <c r="W793">
        <v>7.3999999999999999E-4</v>
      </c>
      <c r="X793">
        <v>11980.3</v>
      </c>
      <c r="Y793">
        <v>2.1</v>
      </c>
      <c r="Z793">
        <v>3.1</v>
      </c>
      <c r="AA793">
        <v>7901.77</v>
      </c>
      <c r="AB793">
        <v>3.7029999999999998</v>
      </c>
      <c r="AC793">
        <v>11108.364</v>
      </c>
      <c r="AD793">
        <v>0.05</v>
      </c>
      <c r="AE793">
        <v>3.9E-2</v>
      </c>
      <c r="AF793">
        <v>11.371</v>
      </c>
      <c r="AG793">
        <v>6172.5020000000004</v>
      </c>
      <c r="AH793">
        <v>1.8069999999999999</v>
      </c>
      <c r="AI793">
        <v>3.597</v>
      </c>
      <c r="AJ793">
        <v>31.965</v>
      </c>
      <c r="AK793">
        <v>1.02</v>
      </c>
      <c r="AL793">
        <v>3.637</v>
      </c>
      <c r="AM793">
        <v>0.502</v>
      </c>
      <c r="AN793">
        <v>1.0389999999999999</v>
      </c>
      <c r="AO793">
        <v>3.1179999999999999E-2</v>
      </c>
      <c r="AP793">
        <v>9.3999999999999997E-4</v>
      </c>
    </row>
    <row r="794" spans="1:42">
      <c r="A794">
        <v>28800</v>
      </c>
      <c r="B794">
        <v>5485.5079999999998</v>
      </c>
      <c r="C794">
        <v>-1.429</v>
      </c>
      <c r="D794">
        <v>7.367</v>
      </c>
      <c r="E794">
        <v>7.5199999999999998E-3</v>
      </c>
      <c r="F794">
        <v>100</v>
      </c>
      <c r="G794">
        <v>4335.2</v>
      </c>
      <c r="H794">
        <v>11505.2</v>
      </c>
      <c r="I794">
        <v>100.04600000000001</v>
      </c>
      <c r="J794">
        <v>0.75800000000000001</v>
      </c>
      <c r="K794">
        <v>1.7999999999999999E-2</v>
      </c>
      <c r="L794">
        <v>1.1679999999999999</v>
      </c>
      <c r="M794">
        <v>1.27</v>
      </c>
      <c r="N794">
        <v>3356</v>
      </c>
      <c r="O794">
        <v>0.35139999999999999</v>
      </c>
      <c r="P794">
        <v>0.63</v>
      </c>
      <c r="Q794">
        <v>7.0000000000000001E-3</v>
      </c>
      <c r="R794">
        <v>1</v>
      </c>
      <c r="S794">
        <v>0</v>
      </c>
      <c r="T794">
        <v>0.79100000000000004</v>
      </c>
      <c r="U794">
        <v>5.1000000000000004E-4</v>
      </c>
      <c r="V794">
        <v>0</v>
      </c>
      <c r="W794">
        <v>7.2000000000000005E-4</v>
      </c>
      <c r="X794">
        <v>11974.2</v>
      </c>
      <c r="Y794">
        <v>2</v>
      </c>
      <c r="Z794">
        <v>3.3</v>
      </c>
      <c r="AA794">
        <v>7729.826</v>
      </c>
      <c r="AB794">
        <v>3.6440000000000001</v>
      </c>
      <c r="AC794">
        <v>10758.423000000001</v>
      </c>
      <c r="AD794">
        <v>4.8000000000000001E-2</v>
      </c>
      <c r="AE794">
        <v>3.6999999999999998E-2</v>
      </c>
      <c r="AF794">
        <v>10.496</v>
      </c>
      <c r="AG794">
        <v>5903.1239999999998</v>
      </c>
      <c r="AH794">
        <v>1.974</v>
      </c>
      <c r="AI794">
        <v>3.8849999999999998</v>
      </c>
      <c r="AJ794">
        <v>34.462000000000003</v>
      </c>
      <c r="AK794">
        <v>1.016</v>
      </c>
      <c r="AL794">
        <v>3.4780000000000002</v>
      </c>
      <c r="AM794">
        <v>0.42499999999999999</v>
      </c>
      <c r="AN794">
        <v>1.2410000000000001</v>
      </c>
      <c r="AO794">
        <v>3.6600000000000001E-2</v>
      </c>
      <c r="AP794">
        <v>9.3999999999999997E-4</v>
      </c>
    </row>
    <row r="795" spans="1:42">
      <c r="A795">
        <v>28800</v>
      </c>
      <c r="B795">
        <v>5309.2150000000001</v>
      </c>
      <c r="C795">
        <v>-2.5579999999999998</v>
      </c>
      <c r="D795">
        <v>6.7069999999999999</v>
      </c>
      <c r="E795">
        <v>9.9839999999999998E-3</v>
      </c>
      <c r="F795">
        <v>120.9</v>
      </c>
      <c r="G795">
        <v>4026.9</v>
      </c>
      <c r="H795">
        <v>11109.8</v>
      </c>
      <c r="I795">
        <v>120.93</v>
      </c>
      <c r="J795">
        <v>1.1779999999999999</v>
      </c>
      <c r="K795">
        <v>2.3E-2</v>
      </c>
      <c r="L795">
        <v>0.77900000000000003</v>
      </c>
      <c r="M795">
        <v>1.7130000000000001</v>
      </c>
      <c r="N795">
        <v>3355</v>
      </c>
      <c r="O795">
        <v>0.35249999999999998</v>
      </c>
      <c r="P795">
        <v>0.62270000000000003</v>
      </c>
      <c r="Q795">
        <v>8.2000000000000007E-3</v>
      </c>
      <c r="R795">
        <v>1</v>
      </c>
      <c r="S795">
        <v>0</v>
      </c>
      <c r="T795">
        <v>1.155</v>
      </c>
      <c r="U795">
        <v>4.8999999999999998E-4</v>
      </c>
      <c r="V795">
        <v>0</v>
      </c>
      <c r="W795">
        <v>6.9999999999999999E-4</v>
      </c>
      <c r="X795">
        <v>13860</v>
      </c>
      <c r="Y795">
        <v>1.8</v>
      </c>
      <c r="Z795">
        <v>3.2</v>
      </c>
      <c r="AA795">
        <v>7557.8819999999996</v>
      </c>
      <c r="AB795">
        <v>3.6890000000000001</v>
      </c>
      <c r="AC795">
        <v>10720.968000000001</v>
      </c>
      <c r="AD795">
        <v>4.9000000000000002E-2</v>
      </c>
      <c r="AE795">
        <v>4.8000000000000001E-2</v>
      </c>
      <c r="AF795">
        <v>11.127000000000001</v>
      </c>
      <c r="AG795">
        <v>5633.7449999999999</v>
      </c>
      <c r="AH795">
        <v>1.8480000000000001</v>
      </c>
      <c r="AI795">
        <v>3.1019999999999999</v>
      </c>
      <c r="AJ795">
        <v>45.286000000000001</v>
      </c>
      <c r="AK795">
        <v>1.0129999999999999</v>
      </c>
      <c r="AL795">
        <v>3.3180000000000001</v>
      </c>
      <c r="AM795">
        <v>0.57499999999999996</v>
      </c>
      <c r="AN795">
        <v>1.4430000000000001</v>
      </c>
      <c r="AO795">
        <v>3.4590000000000003E-2</v>
      </c>
      <c r="AP795">
        <v>9.5E-4</v>
      </c>
    </row>
    <row r="796" spans="1:42">
      <c r="A796">
        <v>28800</v>
      </c>
      <c r="B796">
        <v>5190.5910000000003</v>
      </c>
      <c r="C796">
        <v>-2.008</v>
      </c>
      <c r="D796">
        <v>6.8849999999999998</v>
      </c>
      <c r="E796">
        <v>7.4289999999999998E-3</v>
      </c>
      <c r="F796">
        <v>99.3</v>
      </c>
      <c r="G796">
        <v>4281.5</v>
      </c>
      <c r="H796">
        <v>12124.8</v>
      </c>
      <c r="I796">
        <v>99.302999999999997</v>
      </c>
      <c r="J796">
        <v>0.96699999999999997</v>
      </c>
      <c r="K796">
        <v>1.9E-2</v>
      </c>
      <c r="L796">
        <v>0.93200000000000005</v>
      </c>
      <c r="M796">
        <v>1.0760000000000001</v>
      </c>
      <c r="N796">
        <v>3355</v>
      </c>
      <c r="O796">
        <v>0.34860000000000002</v>
      </c>
      <c r="P796">
        <v>0.63849999999999996</v>
      </c>
      <c r="Q796">
        <v>7.3000000000000001E-3</v>
      </c>
      <c r="R796">
        <v>1</v>
      </c>
      <c r="S796">
        <v>0</v>
      </c>
      <c r="T796">
        <v>1.095</v>
      </c>
      <c r="U796">
        <v>4.6999999999999999E-4</v>
      </c>
      <c r="V796">
        <v>0</v>
      </c>
      <c r="W796">
        <v>6.8000000000000005E-4</v>
      </c>
      <c r="X796">
        <v>15745.7</v>
      </c>
      <c r="Y796">
        <v>1.9</v>
      </c>
      <c r="Z796">
        <v>3.4</v>
      </c>
      <c r="AA796">
        <v>7605.9219999999996</v>
      </c>
      <c r="AB796">
        <v>3.63</v>
      </c>
      <c r="AC796">
        <v>11308.485000000001</v>
      </c>
      <c r="AD796">
        <v>5.3999999999999999E-2</v>
      </c>
      <c r="AE796">
        <v>5.2999999999999999E-2</v>
      </c>
      <c r="AF796">
        <v>11.757999999999999</v>
      </c>
      <c r="AG796">
        <v>5364.3670000000002</v>
      </c>
      <c r="AH796">
        <v>2.0139999999999998</v>
      </c>
      <c r="AI796">
        <v>4.4619999999999997</v>
      </c>
      <c r="AJ796">
        <v>39.454999999999998</v>
      </c>
      <c r="AK796">
        <v>1.0089999999999999</v>
      </c>
      <c r="AL796">
        <v>3.669</v>
      </c>
      <c r="AM796">
        <v>0.497</v>
      </c>
      <c r="AN796">
        <v>0.98499999999999999</v>
      </c>
      <c r="AO796">
        <v>4.0009999999999997E-2</v>
      </c>
      <c r="AP796">
        <v>9.3999999999999997E-4</v>
      </c>
    </row>
    <row r="797" spans="1:42">
      <c r="A797">
        <v>28800</v>
      </c>
      <c r="B797">
        <v>5268.3810000000003</v>
      </c>
      <c r="C797">
        <v>10.082000000000001</v>
      </c>
      <c r="D797">
        <v>18.484999999999999</v>
      </c>
      <c r="E797">
        <v>6.4060000000000002E-3</v>
      </c>
      <c r="F797">
        <v>91.4</v>
      </c>
      <c r="G797">
        <v>6487.5</v>
      </c>
      <c r="H797">
        <v>17718</v>
      </c>
      <c r="I797">
        <v>91.441999999999993</v>
      </c>
      <c r="J797">
        <v>1.044</v>
      </c>
      <c r="K797">
        <v>1.7000000000000001E-2</v>
      </c>
      <c r="L797">
        <v>1.2749999999999999</v>
      </c>
      <c r="M797">
        <v>0.57199999999999995</v>
      </c>
      <c r="N797">
        <v>3602</v>
      </c>
      <c r="O797">
        <v>0.35460000000000003</v>
      </c>
      <c r="P797">
        <v>0.65429999999999999</v>
      </c>
      <c r="Q797">
        <v>7.4999999999999997E-3</v>
      </c>
      <c r="R797">
        <v>1</v>
      </c>
      <c r="S797">
        <v>0</v>
      </c>
      <c r="T797">
        <v>1.034</v>
      </c>
      <c r="U797">
        <v>4.8000000000000001E-4</v>
      </c>
      <c r="V797">
        <v>0</v>
      </c>
      <c r="W797">
        <v>7.6000000000000004E-4</v>
      </c>
      <c r="X797">
        <v>10064</v>
      </c>
      <c r="Y797">
        <v>2</v>
      </c>
      <c r="Z797">
        <v>3.4</v>
      </c>
      <c r="AA797">
        <v>7653.9620000000004</v>
      </c>
      <c r="AB797">
        <v>3.5710000000000002</v>
      </c>
      <c r="AC797">
        <v>10958.544</v>
      </c>
      <c r="AD797">
        <v>5.1999999999999998E-2</v>
      </c>
      <c r="AE797">
        <v>5.0999999999999997E-2</v>
      </c>
      <c r="AF797">
        <v>12.388999999999999</v>
      </c>
      <c r="AG797">
        <v>5094.9889999999996</v>
      </c>
      <c r="AH797">
        <v>1.8879999999999999</v>
      </c>
      <c r="AI797">
        <v>4.2140000000000004</v>
      </c>
      <c r="AJ797">
        <v>33.624000000000002</v>
      </c>
      <c r="AK797">
        <v>1.006</v>
      </c>
      <c r="AL797">
        <v>3.5089999999999999</v>
      </c>
      <c r="AM797">
        <v>0.53400000000000003</v>
      </c>
      <c r="AN797">
        <v>0.52600000000000002</v>
      </c>
      <c r="AO797">
        <v>3.7999999999999999E-2</v>
      </c>
      <c r="AP797">
        <v>9.3000000000000005E-4</v>
      </c>
    </row>
    <row r="798" spans="1:42">
      <c r="A798">
        <v>28800</v>
      </c>
      <c r="B798">
        <v>5456.6769999999997</v>
      </c>
      <c r="C798">
        <v>-1.24</v>
      </c>
      <c r="D798">
        <v>7.9349999999999996</v>
      </c>
      <c r="E798">
        <v>6.6600000000000001E-3</v>
      </c>
      <c r="F798">
        <v>114.4</v>
      </c>
      <c r="G798">
        <v>4792.8999999999996</v>
      </c>
      <c r="H798">
        <v>12874.1</v>
      </c>
      <c r="I798">
        <v>114.423</v>
      </c>
      <c r="J798">
        <v>1.456</v>
      </c>
      <c r="K798">
        <v>2.1000000000000001E-2</v>
      </c>
      <c r="L798">
        <v>1.127</v>
      </c>
      <c r="M798">
        <v>1.077</v>
      </c>
      <c r="N798">
        <v>3601</v>
      </c>
      <c r="O798">
        <v>0.3458</v>
      </c>
      <c r="P798">
        <v>0.62409999999999999</v>
      </c>
      <c r="Q798">
        <v>6.7000000000000002E-3</v>
      </c>
      <c r="R798">
        <v>1</v>
      </c>
      <c r="S798">
        <v>0</v>
      </c>
      <c r="T798">
        <v>1.3979999999999999</v>
      </c>
      <c r="U798">
        <v>5.0000000000000001E-4</v>
      </c>
      <c r="V798">
        <v>0</v>
      </c>
      <c r="W798">
        <v>5.5000000000000003E-4</v>
      </c>
      <c r="X798">
        <v>11949.8</v>
      </c>
      <c r="Y798">
        <v>1.9</v>
      </c>
      <c r="Z798">
        <v>3.1</v>
      </c>
      <c r="AA798">
        <v>7482.018</v>
      </c>
      <c r="AB798">
        <v>3.5129999999999999</v>
      </c>
      <c r="AC798">
        <v>10921.09</v>
      </c>
      <c r="AD798">
        <v>4.5999999999999999E-2</v>
      </c>
      <c r="AE798">
        <v>4.9000000000000002E-2</v>
      </c>
      <c r="AF798">
        <v>13.02</v>
      </c>
      <c r="AG798">
        <v>5605.2110000000002</v>
      </c>
      <c r="AH798">
        <v>1.762</v>
      </c>
      <c r="AI798">
        <v>3.9670000000000001</v>
      </c>
      <c r="AJ798">
        <v>36.119999999999997</v>
      </c>
      <c r="AK798">
        <v>1.0029999999999999</v>
      </c>
      <c r="AL798">
        <v>3.35</v>
      </c>
      <c r="AM798">
        <v>0.34300000000000003</v>
      </c>
      <c r="AN798">
        <v>1.0580000000000001</v>
      </c>
      <c r="AO798">
        <v>3.5990000000000001E-2</v>
      </c>
      <c r="AP798">
        <v>9.3000000000000005E-4</v>
      </c>
    </row>
    <row r="799" spans="1:42">
      <c r="A799">
        <v>28800</v>
      </c>
      <c r="B799">
        <v>5077.5789999999997</v>
      </c>
      <c r="C799">
        <v>-1.7909999999999999</v>
      </c>
      <c r="D799">
        <v>6.2729999999999997</v>
      </c>
      <c r="E799">
        <v>6.9369999999999996E-3</v>
      </c>
      <c r="F799">
        <v>98.4</v>
      </c>
      <c r="G799">
        <v>4505.2</v>
      </c>
      <c r="H799">
        <v>12620.9</v>
      </c>
      <c r="I799">
        <v>98.424999999999997</v>
      </c>
      <c r="J799">
        <v>0.879</v>
      </c>
      <c r="K799">
        <v>1.9E-2</v>
      </c>
      <c r="L799">
        <v>1.3169999999999999</v>
      </c>
      <c r="M799">
        <v>0.98</v>
      </c>
      <c r="N799">
        <v>3601</v>
      </c>
      <c r="O799">
        <v>0.35680000000000001</v>
      </c>
      <c r="P799">
        <v>0.66290000000000004</v>
      </c>
      <c r="Q799">
        <v>6.7999999999999996E-3</v>
      </c>
      <c r="R799">
        <v>1</v>
      </c>
      <c r="S799">
        <v>0</v>
      </c>
      <c r="T799">
        <v>0.91400000000000003</v>
      </c>
      <c r="U799">
        <v>4.8000000000000001E-4</v>
      </c>
      <c r="V799">
        <v>0</v>
      </c>
      <c r="W799">
        <v>6.3000000000000003E-4</v>
      </c>
      <c r="X799">
        <v>15727.4</v>
      </c>
      <c r="Y799">
        <v>2</v>
      </c>
      <c r="Z799">
        <v>3.3</v>
      </c>
      <c r="AA799">
        <v>7750.0410000000002</v>
      </c>
      <c r="AB799">
        <v>3.5569999999999999</v>
      </c>
      <c r="AC799">
        <v>11508.606</v>
      </c>
      <c r="AD799">
        <v>4.7E-2</v>
      </c>
      <c r="AE799">
        <v>4.7E-2</v>
      </c>
      <c r="AF799">
        <v>13.651999999999999</v>
      </c>
      <c r="AG799">
        <v>5335.8329999999996</v>
      </c>
      <c r="AH799">
        <v>1.929</v>
      </c>
      <c r="AI799">
        <v>3.1829999999999998</v>
      </c>
      <c r="AJ799">
        <v>30.289000000000001</v>
      </c>
      <c r="AK799">
        <v>0.92800000000000005</v>
      </c>
      <c r="AL799">
        <v>3.7</v>
      </c>
      <c r="AM799">
        <v>0.60699999999999998</v>
      </c>
      <c r="AN799">
        <v>0.93</v>
      </c>
      <c r="AO799">
        <v>3.3980000000000003E-2</v>
      </c>
      <c r="AP799">
        <v>9.3000000000000005E-4</v>
      </c>
    </row>
    <row r="800" spans="1:42">
      <c r="A800">
        <v>28800</v>
      </c>
      <c r="B800">
        <v>6211.3710000000001</v>
      </c>
      <c r="C800">
        <v>-4.4999999999999998E-2</v>
      </c>
      <c r="D800">
        <v>8.7840000000000007</v>
      </c>
      <c r="E800">
        <v>7.273E-3</v>
      </c>
      <c r="F800">
        <v>93.1</v>
      </c>
      <c r="G800">
        <v>4615.3999999999996</v>
      </c>
      <c r="H800">
        <v>12115.3</v>
      </c>
      <c r="I800">
        <v>93.122</v>
      </c>
      <c r="J800">
        <v>1.052</v>
      </c>
      <c r="K800">
        <v>1.4999999999999999E-2</v>
      </c>
      <c r="L800">
        <v>1.3919999999999999</v>
      </c>
      <c r="M800">
        <v>0.61399999999999999</v>
      </c>
      <c r="N800">
        <v>3408</v>
      </c>
      <c r="O800">
        <v>0.34970000000000001</v>
      </c>
      <c r="P800">
        <v>0.62819999999999998</v>
      </c>
      <c r="Q800">
        <v>8.6999999999999994E-3</v>
      </c>
      <c r="R800">
        <v>1</v>
      </c>
      <c r="S800">
        <v>0</v>
      </c>
      <c r="T800">
        <v>1.288</v>
      </c>
      <c r="U800">
        <v>4.4999999999999999E-4</v>
      </c>
      <c r="V800">
        <v>0</v>
      </c>
      <c r="W800">
        <v>6.9999999999999999E-4</v>
      </c>
      <c r="X800">
        <v>15209</v>
      </c>
      <c r="Y800">
        <v>2.1</v>
      </c>
      <c r="Z800">
        <v>3.1</v>
      </c>
      <c r="AA800">
        <v>7791.567</v>
      </c>
      <c r="AB800">
        <v>3.7320000000000002</v>
      </c>
      <c r="AC800">
        <v>10960.849</v>
      </c>
      <c r="AD800">
        <v>4.9000000000000002E-2</v>
      </c>
      <c r="AE800">
        <v>4.7E-2</v>
      </c>
      <c r="AF800">
        <v>12.452</v>
      </c>
      <c r="AG800">
        <v>6430.5230000000001</v>
      </c>
      <c r="AH800">
        <v>1.944</v>
      </c>
      <c r="AI800">
        <v>3.718</v>
      </c>
      <c r="AJ800">
        <v>27.805</v>
      </c>
      <c r="AK800">
        <v>1.034</v>
      </c>
      <c r="AL800">
        <v>3.367</v>
      </c>
      <c r="AM800">
        <v>0.51700000000000002</v>
      </c>
      <c r="AN800">
        <v>0.57899999999999996</v>
      </c>
      <c r="AO800">
        <v>3.2649999999999998E-2</v>
      </c>
      <c r="AP800">
        <v>9.3000000000000005E-4</v>
      </c>
    </row>
    <row r="801" spans="1:42">
      <c r="A801">
        <v>28800</v>
      </c>
      <c r="B801">
        <v>4612.8069999999998</v>
      </c>
      <c r="C801">
        <v>-1.8169999999999999</v>
      </c>
      <c r="D801">
        <v>6.0350000000000001</v>
      </c>
      <c r="E801">
        <v>8.0040000000000007E-3</v>
      </c>
      <c r="F801">
        <v>96</v>
      </c>
      <c r="G801">
        <v>4408.8</v>
      </c>
      <c r="H801">
        <v>12248.8</v>
      </c>
      <c r="I801">
        <v>96.001000000000005</v>
      </c>
      <c r="J801">
        <v>0.73</v>
      </c>
      <c r="K801">
        <v>2.1000000000000001E-2</v>
      </c>
      <c r="L801">
        <v>0.67900000000000005</v>
      </c>
      <c r="M801">
        <v>1.087</v>
      </c>
      <c r="N801">
        <v>3655</v>
      </c>
      <c r="O801">
        <v>0.3458</v>
      </c>
      <c r="P801">
        <v>0.64400000000000002</v>
      </c>
      <c r="Q801">
        <v>7.7999999999999996E-3</v>
      </c>
      <c r="R801">
        <v>1</v>
      </c>
      <c r="S801">
        <v>0</v>
      </c>
      <c r="T801">
        <v>0.80400000000000005</v>
      </c>
      <c r="U801">
        <v>4.6999999999999999E-4</v>
      </c>
      <c r="V801">
        <v>0</v>
      </c>
      <c r="W801">
        <v>6.8000000000000005E-4</v>
      </c>
      <c r="X801">
        <v>13311.1</v>
      </c>
      <c r="Y801">
        <v>2</v>
      </c>
      <c r="Z801">
        <v>3.3</v>
      </c>
      <c r="AA801">
        <v>7619.6229999999996</v>
      </c>
      <c r="AB801">
        <v>3.673</v>
      </c>
      <c r="AC801">
        <v>11235.88</v>
      </c>
      <c r="AD801">
        <v>0.05</v>
      </c>
      <c r="AE801">
        <v>4.4999999999999998E-2</v>
      </c>
      <c r="AF801">
        <v>11.577</v>
      </c>
      <c r="AG801">
        <v>4601.9449999999997</v>
      </c>
      <c r="AH801">
        <v>2.11</v>
      </c>
      <c r="AI801">
        <v>4.0060000000000002</v>
      </c>
      <c r="AJ801">
        <v>46.957000000000001</v>
      </c>
      <c r="AK801">
        <v>0.95899999999999996</v>
      </c>
      <c r="AL801">
        <v>3.7170000000000001</v>
      </c>
      <c r="AM801">
        <v>0.55400000000000005</v>
      </c>
      <c r="AN801">
        <v>0.78100000000000003</v>
      </c>
      <c r="AO801">
        <v>3.807E-2</v>
      </c>
      <c r="AP801">
        <v>9.1E-4</v>
      </c>
    </row>
    <row r="802" spans="1:42">
      <c r="A802">
        <v>28800</v>
      </c>
      <c r="B802">
        <v>5460.585</v>
      </c>
      <c r="C802">
        <v>-0.32800000000000001</v>
      </c>
      <c r="D802">
        <v>8.2349999999999994</v>
      </c>
      <c r="E802">
        <v>8.0510000000000009E-3</v>
      </c>
      <c r="F802">
        <v>95.7</v>
      </c>
      <c r="G802">
        <v>4677.3</v>
      </c>
      <c r="H802">
        <v>12427.1</v>
      </c>
      <c r="I802">
        <v>95.668999999999997</v>
      </c>
      <c r="J802">
        <v>0.71</v>
      </c>
      <c r="K802">
        <v>1.7999999999999999E-2</v>
      </c>
      <c r="L802">
        <v>1.3129999999999999</v>
      </c>
      <c r="M802">
        <v>1.0509999999999999</v>
      </c>
      <c r="N802">
        <v>3654</v>
      </c>
      <c r="O802">
        <v>0.3518</v>
      </c>
      <c r="P802">
        <v>0.63680000000000003</v>
      </c>
      <c r="Q802">
        <v>8.0000000000000002E-3</v>
      </c>
      <c r="R802">
        <v>1</v>
      </c>
      <c r="S802">
        <v>0</v>
      </c>
      <c r="T802">
        <v>0.74299999999999999</v>
      </c>
      <c r="U802">
        <v>4.8000000000000001E-4</v>
      </c>
      <c r="V802">
        <v>0</v>
      </c>
      <c r="W802">
        <v>7.6000000000000004E-4</v>
      </c>
      <c r="X802">
        <v>11413.1</v>
      </c>
      <c r="Y802">
        <v>1.8</v>
      </c>
      <c r="Z802">
        <v>3.5</v>
      </c>
      <c r="AA802">
        <v>7887.6469999999999</v>
      </c>
      <c r="AB802">
        <v>3.6150000000000002</v>
      </c>
      <c r="AC802">
        <v>11198.424999999999</v>
      </c>
      <c r="AD802">
        <v>4.8000000000000001E-2</v>
      </c>
      <c r="AE802">
        <v>4.9000000000000002E-2</v>
      </c>
      <c r="AF802">
        <v>10.702</v>
      </c>
      <c r="AG802">
        <v>5891.7659999999996</v>
      </c>
      <c r="AH802">
        <v>1.984</v>
      </c>
      <c r="AI802">
        <v>4.2939999999999996</v>
      </c>
      <c r="AJ802">
        <v>32.798999999999999</v>
      </c>
      <c r="AK802">
        <v>1.0269999999999999</v>
      </c>
      <c r="AL802">
        <v>3.3029999999999999</v>
      </c>
      <c r="AM802">
        <v>0.59</v>
      </c>
      <c r="AN802">
        <v>0.98199999999999998</v>
      </c>
      <c r="AO802">
        <v>3.6060000000000002E-2</v>
      </c>
      <c r="AP802">
        <v>9.3999999999999997E-4</v>
      </c>
    </row>
    <row r="803" spans="1:42">
      <c r="A803">
        <v>28800</v>
      </c>
      <c r="B803">
        <v>4474.6850000000004</v>
      </c>
      <c r="C803">
        <v>-2.4809999999999999</v>
      </c>
      <c r="D803">
        <v>5.9420000000000002</v>
      </c>
      <c r="E803">
        <v>9.7610000000000006E-3</v>
      </c>
      <c r="F803">
        <v>114.6</v>
      </c>
      <c r="G803">
        <v>4262.7</v>
      </c>
      <c r="H803">
        <v>12134.3</v>
      </c>
      <c r="I803">
        <v>114.623</v>
      </c>
      <c r="J803">
        <v>1.0840000000000001</v>
      </c>
      <c r="K803">
        <v>2.5999999999999999E-2</v>
      </c>
      <c r="L803">
        <v>0.75700000000000001</v>
      </c>
      <c r="M803">
        <v>1.5609999999999999</v>
      </c>
      <c r="N803">
        <v>3654</v>
      </c>
      <c r="O803">
        <v>0.34799999999999998</v>
      </c>
      <c r="P803">
        <v>0.65249999999999997</v>
      </c>
      <c r="Q803">
        <v>8.2000000000000007E-3</v>
      </c>
      <c r="R803">
        <v>1</v>
      </c>
      <c r="S803">
        <v>0</v>
      </c>
      <c r="T803">
        <v>1.107</v>
      </c>
      <c r="U803">
        <v>5.0000000000000001E-4</v>
      </c>
      <c r="V803">
        <v>0</v>
      </c>
      <c r="W803">
        <v>7.3999999999999999E-4</v>
      </c>
      <c r="X803">
        <v>13298.9</v>
      </c>
      <c r="Y803">
        <v>1.9</v>
      </c>
      <c r="Z803">
        <v>3.2</v>
      </c>
      <c r="AA803">
        <v>7715.7030000000004</v>
      </c>
      <c r="AB803">
        <v>3.762</v>
      </c>
      <c r="AC803">
        <v>11473.456</v>
      </c>
      <c r="AD803">
        <v>4.9000000000000002E-2</v>
      </c>
      <c r="AE803">
        <v>4.1000000000000002E-2</v>
      </c>
      <c r="AF803">
        <v>11.333</v>
      </c>
      <c r="AG803">
        <v>4842.7879999999996</v>
      </c>
      <c r="AH803">
        <v>1.8580000000000001</v>
      </c>
      <c r="AI803">
        <v>3.5110000000000001</v>
      </c>
      <c r="AJ803">
        <v>43.622999999999998</v>
      </c>
      <c r="AK803">
        <v>1.0940000000000001</v>
      </c>
      <c r="AL803">
        <v>3.3980000000000001</v>
      </c>
      <c r="AM803">
        <v>0.626</v>
      </c>
      <c r="AN803">
        <v>1.1839999999999999</v>
      </c>
      <c r="AO803">
        <v>3.7760000000000002E-2</v>
      </c>
      <c r="AP803">
        <v>9.3000000000000005E-4</v>
      </c>
    </row>
    <row r="804" spans="1:42">
      <c r="A804">
        <v>28800</v>
      </c>
      <c r="B804">
        <v>5195.1750000000002</v>
      </c>
      <c r="C804">
        <v>-1.76</v>
      </c>
      <c r="D804">
        <v>6.73</v>
      </c>
      <c r="E804">
        <v>9.2999999999999992E-3</v>
      </c>
      <c r="F804">
        <v>113.2</v>
      </c>
      <c r="G804">
        <v>4624.8</v>
      </c>
      <c r="H804">
        <v>11815.3</v>
      </c>
      <c r="I804">
        <v>113.25</v>
      </c>
      <c r="J804">
        <v>1.389</v>
      </c>
      <c r="K804">
        <v>2.1999999999999999E-2</v>
      </c>
      <c r="L804">
        <v>0.78900000000000003</v>
      </c>
      <c r="M804">
        <v>1.296</v>
      </c>
      <c r="N804">
        <v>3901</v>
      </c>
      <c r="O804">
        <v>0.34899999999999998</v>
      </c>
      <c r="P804">
        <v>0.66830000000000001</v>
      </c>
      <c r="Q804">
        <v>8.3000000000000001E-3</v>
      </c>
      <c r="R804">
        <v>1</v>
      </c>
      <c r="S804">
        <v>0</v>
      </c>
      <c r="T804">
        <v>1.4710000000000001</v>
      </c>
      <c r="U804">
        <v>5.1000000000000004E-4</v>
      </c>
      <c r="V804">
        <v>0</v>
      </c>
      <c r="W804">
        <v>6.2E-4</v>
      </c>
      <c r="X804">
        <v>15184.6</v>
      </c>
      <c r="Y804">
        <v>2</v>
      </c>
      <c r="Z804">
        <v>3.2</v>
      </c>
      <c r="AA804">
        <v>7983.7259999999997</v>
      </c>
      <c r="AB804">
        <v>3.6</v>
      </c>
      <c r="AC804">
        <v>10811.03</v>
      </c>
      <c r="AD804">
        <v>5.3999999999999999E-2</v>
      </c>
      <c r="AE804">
        <v>3.9E-2</v>
      </c>
      <c r="AF804">
        <v>10.458</v>
      </c>
      <c r="AG804">
        <v>5353.01</v>
      </c>
      <c r="AH804">
        <v>2.3170000000000002</v>
      </c>
      <c r="AI804">
        <v>3.7989999999999999</v>
      </c>
      <c r="AJ804">
        <v>46.12</v>
      </c>
      <c r="AK804">
        <v>1.091</v>
      </c>
      <c r="AL804">
        <v>3.4940000000000002</v>
      </c>
      <c r="AM804">
        <v>0.54900000000000004</v>
      </c>
      <c r="AN804">
        <v>1.056</v>
      </c>
      <c r="AO804">
        <v>3.2039999999999999E-2</v>
      </c>
      <c r="AP804">
        <v>9.3000000000000005E-4</v>
      </c>
    </row>
    <row r="805" spans="1:42">
      <c r="A805">
        <v>28800</v>
      </c>
      <c r="B805">
        <v>4646.1080000000002</v>
      </c>
      <c r="C805">
        <v>-2.4769999999999999</v>
      </c>
      <c r="D805">
        <v>5.5190000000000001</v>
      </c>
      <c r="E805">
        <v>9.4719999999999995E-3</v>
      </c>
      <c r="F805">
        <v>98</v>
      </c>
      <c r="G805">
        <v>4235.7</v>
      </c>
      <c r="H805">
        <v>11940.5</v>
      </c>
      <c r="I805">
        <v>98.027000000000001</v>
      </c>
      <c r="J805">
        <v>0.68</v>
      </c>
      <c r="K805">
        <v>2.1000000000000001E-2</v>
      </c>
      <c r="L805">
        <v>1.0669999999999999</v>
      </c>
      <c r="M805">
        <v>1.3560000000000001</v>
      </c>
      <c r="N805">
        <v>3653</v>
      </c>
      <c r="O805">
        <v>0.35010000000000002</v>
      </c>
      <c r="P805">
        <v>0.6381</v>
      </c>
      <c r="Q805">
        <v>8.5000000000000006E-3</v>
      </c>
      <c r="R805">
        <v>1</v>
      </c>
      <c r="S805">
        <v>0</v>
      </c>
      <c r="T805">
        <v>0.56200000000000006</v>
      </c>
      <c r="U805">
        <v>4.6000000000000001E-4</v>
      </c>
      <c r="V805">
        <v>0</v>
      </c>
      <c r="W805">
        <v>6.9999999999999999E-4</v>
      </c>
      <c r="X805">
        <v>15178.5</v>
      </c>
      <c r="Y805">
        <v>1.8</v>
      </c>
      <c r="Z805">
        <v>3.1</v>
      </c>
      <c r="AA805">
        <v>7811.7820000000002</v>
      </c>
      <c r="AB805">
        <v>3.645</v>
      </c>
      <c r="AC805">
        <v>11398.546</v>
      </c>
      <c r="AD805">
        <v>5.0999999999999997E-2</v>
      </c>
      <c r="AE805">
        <v>4.2999999999999997E-2</v>
      </c>
      <c r="AF805">
        <v>9.5830000000000002</v>
      </c>
      <c r="AG805">
        <v>5083.6319999999996</v>
      </c>
      <c r="AH805">
        <v>1.899</v>
      </c>
      <c r="AI805">
        <v>4.0880000000000001</v>
      </c>
      <c r="AJ805">
        <v>40.287999999999997</v>
      </c>
      <c r="AK805">
        <v>0.94499999999999995</v>
      </c>
      <c r="AL805">
        <v>3.589</v>
      </c>
      <c r="AM805">
        <v>0.58599999999999997</v>
      </c>
      <c r="AN805">
        <v>1.258</v>
      </c>
      <c r="AO805">
        <v>3.746E-2</v>
      </c>
      <c r="AP805">
        <v>9.3000000000000005E-4</v>
      </c>
    </row>
    <row r="806" spans="1:42">
      <c r="A806">
        <v>28800</v>
      </c>
      <c r="B806">
        <v>5519.7489999999998</v>
      </c>
      <c r="C806">
        <v>-1.857</v>
      </c>
      <c r="D806">
        <v>6.5579999999999998</v>
      </c>
      <c r="E806">
        <v>6.6569999999999997E-3</v>
      </c>
      <c r="F806">
        <v>101.6</v>
      </c>
      <c r="G806">
        <v>4390.1000000000004</v>
      </c>
      <c r="H806">
        <v>12015.4</v>
      </c>
      <c r="I806">
        <v>101.65</v>
      </c>
      <c r="J806">
        <v>0.75600000000000001</v>
      </c>
      <c r="K806">
        <v>1.7999999999999999E-2</v>
      </c>
      <c r="L806">
        <v>0.64500000000000002</v>
      </c>
      <c r="M806">
        <v>1.407</v>
      </c>
      <c r="N806">
        <v>3405</v>
      </c>
      <c r="O806">
        <v>0.35110000000000002</v>
      </c>
      <c r="P806">
        <v>0.67689999999999995</v>
      </c>
      <c r="Q806">
        <v>5.7000000000000002E-3</v>
      </c>
      <c r="R806">
        <v>1</v>
      </c>
      <c r="S806">
        <v>0</v>
      </c>
      <c r="T806">
        <v>0.92600000000000005</v>
      </c>
      <c r="U806">
        <v>4.6999999999999999E-4</v>
      </c>
      <c r="V806">
        <v>0</v>
      </c>
      <c r="W806">
        <v>6.8000000000000005E-4</v>
      </c>
      <c r="X806">
        <v>13280.5</v>
      </c>
      <c r="Y806">
        <v>2</v>
      </c>
      <c r="Z806">
        <v>3.3</v>
      </c>
      <c r="AA806">
        <v>7639.8379999999997</v>
      </c>
      <c r="AB806">
        <v>3.5859999999999999</v>
      </c>
      <c r="AC806">
        <v>11048.606</v>
      </c>
      <c r="AD806">
        <v>4.9000000000000002E-2</v>
      </c>
      <c r="AE806">
        <v>4.2000000000000003E-2</v>
      </c>
      <c r="AF806">
        <v>10.214</v>
      </c>
      <c r="AG806">
        <v>5593.8530000000001</v>
      </c>
      <c r="AH806">
        <v>1.7729999999999999</v>
      </c>
      <c r="AI806">
        <v>3.84</v>
      </c>
      <c r="AJ806">
        <v>42.784999999999997</v>
      </c>
      <c r="AK806">
        <v>0.94199999999999995</v>
      </c>
      <c r="AL806">
        <v>3.6850000000000001</v>
      </c>
      <c r="AM806">
        <v>0.50800000000000001</v>
      </c>
      <c r="AN806">
        <v>1.129</v>
      </c>
      <c r="AO806">
        <v>3.1739999999999997E-2</v>
      </c>
      <c r="AP806">
        <v>9.3000000000000005E-4</v>
      </c>
    </row>
    <row r="807" spans="1:42">
      <c r="A807">
        <v>28800</v>
      </c>
      <c r="B807">
        <v>4956.3130000000001</v>
      </c>
      <c r="C807">
        <v>-2.1680000000000001</v>
      </c>
      <c r="D807">
        <v>5.5990000000000002</v>
      </c>
      <c r="E807">
        <v>7.3299999999999997E-3</v>
      </c>
      <c r="F807">
        <v>106.2</v>
      </c>
      <c r="G807">
        <v>4168.3999999999996</v>
      </c>
      <c r="H807">
        <v>11172.9</v>
      </c>
      <c r="I807">
        <v>106.208</v>
      </c>
      <c r="J807">
        <v>1.1579999999999999</v>
      </c>
      <c r="K807">
        <v>2.1000000000000001E-2</v>
      </c>
      <c r="L807">
        <v>0.96</v>
      </c>
      <c r="M807">
        <v>1.145</v>
      </c>
      <c r="N807">
        <v>3405</v>
      </c>
      <c r="O807">
        <v>0.35220000000000001</v>
      </c>
      <c r="P807">
        <v>0.66959999999999997</v>
      </c>
      <c r="Q807">
        <v>6.7999999999999996E-3</v>
      </c>
      <c r="R807">
        <v>1</v>
      </c>
      <c r="S807">
        <v>0</v>
      </c>
      <c r="T807">
        <v>1.29</v>
      </c>
      <c r="U807">
        <v>4.8999999999999998E-4</v>
      </c>
      <c r="V807">
        <v>0</v>
      </c>
      <c r="W807">
        <v>8.5999999999999998E-4</v>
      </c>
      <c r="X807">
        <v>15166.3</v>
      </c>
      <c r="Y807">
        <v>2.1</v>
      </c>
      <c r="Z807">
        <v>3</v>
      </c>
      <c r="AA807">
        <v>8127.8459999999995</v>
      </c>
      <c r="AB807">
        <v>3.5270000000000001</v>
      </c>
      <c r="AC807">
        <v>11011.151</v>
      </c>
      <c r="AD807">
        <v>0.05</v>
      </c>
      <c r="AE807">
        <v>4.5999999999999999E-2</v>
      </c>
      <c r="AF807">
        <v>10.846</v>
      </c>
      <c r="AG807">
        <v>5324.4750000000004</v>
      </c>
      <c r="AH807">
        <v>1.9390000000000001</v>
      </c>
      <c r="AI807">
        <v>3.593</v>
      </c>
      <c r="AJ807">
        <v>36.954000000000001</v>
      </c>
      <c r="AK807">
        <v>0.93899999999999995</v>
      </c>
      <c r="AL807">
        <v>3.0150000000000001</v>
      </c>
      <c r="AM807">
        <v>0.54500000000000004</v>
      </c>
      <c r="AN807">
        <v>1.0009999999999999</v>
      </c>
      <c r="AO807">
        <v>2.9729999999999999E-2</v>
      </c>
      <c r="AP807">
        <v>9.2000000000000003E-4</v>
      </c>
    </row>
    <row r="808" spans="1:42">
      <c r="A808">
        <v>28800</v>
      </c>
      <c r="B808">
        <v>4996.9790000000003</v>
      </c>
      <c r="C808">
        <v>-2.0830000000000002</v>
      </c>
      <c r="D808">
        <v>6.5670000000000002</v>
      </c>
      <c r="E808">
        <v>7.1650000000000004E-3</v>
      </c>
      <c r="F808">
        <v>111</v>
      </c>
      <c r="G808">
        <v>4623</v>
      </c>
      <c r="H808">
        <v>12526.2</v>
      </c>
      <c r="I808">
        <v>110.95099999999999</v>
      </c>
      <c r="J808">
        <v>1.266</v>
      </c>
      <c r="K808">
        <v>2.1999999999999999E-2</v>
      </c>
      <c r="L808">
        <v>0.53800000000000003</v>
      </c>
      <c r="M808">
        <v>1.1839999999999999</v>
      </c>
      <c r="N808">
        <v>3706</v>
      </c>
      <c r="O808">
        <v>0.35010000000000002</v>
      </c>
      <c r="P808">
        <v>0.65800000000000003</v>
      </c>
      <c r="Q808">
        <v>6.7000000000000002E-3</v>
      </c>
      <c r="R808">
        <v>1</v>
      </c>
      <c r="S808">
        <v>0</v>
      </c>
      <c r="T808">
        <v>1.24</v>
      </c>
      <c r="U808">
        <v>4.6000000000000001E-4</v>
      </c>
      <c r="V808">
        <v>0</v>
      </c>
      <c r="W808">
        <v>8.3000000000000001E-4</v>
      </c>
      <c r="X808">
        <v>14647.9</v>
      </c>
      <c r="Y808">
        <v>1.9</v>
      </c>
      <c r="Z808">
        <v>3.1</v>
      </c>
      <c r="AA808">
        <v>7949.3879999999999</v>
      </c>
      <c r="AB808">
        <v>3.4969999999999999</v>
      </c>
      <c r="AC808">
        <v>11400.851000000001</v>
      </c>
      <c r="AD808">
        <v>4.8000000000000001E-2</v>
      </c>
      <c r="AE808">
        <v>3.3000000000000002E-2</v>
      </c>
      <c r="AF808">
        <v>9.6460000000000008</v>
      </c>
      <c r="AG808">
        <v>4859.9660000000003</v>
      </c>
      <c r="AH808">
        <v>1.954</v>
      </c>
      <c r="AI808">
        <v>4.1269999999999998</v>
      </c>
      <c r="AJ808">
        <v>51.125</v>
      </c>
      <c r="AK808">
        <v>0.97299999999999998</v>
      </c>
      <c r="AL808">
        <v>3.4470000000000001</v>
      </c>
      <c r="AM808">
        <v>0.56899999999999995</v>
      </c>
      <c r="AN808">
        <v>0.65</v>
      </c>
      <c r="AO808">
        <v>3.5819999999999998E-2</v>
      </c>
      <c r="AP808">
        <v>9.3000000000000005E-4</v>
      </c>
    </row>
    <row r="809" spans="1:42">
      <c r="A809">
        <v>28800</v>
      </c>
      <c r="B809">
        <v>5097.1469999999999</v>
      </c>
      <c r="C809">
        <v>-2.0859999999999999</v>
      </c>
      <c r="D809">
        <v>6.0039999999999996</v>
      </c>
      <c r="E809">
        <v>7.3709999999999999E-3</v>
      </c>
      <c r="F809">
        <v>112.9</v>
      </c>
      <c r="G809">
        <v>4272.8999999999996</v>
      </c>
      <c r="H809">
        <v>11687.2</v>
      </c>
      <c r="I809">
        <v>112.85599999999999</v>
      </c>
      <c r="J809">
        <v>1.25</v>
      </c>
      <c r="K809">
        <v>2.1999999999999999E-2</v>
      </c>
      <c r="L809">
        <v>1.4079999999999999</v>
      </c>
      <c r="M809">
        <v>1.208</v>
      </c>
      <c r="N809">
        <v>3458</v>
      </c>
      <c r="O809">
        <v>0.35120000000000001</v>
      </c>
      <c r="P809">
        <v>0.65080000000000005</v>
      </c>
      <c r="Q809">
        <v>6.7999999999999996E-3</v>
      </c>
      <c r="R809">
        <v>1</v>
      </c>
      <c r="S809">
        <v>0</v>
      </c>
      <c r="T809">
        <v>1.18</v>
      </c>
      <c r="U809">
        <v>4.6999999999999999E-4</v>
      </c>
      <c r="V809">
        <v>0</v>
      </c>
      <c r="W809">
        <v>8.0999999999999996E-4</v>
      </c>
      <c r="X809">
        <v>12750</v>
      </c>
      <c r="Y809">
        <v>1.8</v>
      </c>
      <c r="Z809">
        <v>3.1</v>
      </c>
      <c r="AA809">
        <v>7777.4440000000004</v>
      </c>
      <c r="AB809">
        <v>3.5409999999999999</v>
      </c>
      <c r="AC809">
        <v>11050.91</v>
      </c>
      <c r="AD809">
        <v>4.5999999999999999E-2</v>
      </c>
      <c r="AE809">
        <v>4.3999999999999997E-2</v>
      </c>
      <c r="AF809">
        <v>10.278</v>
      </c>
      <c r="AG809">
        <v>5370.1869999999999</v>
      </c>
      <c r="AH809">
        <v>2.4129999999999998</v>
      </c>
      <c r="AI809">
        <v>3.3439999999999999</v>
      </c>
      <c r="AJ809">
        <v>36.966999999999999</v>
      </c>
      <c r="AK809">
        <v>1.1120000000000001</v>
      </c>
      <c r="AL809">
        <v>3.5419999999999998</v>
      </c>
      <c r="AM809">
        <v>0.49199999999999999</v>
      </c>
      <c r="AN809">
        <v>1.1819999999999999</v>
      </c>
      <c r="AO809">
        <v>3.0099999999999998E-2</v>
      </c>
      <c r="AP809">
        <v>9.3000000000000005E-4</v>
      </c>
    </row>
    <row r="810" spans="1:42">
      <c r="A810">
        <v>28800</v>
      </c>
      <c r="B810">
        <v>5267.9489999999996</v>
      </c>
      <c r="C810">
        <v>-1.143</v>
      </c>
      <c r="D810">
        <v>7.0739999999999998</v>
      </c>
      <c r="E810">
        <v>6.5030000000000001E-3</v>
      </c>
      <c r="F810">
        <v>97.5</v>
      </c>
      <c r="G810">
        <v>4298.1000000000004</v>
      </c>
      <c r="H810">
        <v>11430.6</v>
      </c>
      <c r="I810">
        <v>97.516000000000005</v>
      </c>
      <c r="J810">
        <v>1.0920000000000001</v>
      </c>
      <c r="K810">
        <v>1.9E-2</v>
      </c>
      <c r="L810">
        <v>1.1890000000000001</v>
      </c>
      <c r="M810">
        <v>0.81</v>
      </c>
      <c r="N810">
        <v>3210</v>
      </c>
      <c r="O810">
        <v>0.3473</v>
      </c>
      <c r="P810">
        <v>0.64349999999999996</v>
      </c>
      <c r="Q810">
        <v>7.0000000000000001E-3</v>
      </c>
      <c r="R810">
        <v>1</v>
      </c>
      <c r="S810">
        <v>0</v>
      </c>
      <c r="T810">
        <v>1.1200000000000001</v>
      </c>
      <c r="U810">
        <v>4.8999999999999998E-4</v>
      </c>
      <c r="V810">
        <v>0</v>
      </c>
      <c r="W810">
        <v>6.8999999999999997E-4</v>
      </c>
      <c r="X810">
        <v>14635.7</v>
      </c>
      <c r="Y810">
        <v>2</v>
      </c>
      <c r="Z810">
        <v>3</v>
      </c>
      <c r="AA810">
        <v>8045.4679999999998</v>
      </c>
      <c r="AB810">
        <v>3.6880000000000002</v>
      </c>
      <c r="AC810">
        <v>11013.456</v>
      </c>
      <c r="AD810">
        <v>5.0999999999999997E-2</v>
      </c>
      <c r="AE810">
        <v>4.8000000000000001E-2</v>
      </c>
      <c r="AF810">
        <v>10.909000000000001</v>
      </c>
      <c r="AG810">
        <v>5100.8090000000002</v>
      </c>
      <c r="AH810">
        <v>2.2869999999999999</v>
      </c>
      <c r="AI810">
        <v>4.1680000000000001</v>
      </c>
      <c r="AJ810">
        <v>39.463000000000001</v>
      </c>
      <c r="AK810">
        <v>1.0369999999999999</v>
      </c>
      <c r="AL810">
        <v>3.8929999999999998</v>
      </c>
      <c r="AM810">
        <v>0.64200000000000002</v>
      </c>
      <c r="AN810">
        <v>0.72399999999999998</v>
      </c>
      <c r="AO810">
        <v>3.5520000000000003E-2</v>
      </c>
      <c r="AP810">
        <v>9.1E-4</v>
      </c>
    </row>
    <row r="811" spans="1:42">
      <c r="A811">
        <v>28800</v>
      </c>
      <c r="B811">
        <v>5808.9589999999998</v>
      </c>
      <c r="C811">
        <v>0.125</v>
      </c>
      <c r="D811">
        <v>8.1839999999999993</v>
      </c>
      <c r="E811">
        <v>4.568E-3</v>
      </c>
      <c r="F811">
        <v>92.7</v>
      </c>
      <c r="G811">
        <v>5249.1</v>
      </c>
      <c r="H811">
        <v>13592.4</v>
      </c>
      <c r="I811">
        <v>92.662999999999997</v>
      </c>
      <c r="J811">
        <v>0.99099999999999999</v>
      </c>
      <c r="K811">
        <v>1.6E-2</v>
      </c>
      <c r="L811">
        <v>1.274</v>
      </c>
      <c r="M811">
        <v>0.61599999999999999</v>
      </c>
      <c r="N811">
        <v>3457</v>
      </c>
      <c r="O811">
        <v>0.3533</v>
      </c>
      <c r="P811">
        <v>0.6593</v>
      </c>
      <c r="Q811">
        <v>5.1999999999999998E-3</v>
      </c>
      <c r="R811">
        <v>1</v>
      </c>
      <c r="S811">
        <v>0</v>
      </c>
      <c r="T811">
        <v>1.0589999999999999</v>
      </c>
      <c r="U811">
        <v>4.6999999999999999E-4</v>
      </c>
      <c r="V811">
        <v>0</v>
      </c>
      <c r="W811">
        <v>7.6999999999999996E-4</v>
      </c>
      <c r="X811">
        <v>14629.6</v>
      </c>
      <c r="Y811">
        <v>1.9</v>
      </c>
      <c r="Z811">
        <v>3.2</v>
      </c>
      <c r="AA811">
        <v>7873.5230000000001</v>
      </c>
      <c r="AB811">
        <v>3.7320000000000002</v>
      </c>
      <c r="AC811">
        <v>11288.486000000001</v>
      </c>
      <c r="AD811">
        <v>4.9000000000000002E-2</v>
      </c>
      <c r="AE811">
        <v>4.5999999999999999E-2</v>
      </c>
      <c r="AF811">
        <v>10.034000000000001</v>
      </c>
      <c r="AG811">
        <v>5611.0309999999999</v>
      </c>
      <c r="AH811">
        <v>1.869</v>
      </c>
      <c r="AI811">
        <v>4.4560000000000004</v>
      </c>
      <c r="AJ811">
        <v>33.631999999999998</v>
      </c>
      <c r="AK811">
        <v>1.034</v>
      </c>
      <c r="AL811">
        <v>3.7330000000000001</v>
      </c>
      <c r="AM811">
        <v>0.45100000000000001</v>
      </c>
      <c r="AN811">
        <v>0.59499999999999997</v>
      </c>
      <c r="AO811">
        <v>2.98E-2</v>
      </c>
      <c r="AP811">
        <v>9.1E-4</v>
      </c>
    </row>
    <row r="812" spans="1:42">
      <c r="A812">
        <v>28800</v>
      </c>
      <c r="B812">
        <v>5664.8950000000004</v>
      </c>
      <c r="C812">
        <v>-0.25900000000000001</v>
      </c>
      <c r="D812">
        <v>8.6289999999999996</v>
      </c>
      <c r="E812">
        <v>7.7470000000000004E-3</v>
      </c>
      <c r="F812">
        <v>115.6</v>
      </c>
      <c r="G812">
        <v>4570.8999999999996</v>
      </c>
      <c r="H812">
        <v>12273.3</v>
      </c>
      <c r="I812">
        <v>115.622</v>
      </c>
      <c r="J812">
        <v>1.48</v>
      </c>
      <c r="K812">
        <v>0.02</v>
      </c>
      <c r="L812">
        <v>1.2749999999999999</v>
      </c>
      <c r="M812">
        <v>1.2</v>
      </c>
      <c r="N812">
        <v>3457</v>
      </c>
      <c r="O812">
        <v>0.35439999999999999</v>
      </c>
      <c r="P812">
        <v>0.62909999999999999</v>
      </c>
      <c r="Q812">
        <v>7.3000000000000001E-3</v>
      </c>
      <c r="R812">
        <v>1</v>
      </c>
      <c r="S812">
        <v>0</v>
      </c>
      <c r="T812">
        <v>1.423</v>
      </c>
      <c r="U812">
        <v>4.4999999999999999E-4</v>
      </c>
      <c r="V812">
        <v>0</v>
      </c>
      <c r="W812">
        <v>7.5000000000000002E-4</v>
      </c>
      <c r="X812">
        <v>12731.6</v>
      </c>
      <c r="Y812">
        <v>1.9</v>
      </c>
      <c r="Z812">
        <v>3.6</v>
      </c>
      <c r="AA812">
        <v>7921.5630000000001</v>
      </c>
      <c r="AB812">
        <v>3.5710000000000002</v>
      </c>
      <c r="AC812">
        <v>11251.031999999999</v>
      </c>
      <c r="AD812">
        <v>0.05</v>
      </c>
      <c r="AE812">
        <v>5.0999999999999997E-2</v>
      </c>
      <c r="AF812">
        <v>10.664999999999999</v>
      </c>
      <c r="AG812">
        <v>6121.2529999999997</v>
      </c>
      <c r="AH812">
        <v>2.0350000000000001</v>
      </c>
      <c r="AI812">
        <v>4.2089999999999996</v>
      </c>
      <c r="AJ812">
        <v>36.128999999999998</v>
      </c>
      <c r="AK812">
        <v>0.95899999999999996</v>
      </c>
      <c r="AL812">
        <v>3.319</v>
      </c>
      <c r="AM812">
        <v>0.60099999999999998</v>
      </c>
      <c r="AN812">
        <v>1.127</v>
      </c>
      <c r="AO812">
        <v>3.15E-2</v>
      </c>
      <c r="AP812">
        <v>9.3000000000000005E-4</v>
      </c>
    </row>
    <row r="813" spans="1:42">
      <c r="A813">
        <v>28800</v>
      </c>
      <c r="B813">
        <v>4768.7030000000004</v>
      </c>
      <c r="C813">
        <v>-1.758</v>
      </c>
      <c r="D813">
        <v>5.9850000000000003</v>
      </c>
      <c r="E813">
        <v>7.724E-3</v>
      </c>
      <c r="F813">
        <v>100.5</v>
      </c>
      <c r="G813">
        <v>4479.1000000000004</v>
      </c>
      <c r="H813">
        <v>12232.8</v>
      </c>
      <c r="I813">
        <v>100.45399999999999</v>
      </c>
      <c r="J813">
        <v>0.91500000000000004</v>
      </c>
      <c r="K813">
        <v>2.1000000000000001E-2</v>
      </c>
      <c r="L813">
        <v>0.69699999999999995</v>
      </c>
      <c r="M813">
        <v>1.143</v>
      </c>
      <c r="N813">
        <v>3704</v>
      </c>
      <c r="O813">
        <v>0.35539999999999999</v>
      </c>
      <c r="P813">
        <v>0.62190000000000001</v>
      </c>
      <c r="Q813">
        <v>7.4999999999999997E-3</v>
      </c>
      <c r="R813">
        <v>1</v>
      </c>
      <c r="S813">
        <v>0</v>
      </c>
      <c r="T813">
        <v>0.93799999999999994</v>
      </c>
      <c r="U813">
        <v>5.2999999999999998E-4</v>
      </c>
      <c r="V813">
        <v>0</v>
      </c>
      <c r="W813">
        <v>8.3000000000000001E-4</v>
      </c>
      <c r="X813">
        <v>12725.5</v>
      </c>
      <c r="Y813">
        <v>2</v>
      </c>
      <c r="Z813">
        <v>3.1</v>
      </c>
      <c r="AA813">
        <v>7749.6189999999997</v>
      </c>
      <c r="AB813">
        <v>3.6150000000000002</v>
      </c>
      <c r="AC813">
        <v>11213.576999999999</v>
      </c>
      <c r="AD813">
        <v>5.0999999999999997E-2</v>
      </c>
      <c r="AE813">
        <v>4.9000000000000002E-2</v>
      </c>
      <c r="AF813">
        <v>11.295999999999999</v>
      </c>
      <c r="AG813">
        <v>5072.2740000000003</v>
      </c>
      <c r="AH813">
        <v>1.909</v>
      </c>
      <c r="AI813">
        <v>2.8889999999999998</v>
      </c>
      <c r="AJ813">
        <v>46.953000000000003</v>
      </c>
      <c r="AK813">
        <v>1.0269999999999999</v>
      </c>
      <c r="AL813">
        <v>3.4140000000000001</v>
      </c>
      <c r="AM813">
        <v>0.41</v>
      </c>
      <c r="AN813">
        <v>0.999</v>
      </c>
      <c r="AO813">
        <v>3.3210000000000003E-2</v>
      </c>
      <c r="AP813">
        <v>9.3000000000000005E-4</v>
      </c>
    </row>
    <row r="814" spans="1:42">
      <c r="A814">
        <v>28800</v>
      </c>
      <c r="B814">
        <v>5066.1869999999999</v>
      </c>
      <c r="C814">
        <v>-2.2010000000000001</v>
      </c>
      <c r="D814">
        <v>5.5419999999999998</v>
      </c>
      <c r="E814">
        <v>8.8450000000000004E-3</v>
      </c>
      <c r="F814">
        <v>98.3</v>
      </c>
      <c r="G814">
        <v>4082.8</v>
      </c>
      <c r="H814">
        <v>10835</v>
      </c>
      <c r="I814">
        <v>98.277000000000001</v>
      </c>
      <c r="J814">
        <v>0.68500000000000005</v>
      </c>
      <c r="K814">
        <v>1.9E-2</v>
      </c>
      <c r="L814">
        <v>0.84199999999999997</v>
      </c>
      <c r="M814">
        <v>1.3979999999999999</v>
      </c>
      <c r="N814">
        <v>3456</v>
      </c>
      <c r="O814">
        <v>0.35149999999999998</v>
      </c>
      <c r="P814">
        <v>0.66069999999999995</v>
      </c>
      <c r="Q814">
        <v>7.7000000000000002E-3</v>
      </c>
      <c r="R814">
        <v>1</v>
      </c>
      <c r="S814">
        <v>0</v>
      </c>
      <c r="T814">
        <v>0.878</v>
      </c>
      <c r="U814">
        <v>5.1000000000000004E-4</v>
      </c>
      <c r="V814">
        <v>0</v>
      </c>
      <c r="W814">
        <v>7.1000000000000002E-4</v>
      </c>
      <c r="X814">
        <v>14611.3</v>
      </c>
      <c r="Y814">
        <v>2</v>
      </c>
      <c r="Z814">
        <v>3.3</v>
      </c>
      <c r="AA814">
        <v>7797.6589999999997</v>
      </c>
      <c r="AB814">
        <v>3.556</v>
      </c>
      <c r="AC814">
        <v>10551.15</v>
      </c>
      <c r="AD814">
        <v>5.1999999999999998E-2</v>
      </c>
      <c r="AE814">
        <v>5.2999999999999999E-2</v>
      </c>
      <c r="AF814">
        <v>10.420999999999999</v>
      </c>
      <c r="AG814">
        <v>5582.4960000000001</v>
      </c>
      <c r="AH814">
        <v>2.3679999999999999</v>
      </c>
      <c r="AI814">
        <v>4.25</v>
      </c>
      <c r="AJ814">
        <v>41.122</v>
      </c>
      <c r="AK814">
        <v>1.024</v>
      </c>
      <c r="AL814">
        <v>3.51</v>
      </c>
      <c r="AM814">
        <v>0.56000000000000005</v>
      </c>
      <c r="AN814">
        <v>1.2010000000000001</v>
      </c>
      <c r="AO814">
        <v>3.1199999999999999E-2</v>
      </c>
      <c r="AP814">
        <v>9.2000000000000003E-4</v>
      </c>
    </row>
    <row r="815" spans="1:42">
      <c r="A815">
        <v>28800</v>
      </c>
      <c r="B815">
        <v>4399.0559999999996</v>
      </c>
      <c r="C815">
        <v>-1.8979999999999999</v>
      </c>
      <c r="D815">
        <v>6.2729999999999997</v>
      </c>
      <c r="E815">
        <v>7.1209999999999997E-3</v>
      </c>
      <c r="F815">
        <v>109</v>
      </c>
      <c r="G815">
        <v>4336.7</v>
      </c>
      <c r="H815">
        <v>12002.1</v>
      </c>
      <c r="I815">
        <v>109.047</v>
      </c>
      <c r="J815">
        <v>1.3120000000000001</v>
      </c>
      <c r="K815">
        <v>2.5000000000000001E-2</v>
      </c>
      <c r="L815">
        <v>1.1619999999999999</v>
      </c>
      <c r="M815">
        <v>1.1140000000000001</v>
      </c>
      <c r="N815">
        <v>3456</v>
      </c>
      <c r="O815">
        <v>0.34760000000000002</v>
      </c>
      <c r="P815">
        <v>0.65349999999999997</v>
      </c>
      <c r="Q815">
        <v>6.8999999999999999E-3</v>
      </c>
      <c r="R815">
        <v>1</v>
      </c>
      <c r="S815">
        <v>0</v>
      </c>
      <c r="T815">
        <v>1.242</v>
      </c>
      <c r="U815">
        <v>4.8999999999999998E-4</v>
      </c>
      <c r="V815">
        <v>0</v>
      </c>
      <c r="W815">
        <v>6.8999999999999997E-4</v>
      </c>
      <c r="X815">
        <v>12713.3</v>
      </c>
      <c r="Y815">
        <v>1.9</v>
      </c>
      <c r="Z815">
        <v>3.3</v>
      </c>
      <c r="AA815">
        <v>7625.7150000000001</v>
      </c>
      <c r="AB815">
        <v>3.7040000000000002</v>
      </c>
      <c r="AC815">
        <v>11138.666999999999</v>
      </c>
      <c r="AD815">
        <v>0.05</v>
      </c>
      <c r="AE815">
        <v>5.0999999999999997E-2</v>
      </c>
      <c r="AF815">
        <v>11.052</v>
      </c>
      <c r="AG815">
        <v>4533.518</v>
      </c>
      <c r="AH815">
        <v>2.5350000000000001</v>
      </c>
      <c r="AI815">
        <v>3.4660000000000002</v>
      </c>
      <c r="AJ815">
        <v>43.619</v>
      </c>
      <c r="AK815">
        <v>1.02</v>
      </c>
      <c r="AL815">
        <v>3.6059999999999999</v>
      </c>
      <c r="AM815">
        <v>0.48299999999999998</v>
      </c>
      <c r="AN815">
        <v>1.0720000000000001</v>
      </c>
      <c r="AO815">
        <v>3.662E-2</v>
      </c>
      <c r="AP815">
        <v>9.3000000000000005E-4</v>
      </c>
    </row>
    <row r="816" spans="1:42">
      <c r="A816">
        <v>28800</v>
      </c>
      <c r="B816">
        <v>4541.3440000000001</v>
      </c>
      <c r="C816">
        <v>-2.5329999999999999</v>
      </c>
      <c r="D816">
        <v>5.0010000000000003</v>
      </c>
      <c r="E816">
        <v>9.0109999999999999E-3</v>
      </c>
      <c r="F816">
        <v>106</v>
      </c>
      <c r="G816">
        <v>4065</v>
      </c>
      <c r="H816">
        <v>11098.8</v>
      </c>
      <c r="I816">
        <v>106.01900000000001</v>
      </c>
      <c r="J816">
        <v>0.81499999999999995</v>
      </c>
      <c r="K816">
        <v>2.3E-2</v>
      </c>
      <c r="L816">
        <v>0.998</v>
      </c>
      <c r="M816">
        <v>1.5369999999999999</v>
      </c>
      <c r="N816">
        <v>3510</v>
      </c>
      <c r="O816">
        <v>0.34549999999999997</v>
      </c>
      <c r="P816">
        <v>0.64180000000000004</v>
      </c>
      <c r="Q816">
        <v>7.7000000000000002E-3</v>
      </c>
      <c r="R816">
        <v>1</v>
      </c>
      <c r="S816">
        <v>0</v>
      </c>
      <c r="T816">
        <v>0.76800000000000002</v>
      </c>
      <c r="U816">
        <v>5.0000000000000001E-4</v>
      </c>
      <c r="V816">
        <v>0</v>
      </c>
      <c r="W816">
        <v>6.7000000000000002E-4</v>
      </c>
      <c r="X816">
        <v>14086.8</v>
      </c>
      <c r="Y816">
        <v>1.8</v>
      </c>
      <c r="Z816">
        <v>2.9</v>
      </c>
      <c r="AA816">
        <v>7887.2250000000004</v>
      </c>
      <c r="AB816">
        <v>3.4670000000000001</v>
      </c>
      <c r="AC816">
        <v>10903.396000000001</v>
      </c>
      <c r="AD816">
        <v>4.8000000000000001E-2</v>
      </c>
      <c r="AE816">
        <v>5.0999999999999997E-2</v>
      </c>
      <c r="AF816">
        <v>11.359</v>
      </c>
      <c r="AG816">
        <v>4848.6080000000002</v>
      </c>
      <c r="AH816">
        <v>1.9650000000000001</v>
      </c>
      <c r="AI816">
        <v>4.0010000000000003</v>
      </c>
      <c r="AJ816">
        <v>41.134999999999998</v>
      </c>
      <c r="AK816">
        <v>0.98399999999999999</v>
      </c>
      <c r="AL816">
        <v>3.5270000000000001</v>
      </c>
      <c r="AM816">
        <v>0.621</v>
      </c>
      <c r="AN816">
        <v>1.381</v>
      </c>
      <c r="AO816">
        <v>3.1570000000000001E-2</v>
      </c>
      <c r="AP816">
        <v>9.3000000000000005E-4</v>
      </c>
    </row>
    <row r="817" spans="1:42">
      <c r="A817">
        <v>28800</v>
      </c>
      <c r="B817">
        <v>6017.2089999999998</v>
      </c>
      <c r="C817">
        <v>-3.4000000000000002E-2</v>
      </c>
      <c r="D817">
        <v>8.9209999999999994</v>
      </c>
      <c r="E817">
        <v>6.9199999999999999E-3</v>
      </c>
      <c r="F817">
        <v>102.4</v>
      </c>
      <c r="G817">
        <v>4798.7</v>
      </c>
      <c r="H817">
        <v>13111.1</v>
      </c>
      <c r="I817">
        <v>102.42100000000001</v>
      </c>
      <c r="J817">
        <v>0.99299999999999999</v>
      </c>
      <c r="K817">
        <v>1.7000000000000001E-2</v>
      </c>
      <c r="L817">
        <v>1.03</v>
      </c>
      <c r="M817">
        <v>1.113</v>
      </c>
      <c r="N817">
        <v>3510</v>
      </c>
      <c r="O817">
        <v>0.35649999999999998</v>
      </c>
      <c r="P817">
        <v>0.61160000000000003</v>
      </c>
      <c r="Q817">
        <v>6.8999999999999999E-3</v>
      </c>
      <c r="R817">
        <v>1</v>
      </c>
      <c r="S817">
        <v>0</v>
      </c>
      <c r="T817">
        <v>1.1319999999999999</v>
      </c>
      <c r="U817">
        <v>5.1000000000000004E-4</v>
      </c>
      <c r="V817">
        <v>0</v>
      </c>
      <c r="W817">
        <v>7.5000000000000002E-4</v>
      </c>
      <c r="X817">
        <v>12188.9</v>
      </c>
      <c r="Y817">
        <v>1.9</v>
      </c>
      <c r="Z817">
        <v>3.3</v>
      </c>
      <c r="AA817">
        <v>7495.2969999999996</v>
      </c>
      <c r="AB817">
        <v>3.6139999999999999</v>
      </c>
      <c r="AC817">
        <v>11178.427</v>
      </c>
      <c r="AD817">
        <v>4.9000000000000002E-2</v>
      </c>
      <c r="AE817">
        <v>4.2999999999999997E-2</v>
      </c>
      <c r="AF817">
        <v>10.484</v>
      </c>
      <c r="AG817">
        <v>6138.43</v>
      </c>
      <c r="AH817">
        <v>1.839</v>
      </c>
      <c r="AI817">
        <v>3.7530000000000001</v>
      </c>
      <c r="AJ817">
        <v>35.304000000000002</v>
      </c>
      <c r="AK817">
        <v>1.0509999999999999</v>
      </c>
      <c r="AL817">
        <v>3.3679999999999999</v>
      </c>
      <c r="AM817">
        <v>0.65700000000000003</v>
      </c>
      <c r="AN817">
        <v>0.92300000000000004</v>
      </c>
      <c r="AO817">
        <v>3.3270000000000001E-2</v>
      </c>
      <c r="AP817">
        <v>9.3000000000000005E-4</v>
      </c>
    </row>
    <row r="818" spans="1:42">
      <c r="A818">
        <v>28800</v>
      </c>
      <c r="B818">
        <v>6160.5309999999999</v>
      </c>
      <c r="C818">
        <v>1.577</v>
      </c>
      <c r="D818">
        <v>10.574</v>
      </c>
      <c r="E818">
        <v>5.9480000000000002E-3</v>
      </c>
      <c r="F818">
        <v>92.3</v>
      </c>
      <c r="G818">
        <v>5286.7</v>
      </c>
      <c r="H818">
        <v>13402.6</v>
      </c>
      <c r="I818">
        <v>92.325000000000003</v>
      </c>
      <c r="J818">
        <v>1.1040000000000001</v>
      </c>
      <c r="K818">
        <v>1.4999999999999999E-2</v>
      </c>
      <c r="L818">
        <v>1.0009999999999999</v>
      </c>
      <c r="M818">
        <v>0.56999999999999995</v>
      </c>
      <c r="N818">
        <v>3509</v>
      </c>
      <c r="O818">
        <v>0.34770000000000001</v>
      </c>
      <c r="P818">
        <v>0.65029999999999999</v>
      </c>
      <c r="Q818">
        <v>7.0000000000000001E-3</v>
      </c>
      <c r="R818">
        <v>1</v>
      </c>
      <c r="S818">
        <v>0</v>
      </c>
      <c r="T818">
        <v>1.0720000000000001</v>
      </c>
      <c r="U818">
        <v>4.6000000000000001E-4</v>
      </c>
      <c r="V818">
        <v>0</v>
      </c>
      <c r="W818">
        <v>7.2999999999999996E-4</v>
      </c>
      <c r="X818">
        <v>14074.6</v>
      </c>
      <c r="Y818">
        <v>2</v>
      </c>
      <c r="Z818">
        <v>3</v>
      </c>
      <c r="AA818">
        <v>7763.3209999999999</v>
      </c>
      <c r="AB818">
        <v>3.556</v>
      </c>
      <c r="AC818">
        <v>10828.486000000001</v>
      </c>
      <c r="AD818">
        <v>5.0999999999999997E-2</v>
      </c>
      <c r="AE818">
        <v>4.1000000000000002E-2</v>
      </c>
      <c r="AF818">
        <v>11.115</v>
      </c>
      <c r="AG818">
        <v>5869.0519999999997</v>
      </c>
      <c r="AH818">
        <v>1.7130000000000001</v>
      </c>
      <c r="AI818">
        <v>4.0410000000000004</v>
      </c>
      <c r="AJ818">
        <v>37.799999999999997</v>
      </c>
      <c r="AK818">
        <v>0.90600000000000003</v>
      </c>
      <c r="AL818">
        <v>3.718</v>
      </c>
      <c r="AM818">
        <v>0.57999999999999996</v>
      </c>
      <c r="AN818">
        <v>0.46500000000000002</v>
      </c>
      <c r="AO818">
        <v>3.4979999999999997E-2</v>
      </c>
      <c r="AP818">
        <v>9.3999999999999997E-4</v>
      </c>
    </row>
    <row r="819" spans="1:42">
      <c r="A819">
        <v>28800</v>
      </c>
      <c r="B819">
        <v>5287.9089999999997</v>
      </c>
      <c r="C819">
        <v>17.102</v>
      </c>
      <c r="D819">
        <v>23.303999999999998</v>
      </c>
      <c r="E819">
        <v>5.4900000000000001E-3</v>
      </c>
      <c r="F819">
        <v>29.8</v>
      </c>
      <c r="G819">
        <v>7753.8</v>
      </c>
      <c r="H819">
        <v>43346.6</v>
      </c>
      <c r="I819">
        <v>29.765000000000001</v>
      </c>
      <c r="J819">
        <v>0</v>
      </c>
      <c r="K819">
        <v>6.0000000000000001E-3</v>
      </c>
      <c r="L819">
        <v>1.3160000000000001</v>
      </c>
      <c r="M819">
        <v>0.40200000000000002</v>
      </c>
      <c r="N819">
        <v>3509</v>
      </c>
      <c r="O819">
        <v>0.35370000000000001</v>
      </c>
      <c r="P819">
        <v>0.62009999999999998</v>
      </c>
      <c r="Q819">
        <v>7.1999999999999998E-3</v>
      </c>
      <c r="R819">
        <v>1</v>
      </c>
      <c r="S819">
        <v>0</v>
      </c>
      <c r="T819">
        <v>1.0109999999999999</v>
      </c>
      <c r="U819">
        <v>4.4000000000000002E-4</v>
      </c>
      <c r="V819">
        <v>0</v>
      </c>
      <c r="W819">
        <v>8.0999999999999996E-4</v>
      </c>
      <c r="X819">
        <v>12176.6</v>
      </c>
      <c r="Y819">
        <v>1.8</v>
      </c>
      <c r="Z819">
        <v>3.2</v>
      </c>
      <c r="AA819">
        <v>7811.36</v>
      </c>
      <c r="AB819">
        <v>3.6</v>
      </c>
      <c r="AC819">
        <v>11103.517</v>
      </c>
      <c r="AD819">
        <v>4.8000000000000001E-2</v>
      </c>
      <c r="AE819">
        <v>3.9E-2</v>
      </c>
      <c r="AF819">
        <v>10.24</v>
      </c>
      <c r="AG819">
        <v>5599.674</v>
      </c>
      <c r="AH819">
        <v>1.879</v>
      </c>
      <c r="AI819">
        <v>3.794</v>
      </c>
      <c r="AJ819">
        <v>31.969000000000001</v>
      </c>
      <c r="AK819">
        <v>1.044</v>
      </c>
      <c r="AL819">
        <v>3.5590000000000002</v>
      </c>
      <c r="AM819">
        <v>0.61599999999999999</v>
      </c>
      <c r="AN819">
        <v>0.33600000000000002</v>
      </c>
      <c r="AO819">
        <v>4.0399999999999998E-2</v>
      </c>
      <c r="AP819">
        <v>9.3999999999999997E-4</v>
      </c>
    </row>
    <row r="820" spans="1:42">
      <c r="A820">
        <v>28800</v>
      </c>
      <c r="B820">
        <v>5772.96</v>
      </c>
      <c r="C820">
        <v>3</v>
      </c>
      <c r="D820">
        <v>11.494999999999999</v>
      </c>
      <c r="E820">
        <v>5.2820000000000002E-3</v>
      </c>
      <c r="F820">
        <v>91.5</v>
      </c>
      <c r="G820">
        <v>5436.7</v>
      </c>
      <c r="H820">
        <v>13566.3</v>
      </c>
      <c r="I820">
        <v>91.484999999999999</v>
      </c>
      <c r="J820">
        <v>1.0269999999999999</v>
      </c>
      <c r="K820">
        <v>1.6E-2</v>
      </c>
      <c r="L820">
        <v>1.349</v>
      </c>
      <c r="M820">
        <v>0.55300000000000005</v>
      </c>
      <c r="N820">
        <v>3261</v>
      </c>
      <c r="O820">
        <v>0.3498</v>
      </c>
      <c r="P820">
        <v>0.63590000000000002</v>
      </c>
      <c r="Q820">
        <v>6.4000000000000003E-3</v>
      </c>
      <c r="R820">
        <v>1</v>
      </c>
      <c r="S820">
        <v>0</v>
      </c>
      <c r="T820">
        <v>0.95099999999999996</v>
      </c>
      <c r="U820">
        <v>4.8999999999999998E-4</v>
      </c>
      <c r="V820">
        <v>0</v>
      </c>
      <c r="W820">
        <v>7.9000000000000001E-4</v>
      </c>
      <c r="X820">
        <v>14062.4</v>
      </c>
      <c r="Y820">
        <v>1.9</v>
      </c>
      <c r="Z820">
        <v>3.4</v>
      </c>
      <c r="AA820">
        <v>8079.384</v>
      </c>
      <c r="AB820">
        <v>3.5409999999999999</v>
      </c>
      <c r="AC820">
        <v>11066.062</v>
      </c>
      <c r="AD820">
        <v>0.05</v>
      </c>
      <c r="AE820">
        <v>4.2999999999999997E-2</v>
      </c>
      <c r="AF820">
        <v>9.3650000000000002</v>
      </c>
      <c r="AG820">
        <v>5330.2950000000001</v>
      </c>
      <c r="AH820">
        <v>2.0459999999999998</v>
      </c>
      <c r="AI820">
        <v>3.5459999999999998</v>
      </c>
      <c r="AJ820">
        <v>34.466000000000001</v>
      </c>
      <c r="AK820">
        <v>1.0409999999999999</v>
      </c>
      <c r="AL820">
        <v>3.6539999999999999</v>
      </c>
      <c r="AM820">
        <v>0.42599999999999999</v>
      </c>
      <c r="AN820">
        <v>0.53800000000000003</v>
      </c>
      <c r="AO820">
        <v>3.4680000000000002E-2</v>
      </c>
      <c r="AP820">
        <v>9.3000000000000005E-4</v>
      </c>
    </row>
    <row r="821" spans="1:42">
      <c r="A821">
        <v>28800</v>
      </c>
      <c r="B821">
        <v>4808.2129999999997</v>
      </c>
      <c r="C821">
        <v>-1.429</v>
      </c>
      <c r="D821">
        <v>7.0629999999999997</v>
      </c>
      <c r="E821">
        <v>7.9889999999999996E-3</v>
      </c>
      <c r="F821">
        <v>100.1</v>
      </c>
      <c r="G821">
        <v>4391.8</v>
      </c>
      <c r="H821">
        <v>11948.2</v>
      </c>
      <c r="I821">
        <v>100.11199999999999</v>
      </c>
      <c r="J821">
        <v>0.97699999999999998</v>
      </c>
      <c r="K821">
        <v>2.1000000000000001E-2</v>
      </c>
      <c r="L821">
        <v>1.347</v>
      </c>
      <c r="M821">
        <v>1.121</v>
      </c>
      <c r="N821">
        <v>3508</v>
      </c>
      <c r="O821">
        <v>0.34589999999999999</v>
      </c>
      <c r="P821">
        <v>0.67469999999999997</v>
      </c>
      <c r="Q821">
        <v>7.4999999999999997E-3</v>
      </c>
      <c r="R821">
        <v>1</v>
      </c>
      <c r="S821">
        <v>0</v>
      </c>
      <c r="T821">
        <v>0.89</v>
      </c>
      <c r="U821">
        <v>4.4000000000000002E-4</v>
      </c>
      <c r="V821">
        <v>0</v>
      </c>
      <c r="W821">
        <v>7.6999999999999996E-4</v>
      </c>
      <c r="X821">
        <v>12164.4</v>
      </c>
      <c r="Y821">
        <v>2</v>
      </c>
      <c r="Z821">
        <v>3.6</v>
      </c>
      <c r="AA821">
        <v>7687.4560000000001</v>
      </c>
      <c r="AB821">
        <v>3.585</v>
      </c>
      <c r="AC821">
        <v>11028.607</v>
      </c>
      <c r="AD821">
        <v>5.3999999999999999E-2</v>
      </c>
      <c r="AE821">
        <v>4.8000000000000001E-2</v>
      </c>
      <c r="AF821">
        <v>8.49</v>
      </c>
      <c r="AG821">
        <v>5060.9170000000004</v>
      </c>
      <c r="AH821">
        <v>2.2120000000000002</v>
      </c>
      <c r="AI821">
        <v>3.835</v>
      </c>
      <c r="AJ821">
        <v>36.963000000000001</v>
      </c>
      <c r="AK821">
        <v>1.038</v>
      </c>
      <c r="AL821">
        <v>3.4950000000000001</v>
      </c>
      <c r="AM821">
        <v>0.57599999999999996</v>
      </c>
      <c r="AN821">
        <v>1.07</v>
      </c>
      <c r="AO821">
        <v>4.0099999999999997E-2</v>
      </c>
      <c r="AP821">
        <v>9.3999999999999997E-4</v>
      </c>
    </row>
    <row r="822" spans="1:42">
      <c r="A822">
        <v>28800</v>
      </c>
      <c r="B822">
        <v>5167.7169999999996</v>
      </c>
      <c r="C822">
        <v>-1.149</v>
      </c>
      <c r="D822">
        <v>7.6150000000000002</v>
      </c>
      <c r="E822">
        <v>7.2300000000000003E-3</v>
      </c>
      <c r="F822">
        <v>103.5</v>
      </c>
      <c r="G822">
        <v>4560.6000000000004</v>
      </c>
      <c r="H822">
        <v>12111</v>
      </c>
      <c r="I822">
        <v>103.54</v>
      </c>
      <c r="J822">
        <v>0.89900000000000002</v>
      </c>
      <c r="K822">
        <v>0.02</v>
      </c>
      <c r="L822">
        <v>0.73299999999999998</v>
      </c>
      <c r="M822">
        <v>1.2729999999999999</v>
      </c>
      <c r="N822">
        <v>3507</v>
      </c>
      <c r="O822">
        <v>0.34200000000000003</v>
      </c>
      <c r="P822">
        <v>0.64449999999999996</v>
      </c>
      <c r="Q822">
        <v>6.7000000000000002E-3</v>
      </c>
      <c r="R822">
        <v>1</v>
      </c>
      <c r="S822">
        <v>0</v>
      </c>
      <c r="T822">
        <v>0.83</v>
      </c>
      <c r="U822">
        <v>4.4999999999999999E-4</v>
      </c>
      <c r="V822">
        <v>0</v>
      </c>
      <c r="W822">
        <v>7.5000000000000002E-4</v>
      </c>
      <c r="X822">
        <v>12158.3</v>
      </c>
      <c r="Y822">
        <v>2.1</v>
      </c>
      <c r="Z822">
        <v>3.5</v>
      </c>
      <c r="AA822">
        <v>7735.4960000000001</v>
      </c>
      <c r="AB822">
        <v>3.7330000000000001</v>
      </c>
      <c r="AC822">
        <v>10991.152</v>
      </c>
      <c r="AD822">
        <v>4.9000000000000002E-2</v>
      </c>
      <c r="AE822">
        <v>3.9E-2</v>
      </c>
      <c r="AF822">
        <v>9.1210000000000004</v>
      </c>
      <c r="AG822">
        <v>5571.1390000000001</v>
      </c>
      <c r="AH822">
        <v>2.0859999999999999</v>
      </c>
      <c r="AI822">
        <v>4.1230000000000002</v>
      </c>
      <c r="AJ822">
        <v>47.786999999999999</v>
      </c>
      <c r="AK822">
        <v>0.96299999999999997</v>
      </c>
      <c r="AL822">
        <v>3.59</v>
      </c>
      <c r="AM822">
        <v>0.61199999999999999</v>
      </c>
      <c r="AN822">
        <v>0.94199999999999995</v>
      </c>
      <c r="AO822">
        <v>3.8089999999999999E-2</v>
      </c>
      <c r="AP822">
        <v>9.3000000000000005E-4</v>
      </c>
    </row>
    <row r="823" spans="1:42">
      <c r="A823">
        <v>28800</v>
      </c>
      <c r="B823">
        <v>5443.942</v>
      </c>
      <c r="C823">
        <v>-0.61</v>
      </c>
      <c r="D823">
        <v>7.8239999999999998</v>
      </c>
      <c r="E823">
        <v>6.685E-3</v>
      </c>
      <c r="F823">
        <v>102.6</v>
      </c>
      <c r="G823">
        <v>4677.2</v>
      </c>
      <c r="H823">
        <v>12593.7</v>
      </c>
      <c r="I823">
        <v>102.593</v>
      </c>
      <c r="J823">
        <v>1.2509999999999999</v>
      </c>
      <c r="K823">
        <v>1.9E-2</v>
      </c>
      <c r="L823">
        <v>1.5229999999999999</v>
      </c>
      <c r="M823">
        <v>0.83499999999999996</v>
      </c>
      <c r="N823">
        <v>3507</v>
      </c>
      <c r="O823">
        <v>0.34799999999999998</v>
      </c>
      <c r="P823">
        <v>0.68320000000000003</v>
      </c>
      <c r="Q823">
        <v>6.8999999999999999E-3</v>
      </c>
      <c r="R823">
        <v>1</v>
      </c>
      <c r="S823">
        <v>0</v>
      </c>
      <c r="T823">
        <v>1.194</v>
      </c>
      <c r="U823">
        <v>4.6999999999999999E-4</v>
      </c>
      <c r="V823">
        <v>0</v>
      </c>
      <c r="W823">
        <v>7.2999999999999996E-4</v>
      </c>
      <c r="X823">
        <v>12152.2</v>
      </c>
      <c r="Y823">
        <v>1.9</v>
      </c>
      <c r="Z823">
        <v>3.5</v>
      </c>
      <c r="AA823">
        <v>7783.5349999999999</v>
      </c>
      <c r="AB823">
        <v>3.6739999999999999</v>
      </c>
      <c r="AC823">
        <v>11266.183000000001</v>
      </c>
      <c r="AD823">
        <v>4.5999999999999999E-2</v>
      </c>
      <c r="AE823">
        <v>4.3999999999999997E-2</v>
      </c>
      <c r="AF823">
        <v>9.7520000000000007</v>
      </c>
      <c r="AG823">
        <v>5301.7610000000004</v>
      </c>
      <c r="AH823">
        <v>2.2530000000000001</v>
      </c>
      <c r="AI823">
        <v>3.34</v>
      </c>
      <c r="AJ823">
        <v>33.628</v>
      </c>
      <c r="AK823">
        <v>1.0309999999999999</v>
      </c>
      <c r="AL823">
        <v>3.6859999999999999</v>
      </c>
      <c r="AM823">
        <v>0.53500000000000003</v>
      </c>
      <c r="AN823">
        <v>0.81399999999999995</v>
      </c>
      <c r="AO823">
        <v>3.2370000000000003E-2</v>
      </c>
      <c r="AP823">
        <v>9.3000000000000005E-4</v>
      </c>
    </row>
    <row r="824" spans="1:42">
      <c r="A824">
        <v>28800</v>
      </c>
      <c r="B824">
        <v>6242.7389999999996</v>
      </c>
      <c r="C824">
        <v>-0.30199999999999999</v>
      </c>
      <c r="D824">
        <v>8.9979999999999993</v>
      </c>
      <c r="E824">
        <v>6.9129999999999999E-3</v>
      </c>
      <c r="F824">
        <v>93.4</v>
      </c>
      <c r="G824">
        <v>4367.5</v>
      </c>
      <c r="H824">
        <v>11891.6</v>
      </c>
      <c r="I824">
        <v>93.412000000000006</v>
      </c>
      <c r="J824">
        <v>0.873</v>
      </c>
      <c r="K824">
        <v>1.4999999999999999E-2</v>
      </c>
      <c r="L824">
        <v>1.304</v>
      </c>
      <c r="M824">
        <v>0.84699999999999998</v>
      </c>
      <c r="N824">
        <v>3066</v>
      </c>
      <c r="O824">
        <v>0.35089999999999999</v>
      </c>
      <c r="P824">
        <v>0.60260000000000002</v>
      </c>
      <c r="Q824">
        <v>7.7000000000000002E-3</v>
      </c>
      <c r="R824">
        <v>1</v>
      </c>
      <c r="S824">
        <v>0</v>
      </c>
      <c r="T824">
        <v>0.72</v>
      </c>
      <c r="U824">
        <v>4.6999999999999999E-4</v>
      </c>
      <c r="V824">
        <v>0</v>
      </c>
      <c r="W824">
        <v>6.9999999999999999E-4</v>
      </c>
      <c r="X824">
        <v>13525.7</v>
      </c>
      <c r="Y824">
        <v>1.9</v>
      </c>
      <c r="Z824">
        <v>3.3</v>
      </c>
      <c r="AA824">
        <v>8045.0450000000001</v>
      </c>
      <c r="AB824">
        <v>3.6429999999999998</v>
      </c>
      <c r="AC824">
        <v>11343.397999999999</v>
      </c>
      <c r="AD824">
        <v>5.5E-2</v>
      </c>
      <c r="AE824">
        <v>4.2999999999999997E-2</v>
      </c>
      <c r="AF824">
        <v>10.058999999999999</v>
      </c>
      <c r="AG824">
        <v>6396.451</v>
      </c>
      <c r="AH824">
        <v>1.6830000000000001</v>
      </c>
      <c r="AI824">
        <v>3.8740000000000001</v>
      </c>
      <c r="AJ824">
        <v>31.143999999999998</v>
      </c>
      <c r="AK824">
        <v>0.99399999999999999</v>
      </c>
      <c r="AL824">
        <v>3.3519999999999999</v>
      </c>
      <c r="AM824">
        <v>0.55900000000000005</v>
      </c>
      <c r="AN824">
        <v>0.79200000000000004</v>
      </c>
      <c r="AO824">
        <v>3.8460000000000001E-2</v>
      </c>
      <c r="AP824">
        <v>9.2000000000000003E-4</v>
      </c>
    </row>
    <row r="825" spans="1:42">
      <c r="A825">
        <v>28800</v>
      </c>
      <c r="B825">
        <v>5355.1149999999998</v>
      </c>
      <c r="C825">
        <v>0.25800000000000001</v>
      </c>
      <c r="D825">
        <v>8.3339999999999996</v>
      </c>
      <c r="E825">
        <v>6.4650000000000003E-3</v>
      </c>
      <c r="F825">
        <v>96.8</v>
      </c>
      <c r="G825">
        <v>5097.6000000000004</v>
      </c>
      <c r="H825">
        <v>12880.5</v>
      </c>
      <c r="I825">
        <v>96.83</v>
      </c>
      <c r="J825">
        <v>1.1419999999999999</v>
      </c>
      <c r="K825">
        <v>1.7999999999999999E-2</v>
      </c>
      <c r="L825">
        <v>0.85899999999999999</v>
      </c>
      <c r="M825">
        <v>0.76800000000000002</v>
      </c>
      <c r="N825">
        <v>3808</v>
      </c>
      <c r="O825">
        <v>0.3569</v>
      </c>
      <c r="P825">
        <v>0.66439999999999999</v>
      </c>
      <c r="Q825">
        <v>6.8999999999999999E-3</v>
      </c>
      <c r="R825">
        <v>1</v>
      </c>
      <c r="S825">
        <v>0</v>
      </c>
      <c r="T825">
        <v>1.0840000000000001</v>
      </c>
      <c r="U825">
        <v>4.4999999999999999E-4</v>
      </c>
      <c r="V825">
        <v>0</v>
      </c>
      <c r="W825">
        <v>7.7999999999999999E-4</v>
      </c>
      <c r="X825">
        <v>11627.8</v>
      </c>
      <c r="Y825">
        <v>1.9</v>
      </c>
      <c r="Z825">
        <v>3.3</v>
      </c>
      <c r="AA825">
        <v>7653.1180000000004</v>
      </c>
      <c r="AB825">
        <v>3.6880000000000002</v>
      </c>
      <c r="AC825">
        <v>10680.971</v>
      </c>
      <c r="AD825">
        <v>5.2999999999999999E-2</v>
      </c>
      <c r="AE825">
        <v>4.8000000000000001E-2</v>
      </c>
      <c r="AF825">
        <v>10.691000000000001</v>
      </c>
      <c r="AG825">
        <v>5347.473</v>
      </c>
      <c r="AH825">
        <v>1.849</v>
      </c>
      <c r="AI825">
        <v>4.1619999999999999</v>
      </c>
      <c r="AJ825">
        <v>41.968000000000004</v>
      </c>
      <c r="AK825">
        <v>0.99099999999999999</v>
      </c>
      <c r="AL825">
        <v>3.7029999999999998</v>
      </c>
      <c r="AM825">
        <v>0.48199999999999998</v>
      </c>
      <c r="AN825">
        <v>0.66400000000000003</v>
      </c>
      <c r="AO825">
        <v>3.2739999999999998E-2</v>
      </c>
      <c r="AP825">
        <v>9.2000000000000003E-4</v>
      </c>
    </row>
    <row r="826" spans="1:42">
      <c r="A826">
        <v>28800</v>
      </c>
      <c r="B826">
        <v>5310.8230000000003</v>
      </c>
      <c r="C826">
        <v>0.86099999999999999</v>
      </c>
      <c r="D826">
        <v>9.343</v>
      </c>
      <c r="E826">
        <v>7.0260000000000001E-3</v>
      </c>
      <c r="F826">
        <v>92</v>
      </c>
      <c r="G826">
        <v>5137.8</v>
      </c>
      <c r="H826">
        <v>12891.4</v>
      </c>
      <c r="I826">
        <v>91.988</v>
      </c>
      <c r="J826">
        <v>0.97599999999999998</v>
      </c>
      <c r="K826">
        <v>1.7000000000000001E-2</v>
      </c>
      <c r="L826">
        <v>0.78800000000000003</v>
      </c>
      <c r="M826">
        <v>0.621</v>
      </c>
      <c r="N826">
        <v>3808</v>
      </c>
      <c r="O826">
        <v>0.35299999999999998</v>
      </c>
      <c r="P826">
        <v>0.65710000000000002</v>
      </c>
      <c r="Q826">
        <v>8.0000000000000002E-3</v>
      </c>
      <c r="R826">
        <v>1</v>
      </c>
      <c r="S826">
        <v>0</v>
      </c>
      <c r="T826">
        <v>1.024</v>
      </c>
      <c r="U826">
        <v>4.6999999999999999E-4</v>
      </c>
      <c r="V826">
        <v>0</v>
      </c>
      <c r="W826">
        <v>6.6E-4</v>
      </c>
      <c r="X826">
        <v>13513.5</v>
      </c>
      <c r="Y826">
        <v>2</v>
      </c>
      <c r="Z826">
        <v>3.2</v>
      </c>
      <c r="AA826">
        <v>7701.1570000000002</v>
      </c>
      <c r="AB826">
        <v>3.629</v>
      </c>
      <c r="AC826">
        <v>10643.516</v>
      </c>
      <c r="AD826">
        <v>0.05</v>
      </c>
      <c r="AE826">
        <v>4.5999999999999999E-2</v>
      </c>
      <c r="AF826">
        <v>9.8149999999999995</v>
      </c>
      <c r="AG826">
        <v>5078.0950000000003</v>
      </c>
      <c r="AH826">
        <v>2.016</v>
      </c>
      <c r="AI826">
        <v>3.915</v>
      </c>
      <c r="AJ826">
        <v>44.465000000000003</v>
      </c>
      <c r="AK826">
        <v>0.98699999999999999</v>
      </c>
      <c r="AL826">
        <v>3.5430000000000001</v>
      </c>
      <c r="AM826">
        <v>0.40500000000000003</v>
      </c>
      <c r="AN826">
        <v>0.53600000000000003</v>
      </c>
      <c r="AO826">
        <v>3.8159999999999999E-2</v>
      </c>
      <c r="AP826">
        <v>9.3000000000000005E-4</v>
      </c>
    </row>
    <row r="827" spans="1:42">
      <c r="A827">
        <v>28800</v>
      </c>
      <c r="B827">
        <v>4436.1289999999999</v>
      </c>
      <c r="C827">
        <v>-1.8580000000000001</v>
      </c>
      <c r="D827">
        <v>5.2839999999999998</v>
      </c>
      <c r="E827">
        <v>8.0129999999999993E-3</v>
      </c>
      <c r="F827">
        <v>93.7</v>
      </c>
      <c r="G827">
        <v>4219.3</v>
      </c>
      <c r="H827">
        <v>11806.5</v>
      </c>
      <c r="I827">
        <v>93.676000000000002</v>
      </c>
      <c r="J827">
        <v>0.55200000000000005</v>
      </c>
      <c r="K827">
        <v>2.1000000000000001E-2</v>
      </c>
      <c r="L827">
        <v>0.79</v>
      </c>
      <c r="M827">
        <v>1.2789999999999999</v>
      </c>
      <c r="N827">
        <v>3560</v>
      </c>
      <c r="O827">
        <v>0.34420000000000001</v>
      </c>
      <c r="P827">
        <v>0.67290000000000005</v>
      </c>
      <c r="Q827">
        <v>7.1999999999999998E-3</v>
      </c>
      <c r="R827">
        <v>1</v>
      </c>
      <c r="S827">
        <v>0</v>
      </c>
      <c r="T827">
        <v>0.53900000000000003</v>
      </c>
      <c r="U827">
        <v>5.1999999999999995E-4</v>
      </c>
      <c r="V827">
        <v>0</v>
      </c>
      <c r="W827">
        <v>8.4000000000000003E-4</v>
      </c>
      <c r="X827">
        <v>13507.4</v>
      </c>
      <c r="Y827">
        <v>1.9</v>
      </c>
      <c r="Z827">
        <v>3.4</v>
      </c>
      <c r="AA827">
        <v>7749.1970000000001</v>
      </c>
      <c r="AB827">
        <v>3.57</v>
      </c>
      <c r="AC827">
        <v>11231.032999999999</v>
      </c>
      <c r="AD827">
        <v>5.1999999999999998E-2</v>
      </c>
      <c r="AE827">
        <v>5.0999999999999997E-2</v>
      </c>
      <c r="AF827">
        <v>8.94</v>
      </c>
      <c r="AG827">
        <v>4808.7160000000003</v>
      </c>
      <c r="AH827">
        <v>2.1819999999999999</v>
      </c>
      <c r="AI827">
        <v>3.6669999999999998</v>
      </c>
      <c r="AJ827">
        <v>46.962000000000003</v>
      </c>
      <c r="AK827">
        <v>0.91300000000000003</v>
      </c>
      <c r="AL827">
        <v>3.3839999999999999</v>
      </c>
      <c r="AM827">
        <v>0.55500000000000005</v>
      </c>
      <c r="AN827">
        <v>1.0680000000000001</v>
      </c>
      <c r="AO827">
        <v>3.243E-2</v>
      </c>
      <c r="AP827">
        <v>9.2000000000000003E-4</v>
      </c>
    </row>
    <row r="828" spans="1:42">
      <c r="A828">
        <v>28800</v>
      </c>
      <c r="B828">
        <v>5054.0839999999998</v>
      </c>
      <c r="C828">
        <v>-1.3069999999999999</v>
      </c>
      <c r="D828">
        <v>6.76</v>
      </c>
      <c r="E828">
        <v>7.5329999999999998E-3</v>
      </c>
      <c r="F828">
        <v>99.2</v>
      </c>
      <c r="G828">
        <v>4456.8</v>
      </c>
      <c r="H828">
        <v>11446.3</v>
      </c>
      <c r="I828">
        <v>99.247</v>
      </c>
      <c r="J828">
        <v>0.995</v>
      </c>
      <c r="K828">
        <v>0.02</v>
      </c>
      <c r="L828">
        <v>1.0649999999999999</v>
      </c>
      <c r="M828">
        <v>0.95699999999999996</v>
      </c>
      <c r="N828">
        <v>3559</v>
      </c>
      <c r="O828">
        <v>0.35020000000000001</v>
      </c>
      <c r="P828">
        <v>0.68869999999999998</v>
      </c>
      <c r="Q828">
        <v>7.4000000000000003E-3</v>
      </c>
      <c r="R828">
        <v>1</v>
      </c>
      <c r="S828">
        <v>0</v>
      </c>
      <c r="T828">
        <v>0.90300000000000002</v>
      </c>
      <c r="U828">
        <v>5.0000000000000001E-4</v>
      </c>
      <c r="V828">
        <v>0</v>
      </c>
      <c r="W828">
        <v>7.2000000000000005E-4</v>
      </c>
      <c r="X828">
        <v>13501.3</v>
      </c>
      <c r="Y828">
        <v>1.8</v>
      </c>
      <c r="Z828">
        <v>3.4</v>
      </c>
      <c r="AA828">
        <v>7797.2370000000001</v>
      </c>
      <c r="AB828">
        <v>3.6139999999999999</v>
      </c>
      <c r="AC828">
        <v>10568.607</v>
      </c>
      <c r="AD828">
        <v>4.9000000000000002E-2</v>
      </c>
      <c r="AE828">
        <v>5.5E-2</v>
      </c>
      <c r="AF828">
        <v>9.5719999999999992</v>
      </c>
      <c r="AG828">
        <v>5318.9380000000001</v>
      </c>
      <c r="AH828">
        <v>2.056</v>
      </c>
      <c r="AI828">
        <v>3.42</v>
      </c>
      <c r="AJ828">
        <v>41.131</v>
      </c>
      <c r="AK828">
        <v>0.98099999999999998</v>
      </c>
      <c r="AL828">
        <v>3.734</v>
      </c>
      <c r="AM828">
        <v>0.36399999999999999</v>
      </c>
      <c r="AN828">
        <v>0.94</v>
      </c>
      <c r="AO828">
        <v>3.4139999999999997E-2</v>
      </c>
      <c r="AP828">
        <v>9.3000000000000005E-4</v>
      </c>
    </row>
    <row r="829" spans="1:42">
      <c r="A829">
        <v>28800</v>
      </c>
      <c r="B829">
        <v>5573.4629999999997</v>
      </c>
      <c r="C829">
        <v>-0.96699999999999997</v>
      </c>
      <c r="D829">
        <v>7.601</v>
      </c>
      <c r="E829">
        <v>5.3709999999999999E-3</v>
      </c>
      <c r="F829">
        <v>92.3</v>
      </c>
      <c r="G829">
        <v>4726.3999999999996</v>
      </c>
      <c r="H829">
        <v>12305.7</v>
      </c>
      <c r="I829">
        <v>92.29</v>
      </c>
      <c r="J829">
        <v>0.69599999999999995</v>
      </c>
      <c r="K829">
        <v>1.7000000000000001E-2</v>
      </c>
      <c r="L829">
        <v>1.216</v>
      </c>
      <c r="M829">
        <v>0.90100000000000002</v>
      </c>
      <c r="N829">
        <v>3311</v>
      </c>
      <c r="O829">
        <v>0.3463</v>
      </c>
      <c r="P829">
        <v>0.65849999999999997</v>
      </c>
      <c r="Q829">
        <v>5.4999999999999997E-3</v>
      </c>
      <c r="R829">
        <v>1</v>
      </c>
      <c r="S829">
        <v>0</v>
      </c>
      <c r="T829">
        <v>0.84199999999999997</v>
      </c>
      <c r="U829">
        <v>5.1000000000000004E-4</v>
      </c>
      <c r="V829">
        <v>0</v>
      </c>
      <c r="W829">
        <v>6.9999999999999999E-4</v>
      </c>
      <c r="X829">
        <v>13495.2</v>
      </c>
      <c r="Y829">
        <v>1.9</v>
      </c>
      <c r="Z829">
        <v>3.6</v>
      </c>
      <c r="AA829">
        <v>7625.2929999999997</v>
      </c>
      <c r="AB829">
        <v>3.8650000000000002</v>
      </c>
      <c r="AC829">
        <v>10843.638000000001</v>
      </c>
      <c r="AD829">
        <v>5.0999999999999997E-2</v>
      </c>
      <c r="AE829">
        <v>4.7E-2</v>
      </c>
      <c r="AF829">
        <v>10.202999999999999</v>
      </c>
      <c r="AG829">
        <v>5829.16</v>
      </c>
      <c r="AH829">
        <v>2.2229999999999999</v>
      </c>
      <c r="AI829">
        <v>3.7080000000000002</v>
      </c>
      <c r="AJ829">
        <v>35.299999999999997</v>
      </c>
      <c r="AK829">
        <v>1.048</v>
      </c>
      <c r="AL829">
        <v>3.5750000000000002</v>
      </c>
      <c r="AM829">
        <v>0.627</v>
      </c>
      <c r="AN829">
        <v>0.81100000000000005</v>
      </c>
      <c r="AO829">
        <v>3.5839999999999997E-2</v>
      </c>
      <c r="AP829">
        <v>9.3000000000000005E-4</v>
      </c>
    </row>
    <row r="830" spans="1:42">
      <c r="A830">
        <v>28800</v>
      </c>
      <c r="B830">
        <v>6026.8</v>
      </c>
      <c r="C830">
        <v>2.9409999999999998</v>
      </c>
      <c r="D830">
        <v>11.627000000000001</v>
      </c>
      <c r="E830">
        <v>6.8479999999999999E-3</v>
      </c>
      <c r="F830">
        <v>89.5</v>
      </c>
      <c r="G830">
        <v>5049.1000000000004</v>
      </c>
      <c r="H830">
        <v>13235.6</v>
      </c>
      <c r="I830">
        <v>89.516000000000005</v>
      </c>
      <c r="J830">
        <v>0.61099999999999999</v>
      </c>
      <c r="K830">
        <v>1.4999999999999999E-2</v>
      </c>
      <c r="L830">
        <v>1.0760000000000001</v>
      </c>
      <c r="M830">
        <v>0.76400000000000001</v>
      </c>
      <c r="N830">
        <v>3351</v>
      </c>
      <c r="O830">
        <v>0.34970000000000001</v>
      </c>
      <c r="P830">
        <v>0.63490000000000002</v>
      </c>
      <c r="Q830">
        <v>7.6E-3</v>
      </c>
      <c r="R830">
        <v>1</v>
      </c>
      <c r="S830">
        <v>0</v>
      </c>
      <c r="T830">
        <v>0.72299999999999998</v>
      </c>
      <c r="U830">
        <v>4.4999999999999999E-4</v>
      </c>
      <c r="V830">
        <v>0</v>
      </c>
      <c r="W830">
        <v>7.6000000000000004E-4</v>
      </c>
      <c r="X830">
        <v>11528.5</v>
      </c>
      <c r="Y830">
        <v>1.8</v>
      </c>
      <c r="Z830">
        <v>2.9</v>
      </c>
      <c r="AA830">
        <v>7895.65</v>
      </c>
      <c r="AB830">
        <v>3.5790000000000002</v>
      </c>
      <c r="AC830">
        <v>11277.287</v>
      </c>
      <c r="AD830">
        <v>4.9000000000000002E-2</v>
      </c>
      <c r="AE830">
        <v>4.4999999999999998E-2</v>
      </c>
      <c r="AF830">
        <v>10.331</v>
      </c>
      <c r="AG830">
        <v>6191.4589999999998</v>
      </c>
      <c r="AH830">
        <v>2.4580000000000002</v>
      </c>
      <c r="AI830">
        <v>3.87</v>
      </c>
      <c r="AJ830">
        <v>41.185000000000002</v>
      </c>
      <c r="AK830">
        <v>0.98799999999999999</v>
      </c>
      <c r="AL830">
        <v>3.79</v>
      </c>
      <c r="AM830">
        <v>0.438</v>
      </c>
      <c r="AN830">
        <v>0.73299999999999998</v>
      </c>
      <c r="AO830">
        <v>3.4779999999999998E-2</v>
      </c>
      <c r="AP830">
        <v>9.2000000000000003E-4</v>
      </c>
    </row>
    <row r="831" spans="1:42">
      <c r="A831">
        <v>28800</v>
      </c>
      <c r="B831">
        <v>5303.8890000000001</v>
      </c>
      <c r="C831">
        <v>-1.5469999999999999</v>
      </c>
      <c r="D831">
        <v>6.641</v>
      </c>
      <c r="E831">
        <v>6.8580000000000004E-3</v>
      </c>
      <c r="F831">
        <v>101.1</v>
      </c>
      <c r="G831">
        <v>4192.3</v>
      </c>
      <c r="H831">
        <v>11631.7</v>
      </c>
      <c r="I831">
        <v>101.10899999999999</v>
      </c>
      <c r="J831">
        <v>1.004</v>
      </c>
      <c r="K831">
        <v>1.9E-2</v>
      </c>
      <c r="L831">
        <v>0.94899999999999995</v>
      </c>
      <c r="M831">
        <v>1.163</v>
      </c>
      <c r="N831">
        <v>3224</v>
      </c>
      <c r="O831">
        <v>0.35260000000000002</v>
      </c>
      <c r="P831">
        <v>0.64739999999999998</v>
      </c>
      <c r="Q831">
        <v>6.4999999999999997E-3</v>
      </c>
      <c r="R831">
        <v>1</v>
      </c>
      <c r="S831">
        <v>0</v>
      </c>
      <c r="T831">
        <v>0.90900000000000003</v>
      </c>
      <c r="U831">
        <v>5.1000000000000004E-4</v>
      </c>
      <c r="V831">
        <v>0</v>
      </c>
      <c r="W831">
        <v>6.4999999999999997E-4</v>
      </c>
      <c r="X831">
        <v>15100</v>
      </c>
      <c r="Y831">
        <v>2</v>
      </c>
      <c r="Z831">
        <v>3.6</v>
      </c>
      <c r="AA831">
        <v>7730.7089999999998</v>
      </c>
      <c r="AB831">
        <v>3.5609999999999999</v>
      </c>
      <c r="AC831">
        <v>11090.718000000001</v>
      </c>
      <c r="AD831">
        <v>5.6000000000000001E-2</v>
      </c>
      <c r="AE831">
        <v>3.6999999999999998E-2</v>
      </c>
      <c r="AF831">
        <v>9.452</v>
      </c>
      <c r="AG831">
        <v>5478.3119999999999</v>
      </c>
      <c r="AH831">
        <v>2.2469999999999999</v>
      </c>
      <c r="AI831">
        <v>3.778</v>
      </c>
      <c r="AJ831">
        <v>45.52</v>
      </c>
      <c r="AK831">
        <v>0.95599999999999996</v>
      </c>
      <c r="AL831">
        <v>3.4780000000000002</v>
      </c>
      <c r="AM831">
        <v>0.47599999999999998</v>
      </c>
      <c r="AN831">
        <v>1.0840000000000001</v>
      </c>
      <c r="AO831">
        <v>3.1899999999999998E-2</v>
      </c>
      <c r="AP831">
        <v>9.3999999999999997E-4</v>
      </c>
    </row>
    <row r="832" spans="1:42">
      <c r="A832">
        <v>28800</v>
      </c>
      <c r="B832">
        <v>5002.7470000000003</v>
      </c>
      <c r="C832">
        <v>-1.419</v>
      </c>
      <c r="D832">
        <v>6.6829999999999998</v>
      </c>
      <c r="E832">
        <v>6.6969999999999998E-3</v>
      </c>
      <c r="F832">
        <v>93.1</v>
      </c>
      <c r="G832">
        <v>4469.2</v>
      </c>
      <c r="H832">
        <v>11646.9</v>
      </c>
      <c r="I832">
        <v>93.087000000000003</v>
      </c>
      <c r="J832">
        <v>0.66700000000000004</v>
      </c>
      <c r="K832">
        <v>1.9E-2</v>
      </c>
      <c r="L832">
        <v>1.3140000000000001</v>
      </c>
      <c r="M832">
        <v>0.98299999999999998</v>
      </c>
      <c r="N832">
        <v>3471</v>
      </c>
      <c r="O832">
        <v>0.35370000000000001</v>
      </c>
      <c r="P832">
        <v>0.66320000000000001</v>
      </c>
      <c r="Q832">
        <v>6.6E-3</v>
      </c>
      <c r="R832">
        <v>1</v>
      </c>
      <c r="S832">
        <v>0</v>
      </c>
      <c r="T832">
        <v>0.84899999999999998</v>
      </c>
      <c r="U832">
        <v>4.6000000000000001E-4</v>
      </c>
      <c r="V832">
        <v>0</v>
      </c>
      <c r="W832">
        <v>7.2999999999999996E-4</v>
      </c>
      <c r="X832">
        <v>15093.9</v>
      </c>
      <c r="Y832">
        <v>2.1</v>
      </c>
      <c r="Z832">
        <v>3.3</v>
      </c>
      <c r="AA832">
        <v>7778.7489999999998</v>
      </c>
      <c r="AB832">
        <v>3.7080000000000002</v>
      </c>
      <c r="AC832">
        <v>10740.777</v>
      </c>
      <c r="AD832">
        <v>0.05</v>
      </c>
      <c r="AE832">
        <v>4.8000000000000001E-2</v>
      </c>
      <c r="AF832">
        <v>10.083</v>
      </c>
      <c r="AG832">
        <v>5208.9340000000002</v>
      </c>
      <c r="AH832">
        <v>2.121</v>
      </c>
      <c r="AI832">
        <v>3.5310000000000001</v>
      </c>
      <c r="AJ832">
        <v>31.361000000000001</v>
      </c>
      <c r="AK832">
        <v>1.024</v>
      </c>
      <c r="AL832">
        <v>3.8279999999999998</v>
      </c>
      <c r="AM832">
        <v>0.51300000000000001</v>
      </c>
      <c r="AN832">
        <v>0.95599999999999996</v>
      </c>
      <c r="AO832">
        <v>3.7319999999999999E-2</v>
      </c>
      <c r="AP832">
        <v>9.2000000000000003E-4</v>
      </c>
    </row>
    <row r="833" spans="1:42">
      <c r="A833">
        <v>28800</v>
      </c>
      <c r="B833">
        <v>5014.0140000000001</v>
      </c>
      <c r="C833">
        <v>-0.65200000000000002</v>
      </c>
      <c r="D833">
        <v>7.0119999999999996</v>
      </c>
      <c r="E833">
        <v>7.437E-3</v>
      </c>
      <c r="F833">
        <v>93.4</v>
      </c>
      <c r="G833">
        <v>4661.2</v>
      </c>
      <c r="H833">
        <v>12537.6</v>
      </c>
      <c r="I833">
        <v>93.436000000000007</v>
      </c>
      <c r="J833">
        <v>0.69299999999999995</v>
      </c>
      <c r="K833">
        <v>1.9E-2</v>
      </c>
      <c r="L833">
        <v>1.8680000000000001</v>
      </c>
      <c r="M833">
        <v>0.84799999999999998</v>
      </c>
      <c r="N833">
        <v>3718</v>
      </c>
      <c r="O833">
        <v>0.3498</v>
      </c>
      <c r="P833">
        <v>0.65600000000000003</v>
      </c>
      <c r="Q833">
        <v>7.7999999999999996E-3</v>
      </c>
      <c r="R833">
        <v>1</v>
      </c>
      <c r="S833">
        <v>0</v>
      </c>
      <c r="T833">
        <v>0.78900000000000003</v>
      </c>
      <c r="U833">
        <v>4.4000000000000002E-4</v>
      </c>
      <c r="V833">
        <v>0</v>
      </c>
      <c r="W833">
        <v>8.0999999999999996E-4</v>
      </c>
      <c r="X833">
        <v>11304.1</v>
      </c>
      <c r="Y833">
        <v>1.8</v>
      </c>
      <c r="Z833">
        <v>3.3</v>
      </c>
      <c r="AA833">
        <v>7606.8050000000003</v>
      </c>
      <c r="AB833">
        <v>3.5470000000000002</v>
      </c>
      <c r="AC833">
        <v>11015.808000000001</v>
      </c>
      <c r="AD833">
        <v>4.3999999999999997E-2</v>
      </c>
      <c r="AE833">
        <v>3.9E-2</v>
      </c>
      <c r="AF833">
        <v>9.2080000000000002</v>
      </c>
      <c r="AG833">
        <v>4939.5559999999996</v>
      </c>
      <c r="AH833">
        <v>2.2869999999999999</v>
      </c>
      <c r="AI833">
        <v>3.819</v>
      </c>
      <c r="AJ833">
        <v>25.53</v>
      </c>
      <c r="AK833">
        <v>0.95</v>
      </c>
      <c r="AL833">
        <v>3.669</v>
      </c>
      <c r="AM833">
        <v>0.66300000000000003</v>
      </c>
      <c r="AN833">
        <v>0.82699999999999996</v>
      </c>
      <c r="AO833">
        <v>3.159E-2</v>
      </c>
      <c r="AP833">
        <v>9.3999999999999997E-4</v>
      </c>
    </row>
    <row r="834" spans="1:42">
      <c r="A834">
        <v>28800</v>
      </c>
      <c r="B834">
        <v>5486.6170000000002</v>
      </c>
      <c r="C834">
        <v>-0.79800000000000004</v>
      </c>
      <c r="D834">
        <v>7.3890000000000002</v>
      </c>
      <c r="E834">
        <v>5.4429999999999999E-3</v>
      </c>
      <c r="F834">
        <v>92</v>
      </c>
      <c r="G834">
        <v>5075.5</v>
      </c>
      <c r="H834">
        <v>13632.8</v>
      </c>
      <c r="I834">
        <v>92.024000000000001</v>
      </c>
      <c r="J834">
        <v>0.78700000000000003</v>
      </c>
      <c r="K834">
        <v>1.7000000000000001E-2</v>
      </c>
      <c r="L834">
        <v>1.073</v>
      </c>
      <c r="M834">
        <v>0.753</v>
      </c>
      <c r="N834">
        <v>3718</v>
      </c>
      <c r="O834">
        <v>0.35089999999999999</v>
      </c>
      <c r="P834">
        <v>0.64880000000000004</v>
      </c>
      <c r="Q834">
        <v>6.0000000000000001E-3</v>
      </c>
      <c r="R834">
        <v>1</v>
      </c>
      <c r="S834">
        <v>0</v>
      </c>
      <c r="T834">
        <v>0.72799999999999998</v>
      </c>
      <c r="U834">
        <v>4.8999999999999998E-4</v>
      </c>
      <c r="V834">
        <v>0</v>
      </c>
      <c r="W834">
        <v>6.8999999999999997E-4</v>
      </c>
      <c r="X834">
        <v>13189.8</v>
      </c>
      <c r="Y834">
        <v>1.9</v>
      </c>
      <c r="Z834">
        <v>3.2</v>
      </c>
      <c r="AA834">
        <v>7654.8440000000001</v>
      </c>
      <c r="AB834">
        <v>3.5910000000000002</v>
      </c>
      <c r="AC834">
        <v>11290.839</v>
      </c>
      <c r="AD834">
        <v>4.9000000000000002E-2</v>
      </c>
      <c r="AE834">
        <v>4.3999999999999997E-2</v>
      </c>
      <c r="AF834">
        <v>9.8390000000000004</v>
      </c>
      <c r="AG834">
        <v>5449.7780000000002</v>
      </c>
      <c r="AH834">
        <v>2.4540000000000002</v>
      </c>
      <c r="AI834">
        <v>3.5720000000000001</v>
      </c>
      <c r="AJ834">
        <v>44.682000000000002</v>
      </c>
      <c r="AK834">
        <v>1.0169999999999999</v>
      </c>
      <c r="AL834">
        <v>3.5089999999999999</v>
      </c>
      <c r="AM834">
        <v>0.47199999999999998</v>
      </c>
      <c r="AN834">
        <v>0.69899999999999995</v>
      </c>
      <c r="AO834">
        <v>3.3300000000000003E-2</v>
      </c>
      <c r="AP834">
        <v>9.3000000000000005E-4</v>
      </c>
    </row>
    <row r="835" spans="1:42">
      <c r="A835">
        <v>28800</v>
      </c>
      <c r="B835">
        <v>5219.0609999999997</v>
      </c>
      <c r="C835">
        <v>-1.4850000000000001</v>
      </c>
      <c r="D835">
        <v>7.0350000000000001</v>
      </c>
      <c r="E835">
        <v>7.1079999999999997E-3</v>
      </c>
      <c r="F835">
        <v>104.6</v>
      </c>
      <c r="G835">
        <v>4459.6000000000004</v>
      </c>
      <c r="H835">
        <v>11942.5</v>
      </c>
      <c r="I835">
        <v>104.601</v>
      </c>
      <c r="J835">
        <v>1.306</v>
      </c>
      <c r="K835">
        <v>0.02</v>
      </c>
      <c r="L835">
        <v>1.617</v>
      </c>
      <c r="M835">
        <v>0.94</v>
      </c>
      <c r="N835">
        <v>3470</v>
      </c>
      <c r="O835">
        <v>0.35189999999999999</v>
      </c>
      <c r="P835">
        <v>0.66449999999999998</v>
      </c>
      <c r="Q835">
        <v>7.1000000000000004E-3</v>
      </c>
      <c r="R835">
        <v>1</v>
      </c>
      <c r="S835">
        <v>0</v>
      </c>
      <c r="T835">
        <v>1.0920000000000001</v>
      </c>
      <c r="U835">
        <v>5.0000000000000001E-4</v>
      </c>
      <c r="V835">
        <v>0</v>
      </c>
      <c r="W835">
        <v>7.6999999999999996E-4</v>
      </c>
      <c r="X835">
        <v>15075.6</v>
      </c>
      <c r="Y835">
        <v>1.9</v>
      </c>
      <c r="Z835">
        <v>3.2</v>
      </c>
      <c r="AA835">
        <v>7702.884</v>
      </c>
      <c r="AB835">
        <v>3.6349999999999998</v>
      </c>
      <c r="AC835">
        <v>10940.897999999999</v>
      </c>
      <c r="AD835">
        <v>0.05</v>
      </c>
      <c r="AE835">
        <v>3.5000000000000003E-2</v>
      </c>
      <c r="AF835">
        <v>10.471</v>
      </c>
      <c r="AG835">
        <v>5180.3999999999996</v>
      </c>
      <c r="AH835">
        <v>2.0350000000000001</v>
      </c>
      <c r="AI835">
        <v>3.86</v>
      </c>
      <c r="AJ835">
        <v>30.523</v>
      </c>
      <c r="AK835">
        <v>1.014</v>
      </c>
      <c r="AL835">
        <v>3.35</v>
      </c>
      <c r="AM835">
        <v>0.622</v>
      </c>
      <c r="AN835">
        <v>0.90100000000000002</v>
      </c>
      <c r="AO835">
        <v>3.5009999999999999E-2</v>
      </c>
      <c r="AP835">
        <v>9.3000000000000005E-4</v>
      </c>
    </row>
    <row r="836" spans="1:42">
      <c r="A836">
        <v>28800</v>
      </c>
      <c r="B836">
        <v>4997.6260000000002</v>
      </c>
      <c r="C836">
        <v>-1.726</v>
      </c>
      <c r="D836">
        <v>6.3529999999999998</v>
      </c>
      <c r="E836">
        <v>6.6109999999999997E-3</v>
      </c>
      <c r="F836">
        <v>102.2</v>
      </c>
      <c r="G836">
        <v>4732.6000000000004</v>
      </c>
      <c r="H836">
        <v>12844.1</v>
      </c>
      <c r="I836">
        <v>102.15600000000001</v>
      </c>
      <c r="J836">
        <v>0.996</v>
      </c>
      <c r="K836">
        <v>0.02</v>
      </c>
      <c r="L836">
        <v>1.625</v>
      </c>
      <c r="M836">
        <v>1.228</v>
      </c>
      <c r="N836">
        <v>3772</v>
      </c>
      <c r="O836">
        <v>0.3498</v>
      </c>
      <c r="P836">
        <v>0.67589999999999995</v>
      </c>
      <c r="Q836">
        <v>6.0000000000000001E-3</v>
      </c>
      <c r="R836">
        <v>1</v>
      </c>
      <c r="S836">
        <v>0</v>
      </c>
      <c r="T836">
        <v>1.0429999999999999</v>
      </c>
      <c r="U836">
        <v>4.8000000000000001E-4</v>
      </c>
      <c r="V836">
        <v>0</v>
      </c>
      <c r="W836">
        <v>6.4999999999999997E-4</v>
      </c>
      <c r="X836">
        <v>12665.4</v>
      </c>
      <c r="Y836">
        <v>2</v>
      </c>
      <c r="Z836">
        <v>3.3</v>
      </c>
      <c r="AA836">
        <v>7744.41</v>
      </c>
      <c r="AB836">
        <v>3.605</v>
      </c>
      <c r="AC836">
        <v>11330.598</v>
      </c>
      <c r="AD836">
        <v>5.5E-2</v>
      </c>
      <c r="AE836">
        <v>5.3999999999999999E-2</v>
      </c>
      <c r="AF836">
        <v>10.778</v>
      </c>
      <c r="AG836">
        <v>5495.49</v>
      </c>
      <c r="AH836">
        <v>2.0499999999999998</v>
      </c>
      <c r="AI836">
        <v>4.3940000000000001</v>
      </c>
      <c r="AJ836">
        <v>28.039000000000001</v>
      </c>
      <c r="AK836">
        <v>0.97699999999999998</v>
      </c>
      <c r="AL836">
        <v>3.5259999999999998</v>
      </c>
      <c r="AM836">
        <v>0.53200000000000003</v>
      </c>
      <c r="AN836">
        <v>1.21</v>
      </c>
      <c r="AO836">
        <v>3.3669999999999999E-2</v>
      </c>
      <c r="AP836">
        <v>9.3000000000000005E-4</v>
      </c>
    </row>
    <row r="837" spans="1:42">
      <c r="A837">
        <v>28800</v>
      </c>
      <c r="B837">
        <v>4888.68</v>
      </c>
      <c r="C837">
        <v>-2.1829999999999998</v>
      </c>
      <c r="D837">
        <v>5.609</v>
      </c>
      <c r="E837">
        <v>7.3940000000000004E-3</v>
      </c>
      <c r="F837">
        <v>93</v>
      </c>
      <c r="G837">
        <v>4282.3</v>
      </c>
      <c r="H837">
        <v>11467.2</v>
      </c>
      <c r="I837">
        <v>92.983999999999995</v>
      </c>
      <c r="J837">
        <v>0.46100000000000002</v>
      </c>
      <c r="K837">
        <v>1.9E-2</v>
      </c>
      <c r="L837">
        <v>0.89200000000000002</v>
      </c>
      <c r="M837">
        <v>1.583</v>
      </c>
      <c r="N837">
        <v>3524</v>
      </c>
      <c r="O837">
        <v>0.35089999999999999</v>
      </c>
      <c r="P837">
        <v>0.64570000000000005</v>
      </c>
      <c r="Q837">
        <v>6.1999999999999998E-3</v>
      </c>
      <c r="R837">
        <v>1</v>
      </c>
      <c r="S837">
        <v>0</v>
      </c>
      <c r="T837">
        <v>0.55800000000000005</v>
      </c>
      <c r="U837">
        <v>4.8999999999999998E-4</v>
      </c>
      <c r="V837">
        <v>0</v>
      </c>
      <c r="W837">
        <v>7.2000000000000005E-4</v>
      </c>
      <c r="X837">
        <v>12659.2</v>
      </c>
      <c r="Y837">
        <v>1.9</v>
      </c>
      <c r="Z837">
        <v>3.5</v>
      </c>
      <c r="AA837">
        <v>7572.4660000000003</v>
      </c>
      <c r="AB837">
        <v>3.649</v>
      </c>
      <c r="AC837">
        <v>10668.172</v>
      </c>
      <c r="AD837">
        <v>5.6000000000000001E-2</v>
      </c>
      <c r="AE837">
        <v>3.9E-2</v>
      </c>
      <c r="AF837">
        <v>11.409000000000001</v>
      </c>
      <c r="AG837">
        <v>5226.1120000000001</v>
      </c>
      <c r="AH837">
        <v>1.9239999999999999</v>
      </c>
      <c r="AI837">
        <v>3.6110000000000002</v>
      </c>
      <c r="AJ837">
        <v>38.863</v>
      </c>
      <c r="AK837">
        <v>1.0449999999999999</v>
      </c>
      <c r="AL837">
        <v>3.6219999999999999</v>
      </c>
      <c r="AM837">
        <v>0.56899999999999995</v>
      </c>
      <c r="AN837">
        <v>1.411</v>
      </c>
      <c r="AO837">
        <v>3.5380000000000002E-2</v>
      </c>
      <c r="AP837">
        <v>9.2000000000000003E-4</v>
      </c>
    </row>
    <row r="838" spans="1:42">
      <c r="A838">
        <v>28800</v>
      </c>
      <c r="B838">
        <v>4691.1670000000004</v>
      </c>
      <c r="C838">
        <v>-2.31</v>
      </c>
      <c r="D838">
        <v>5.694</v>
      </c>
      <c r="E838">
        <v>8.8079999999999999E-3</v>
      </c>
      <c r="F838">
        <v>120.9</v>
      </c>
      <c r="G838">
        <v>4169.7</v>
      </c>
      <c r="H838">
        <v>11338.5</v>
      </c>
      <c r="I838">
        <v>120.94799999999999</v>
      </c>
      <c r="J838">
        <v>1.194</v>
      </c>
      <c r="K838">
        <v>2.5999999999999999E-2</v>
      </c>
      <c r="L838">
        <v>0.71799999999999997</v>
      </c>
      <c r="M838">
        <v>1.61</v>
      </c>
      <c r="N838">
        <v>3523</v>
      </c>
      <c r="O838">
        <v>0.35199999999999998</v>
      </c>
      <c r="P838">
        <v>0.63839999999999997</v>
      </c>
      <c r="Q838">
        <v>7.3000000000000001E-3</v>
      </c>
      <c r="R838">
        <v>1</v>
      </c>
      <c r="S838">
        <v>0</v>
      </c>
      <c r="T838">
        <v>1.3460000000000001</v>
      </c>
      <c r="U838">
        <v>5.0000000000000001E-4</v>
      </c>
      <c r="V838">
        <v>0</v>
      </c>
      <c r="W838">
        <v>6.0999999999999997E-4</v>
      </c>
      <c r="X838">
        <v>12653.1</v>
      </c>
      <c r="Y838">
        <v>2</v>
      </c>
      <c r="Z838">
        <v>3.2</v>
      </c>
      <c r="AA838">
        <v>7840.49</v>
      </c>
      <c r="AB838">
        <v>3.59</v>
      </c>
      <c r="AC838">
        <v>10943.203</v>
      </c>
      <c r="AD838">
        <v>4.7E-2</v>
      </c>
      <c r="AE838">
        <v>4.3999999999999997E-2</v>
      </c>
      <c r="AF838">
        <v>12.04</v>
      </c>
      <c r="AG838">
        <v>4956.7330000000002</v>
      </c>
      <c r="AH838">
        <v>1.798</v>
      </c>
      <c r="AI838">
        <v>3.899</v>
      </c>
      <c r="AJ838">
        <v>41.36</v>
      </c>
      <c r="AK838">
        <v>0.97</v>
      </c>
      <c r="AL838">
        <v>3.972</v>
      </c>
      <c r="AM838">
        <v>0.60499999999999998</v>
      </c>
      <c r="AN838">
        <v>1.2829999999999999</v>
      </c>
      <c r="AO838">
        <v>2.9649999999999999E-2</v>
      </c>
      <c r="AP838">
        <v>9.3000000000000005E-4</v>
      </c>
    </row>
    <row r="839" spans="1:42">
      <c r="A839">
        <v>28800</v>
      </c>
      <c r="B839">
        <v>5277.2719999999999</v>
      </c>
      <c r="C839">
        <v>-1.21</v>
      </c>
      <c r="D839">
        <v>7.2510000000000003</v>
      </c>
      <c r="E839">
        <v>5.9740000000000001E-3</v>
      </c>
      <c r="F839">
        <v>102.5</v>
      </c>
      <c r="G839">
        <v>4489</v>
      </c>
      <c r="H839">
        <v>11991.3</v>
      </c>
      <c r="I839">
        <v>102.542</v>
      </c>
      <c r="J839">
        <v>0.92200000000000004</v>
      </c>
      <c r="K839">
        <v>1.9E-2</v>
      </c>
      <c r="L839">
        <v>1.401</v>
      </c>
      <c r="M839">
        <v>1.18</v>
      </c>
      <c r="N839">
        <v>3275</v>
      </c>
      <c r="O839">
        <v>0.34810000000000002</v>
      </c>
      <c r="P839">
        <v>0.67720000000000002</v>
      </c>
      <c r="Q839">
        <v>5.4999999999999997E-3</v>
      </c>
      <c r="R839">
        <v>1</v>
      </c>
      <c r="S839">
        <v>0</v>
      </c>
      <c r="T839">
        <v>0.86099999999999999</v>
      </c>
      <c r="U839">
        <v>4.8999999999999998E-4</v>
      </c>
      <c r="V839">
        <v>0</v>
      </c>
      <c r="W839">
        <v>7.7999999999999999E-4</v>
      </c>
      <c r="X839">
        <v>10755.2</v>
      </c>
      <c r="Y839">
        <v>2</v>
      </c>
      <c r="Z839">
        <v>3.4</v>
      </c>
      <c r="AA839">
        <v>7668.5460000000003</v>
      </c>
      <c r="AB839">
        <v>3.6349999999999998</v>
      </c>
      <c r="AC839">
        <v>10905.748</v>
      </c>
      <c r="AD839">
        <v>4.8000000000000001E-2</v>
      </c>
      <c r="AE839">
        <v>4.8000000000000001E-2</v>
      </c>
      <c r="AF839">
        <v>12.670999999999999</v>
      </c>
      <c r="AG839">
        <v>5466.9549999999999</v>
      </c>
      <c r="AH839">
        <v>1.6719999999999999</v>
      </c>
      <c r="AI839">
        <v>3.6520000000000001</v>
      </c>
      <c r="AJ839">
        <v>27.201000000000001</v>
      </c>
      <c r="AK839">
        <v>1.038</v>
      </c>
      <c r="AL839">
        <v>3.8130000000000002</v>
      </c>
      <c r="AM839">
        <v>0.52800000000000002</v>
      </c>
      <c r="AN839">
        <v>1.155</v>
      </c>
      <c r="AO839">
        <v>3.5069999999999997E-2</v>
      </c>
      <c r="AP839">
        <v>9.2000000000000003E-4</v>
      </c>
    </row>
    <row r="840" spans="1:42">
      <c r="A840">
        <v>28800</v>
      </c>
      <c r="B840">
        <v>4654.442</v>
      </c>
      <c r="C840">
        <v>-2.17</v>
      </c>
      <c r="D840">
        <v>6.0640000000000001</v>
      </c>
      <c r="E840">
        <v>8.7080000000000005E-3</v>
      </c>
      <c r="F840">
        <v>105</v>
      </c>
      <c r="G840">
        <v>4218.8</v>
      </c>
      <c r="H840">
        <v>11583.1</v>
      </c>
      <c r="I840">
        <v>104.96</v>
      </c>
      <c r="J840">
        <v>0.86299999999999999</v>
      </c>
      <c r="K840">
        <v>2.3E-2</v>
      </c>
      <c r="L840">
        <v>0.77300000000000002</v>
      </c>
      <c r="M840">
        <v>1.431</v>
      </c>
      <c r="N840">
        <v>3522</v>
      </c>
      <c r="O840">
        <v>0.34420000000000001</v>
      </c>
      <c r="P840">
        <v>0.64700000000000002</v>
      </c>
      <c r="Q840">
        <v>7.6E-3</v>
      </c>
      <c r="R840">
        <v>1</v>
      </c>
      <c r="S840">
        <v>0</v>
      </c>
      <c r="T840">
        <v>0.80100000000000005</v>
      </c>
      <c r="U840">
        <v>4.6999999999999999E-4</v>
      </c>
      <c r="V840">
        <v>0</v>
      </c>
      <c r="W840">
        <v>6.7000000000000002E-4</v>
      </c>
      <c r="X840">
        <v>14532.8</v>
      </c>
      <c r="Y840">
        <v>2</v>
      </c>
      <c r="Z840">
        <v>3.3</v>
      </c>
      <c r="AA840">
        <v>7936.5690000000004</v>
      </c>
      <c r="AB840">
        <v>3.5760000000000001</v>
      </c>
      <c r="AC840">
        <v>11180.779</v>
      </c>
      <c r="AD840">
        <v>4.9000000000000002E-2</v>
      </c>
      <c r="AE840">
        <v>4.7E-2</v>
      </c>
      <c r="AF840">
        <v>10.29</v>
      </c>
      <c r="AG840">
        <v>5197.5770000000002</v>
      </c>
      <c r="AH840">
        <v>2.1309999999999998</v>
      </c>
      <c r="AI840">
        <v>4.476</v>
      </c>
      <c r="AJ840">
        <v>46.353000000000002</v>
      </c>
      <c r="AK840">
        <v>1.0349999999999999</v>
      </c>
      <c r="AL840">
        <v>3.3980000000000001</v>
      </c>
      <c r="AM840">
        <v>0.67800000000000005</v>
      </c>
      <c r="AN840">
        <v>1.0269999999999999</v>
      </c>
      <c r="AO840">
        <v>3.678E-2</v>
      </c>
      <c r="AP840">
        <v>9.3999999999999997E-4</v>
      </c>
    </row>
    <row r="841" spans="1:42">
      <c r="A841">
        <v>28800</v>
      </c>
      <c r="B841">
        <v>4998.7610000000004</v>
      </c>
      <c r="C841">
        <v>-1.766</v>
      </c>
      <c r="D841">
        <v>6.7910000000000004</v>
      </c>
      <c r="E841">
        <v>7.2020000000000001E-3</v>
      </c>
      <c r="F841">
        <v>109.6</v>
      </c>
      <c r="G841">
        <v>4499</v>
      </c>
      <c r="H841">
        <v>12051.6</v>
      </c>
      <c r="I841">
        <v>109.64400000000001</v>
      </c>
      <c r="J841">
        <v>1.335</v>
      </c>
      <c r="K841">
        <v>2.1999999999999999E-2</v>
      </c>
      <c r="L841">
        <v>0.754</v>
      </c>
      <c r="M841">
        <v>1.18</v>
      </c>
      <c r="N841">
        <v>3556</v>
      </c>
      <c r="O841">
        <v>0.34760000000000002</v>
      </c>
      <c r="P841">
        <v>0.62939999999999996</v>
      </c>
      <c r="Q841">
        <v>6.8999999999999999E-3</v>
      </c>
      <c r="R841">
        <v>1</v>
      </c>
      <c r="S841">
        <v>0</v>
      </c>
      <c r="T841">
        <v>1.2210000000000001</v>
      </c>
      <c r="U841">
        <v>5.0000000000000001E-4</v>
      </c>
      <c r="V841">
        <v>0</v>
      </c>
      <c r="W841">
        <v>8.4999999999999995E-4</v>
      </c>
      <c r="X841">
        <v>13477.8</v>
      </c>
      <c r="Y841">
        <v>2</v>
      </c>
      <c r="Z841">
        <v>2.9</v>
      </c>
      <c r="AA841">
        <v>7878.7020000000002</v>
      </c>
      <c r="AB841">
        <v>3.6480000000000001</v>
      </c>
      <c r="AC841">
        <v>11142.700999999999</v>
      </c>
      <c r="AD841">
        <v>5.2999999999999999E-2</v>
      </c>
      <c r="AE841">
        <v>4.2000000000000003E-2</v>
      </c>
      <c r="AF841">
        <v>9.9190000000000005</v>
      </c>
      <c r="AG841">
        <v>5145.0550000000003</v>
      </c>
      <c r="AH841">
        <v>1.9490000000000001</v>
      </c>
      <c r="AI841">
        <v>3.2930000000000001</v>
      </c>
      <c r="AJ841">
        <v>47.883000000000003</v>
      </c>
      <c r="AK841">
        <v>1.071</v>
      </c>
      <c r="AL841">
        <v>3.43</v>
      </c>
      <c r="AM841">
        <v>0.66800000000000004</v>
      </c>
      <c r="AN841">
        <v>0.754</v>
      </c>
      <c r="AO841">
        <v>3.5839999999999997E-2</v>
      </c>
      <c r="AP841">
        <v>9.3000000000000005E-4</v>
      </c>
    </row>
    <row r="842" spans="1:42">
      <c r="A842">
        <v>28800</v>
      </c>
      <c r="B842">
        <v>5431.4520000000002</v>
      </c>
      <c r="C842">
        <v>-1.7609999999999999</v>
      </c>
      <c r="D842">
        <v>7.181</v>
      </c>
      <c r="E842">
        <v>6.2119999999999996E-3</v>
      </c>
      <c r="F842">
        <v>102.3</v>
      </c>
      <c r="G842">
        <v>4464.1000000000004</v>
      </c>
      <c r="H842">
        <v>12450.3</v>
      </c>
      <c r="I842">
        <v>102.331</v>
      </c>
      <c r="J842">
        <v>1.069</v>
      </c>
      <c r="K842">
        <v>1.9E-2</v>
      </c>
      <c r="L842">
        <v>1.31</v>
      </c>
      <c r="M842">
        <v>0.999</v>
      </c>
      <c r="N842">
        <v>3308</v>
      </c>
      <c r="O842">
        <v>0.35360000000000003</v>
      </c>
      <c r="P842">
        <v>0.66810000000000003</v>
      </c>
      <c r="Q842">
        <v>6.1000000000000004E-3</v>
      </c>
      <c r="R842">
        <v>1</v>
      </c>
      <c r="S842">
        <v>0</v>
      </c>
      <c r="T842">
        <v>1.161</v>
      </c>
      <c r="U842">
        <v>4.8000000000000001E-4</v>
      </c>
      <c r="V842">
        <v>0</v>
      </c>
      <c r="W842">
        <v>8.3000000000000001E-4</v>
      </c>
      <c r="X842">
        <v>11579.8</v>
      </c>
      <c r="Y842">
        <v>1.9</v>
      </c>
      <c r="Z842">
        <v>2.9</v>
      </c>
      <c r="AA842">
        <v>7706.7579999999998</v>
      </c>
      <c r="AB842">
        <v>3.6920000000000002</v>
      </c>
      <c r="AC842">
        <v>11417.732</v>
      </c>
      <c r="AD842">
        <v>4.7E-2</v>
      </c>
      <c r="AE842">
        <v>4.7E-2</v>
      </c>
      <c r="AF842">
        <v>10.55</v>
      </c>
      <c r="AG842">
        <v>5655.277</v>
      </c>
      <c r="AH842">
        <v>2.1160000000000001</v>
      </c>
      <c r="AI842">
        <v>4.117</v>
      </c>
      <c r="AJ842">
        <v>33.723999999999997</v>
      </c>
      <c r="AK842">
        <v>0.92500000000000004</v>
      </c>
      <c r="AL842">
        <v>3.78</v>
      </c>
      <c r="AM842">
        <v>0.59</v>
      </c>
      <c r="AN842">
        <v>0.95599999999999996</v>
      </c>
      <c r="AO842">
        <v>3.7539999999999997E-2</v>
      </c>
      <c r="AP842">
        <v>9.3000000000000005E-4</v>
      </c>
    </row>
    <row r="843" spans="1:42">
      <c r="A843">
        <v>28800</v>
      </c>
      <c r="B843">
        <v>5099.8559999999998</v>
      </c>
      <c r="C843">
        <v>-1.6220000000000001</v>
      </c>
      <c r="D843">
        <v>7.2649999999999997</v>
      </c>
      <c r="E843">
        <v>6.6959999999999997E-3</v>
      </c>
      <c r="F843">
        <v>115.9</v>
      </c>
      <c r="G843">
        <v>4392.6000000000004</v>
      </c>
      <c r="H843">
        <v>11358.6</v>
      </c>
      <c r="I843">
        <v>115.94499999999999</v>
      </c>
      <c r="J843">
        <v>1.5209999999999999</v>
      </c>
      <c r="K843">
        <v>2.3E-2</v>
      </c>
      <c r="L843">
        <v>0.89600000000000002</v>
      </c>
      <c r="M843">
        <v>1.159</v>
      </c>
      <c r="N843">
        <v>3308</v>
      </c>
      <c r="O843">
        <v>0.35460000000000003</v>
      </c>
      <c r="P843">
        <v>0.66090000000000004</v>
      </c>
      <c r="Q843">
        <v>6.3E-3</v>
      </c>
      <c r="R843">
        <v>1</v>
      </c>
      <c r="S843">
        <v>0</v>
      </c>
      <c r="T843">
        <v>1.5249999999999999</v>
      </c>
      <c r="U843">
        <v>4.8999999999999998E-4</v>
      </c>
      <c r="V843">
        <v>0</v>
      </c>
      <c r="W843">
        <v>7.1000000000000002E-4</v>
      </c>
      <c r="X843">
        <v>11573.7</v>
      </c>
      <c r="Y843">
        <v>1.7</v>
      </c>
      <c r="Z843">
        <v>3.3</v>
      </c>
      <c r="AA843">
        <v>7974.7809999999999</v>
      </c>
      <c r="AB843">
        <v>3.7370000000000001</v>
      </c>
      <c r="AC843">
        <v>10755.306</v>
      </c>
      <c r="AD843">
        <v>4.9000000000000002E-2</v>
      </c>
      <c r="AE843">
        <v>4.4999999999999998E-2</v>
      </c>
      <c r="AF843">
        <v>11.180999999999999</v>
      </c>
      <c r="AG843">
        <v>5385.8990000000003</v>
      </c>
      <c r="AH843">
        <v>2.282</v>
      </c>
      <c r="AI843">
        <v>3.87</v>
      </c>
      <c r="AJ843">
        <v>44.548999999999999</v>
      </c>
      <c r="AK843">
        <v>0.99299999999999999</v>
      </c>
      <c r="AL843">
        <v>3.621</v>
      </c>
      <c r="AM843">
        <v>0.74</v>
      </c>
      <c r="AN843">
        <v>0.82799999999999996</v>
      </c>
      <c r="AO843">
        <v>3.5529999999999999E-2</v>
      </c>
      <c r="AP843">
        <v>9.3000000000000005E-4</v>
      </c>
    </row>
    <row r="844" spans="1:42">
      <c r="A844">
        <v>28800</v>
      </c>
      <c r="B844">
        <v>5188.2659999999996</v>
      </c>
      <c r="C844">
        <v>-1.399</v>
      </c>
      <c r="D844">
        <v>7.0620000000000003</v>
      </c>
      <c r="E844">
        <v>6.5570000000000003E-3</v>
      </c>
      <c r="F844">
        <v>104</v>
      </c>
      <c r="G844">
        <v>4438.8</v>
      </c>
      <c r="H844">
        <v>11705.3</v>
      </c>
      <c r="I844">
        <v>104.003</v>
      </c>
      <c r="J844">
        <v>1.071</v>
      </c>
      <c r="K844">
        <v>0.02</v>
      </c>
      <c r="L844">
        <v>0.59099999999999997</v>
      </c>
      <c r="M844">
        <v>1.2050000000000001</v>
      </c>
      <c r="N844">
        <v>3362</v>
      </c>
      <c r="O844">
        <v>0.35249999999999998</v>
      </c>
      <c r="P844">
        <v>0.6492</v>
      </c>
      <c r="Q844">
        <v>6.1000000000000004E-3</v>
      </c>
      <c r="R844">
        <v>1</v>
      </c>
      <c r="S844">
        <v>0</v>
      </c>
      <c r="T844">
        <v>1.0509999999999999</v>
      </c>
      <c r="U844">
        <v>4.6999999999999999E-4</v>
      </c>
      <c r="V844">
        <v>0</v>
      </c>
      <c r="W844">
        <v>6.8000000000000005E-4</v>
      </c>
      <c r="X844">
        <v>11055.4</v>
      </c>
      <c r="Y844">
        <v>1.9</v>
      </c>
      <c r="Z844">
        <v>3.1</v>
      </c>
      <c r="AA844">
        <v>7796.3239999999996</v>
      </c>
      <c r="AB844">
        <v>3.6030000000000002</v>
      </c>
      <c r="AC844">
        <v>10832.52</v>
      </c>
      <c r="AD844">
        <v>5.3999999999999999E-2</v>
      </c>
      <c r="AE844">
        <v>5.0999999999999997E-2</v>
      </c>
      <c r="AF844">
        <v>8.4760000000000009</v>
      </c>
      <c r="AG844">
        <v>5700.9889999999996</v>
      </c>
      <c r="AH844">
        <v>2.0049999999999999</v>
      </c>
      <c r="AI844">
        <v>3.8679999999999999</v>
      </c>
      <c r="AJ844">
        <v>50.392000000000003</v>
      </c>
      <c r="AK844">
        <v>0.95599999999999996</v>
      </c>
      <c r="AL844">
        <v>3.5419999999999998</v>
      </c>
      <c r="AM844">
        <v>0.53700000000000003</v>
      </c>
      <c r="AN844">
        <v>0.80700000000000005</v>
      </c>
      <c r="AO844">
        <v>3.4200000000000001E-2</v>
      </c>
      <c r="AP844">
        <v>9.3999999999999997E-4</v>
      </c>
    </row>
    <row r="845" spans="1:42">
      <c r="A845">
        <v>28800</v>
      </c>
      <c r="B845">
        <v>5144.29</v>
      </c>
      <c r="C845">
        <v>-1.1539999999999999</v>
      </c>
      <c r="D845">
        <v>7.1970000000000001</v>
      </c>
      <c r="E845">
        <v>6.0099999999999997E-3</v>
      </c>
      <c r="F845">
        <v>97.5</v>
      </c>
      <c r="G845">
        <v>4558.8</v>
      </c>
      <c r="H845">
        <v>11809.3</v>
      </c>
      <c r="I845">
        <v>97.501999999999995</v>
      </c>
      <c r="J845">
        <v>0.98899999999999999</v>
      </c>
      <c r="K845">
        <v>1.9E-2</v>
      </c>
      <c r="L845">
        <v>0.752</v>
      </c>
      <c r="M845">
        <v>0.97099999999999997</v>
      </c>
      <c r="N845">
        <v>3361</v>
      </c>
      <c r="O845">
        <v>0.34860000000000002</v>
      </c>
      <c r="P845">
        <v>0.61899999999999999</v>
      </c>
      <c r="Q845">
        <v>6.3E-3</v>
      </c>
      <c r="R845">
        <v>1</v>
      </c>
      <c r="S845">
        <v>0</v>
      </c>
      <c r="T845">
        <v>0.99</v>
      </c>
      <c r="U845">
        <v>5.1000000000000004E-4</v>
      </c>
      <c r="V845">
        <v>0</v>
      </c>
      <c r="W845">
        <v>6.6E-4</v>
      </c>
      <c r="X845">
        <v>14833</v>
      </c>
      <c r="Y845">
        <v>1.7</v>
      </c>
      <c r="Z845">
        <v>3.1</v>
      </c>
      <c r="AA845">
        <v>7844.3630000000003</v>
      </c>
      <c r="AB845">
        <v>3.6469999999999998</v>
      </c>
      <c r="AC845">
        <v>10795.065000000001</v>
      </c>
      <c r="AD845">
        <v>5.5E-2</v>
      </c>
      <c r="AE845">
        <v>4.9000000000000002E-2</v>
      </c>
      <c r="AF845">
        <v>7.6</v>
      </c>
      <c r="AG845">
        <v>5431.6109999999999</v>
      </c>
      <c r="AH845">
        <v>1.879</v>
      </c>
      <c r="AI845">
        <v>3.621</v>
      </c>
      <c r="AJ845">
        <v>44.561</v>
      </c>
      <c r="AK845">
        <v>1.024</v>
      </c>
      <c r="AL845">
        <v>3.383</v>
      </c>
      <c r="AM845">
        <v>0.57399999999999995</v>
      </c>
      <c r="AN845">
        <v>0.67800000000000005</v>
      </c>
      <c r="AO845">
        <v>3.5900000000000001E-2</v>
      </c>
      <c r="AP845">
        <v>9.3999999999999997E-4</v>
      </c>
    </row>
    <row r="846" spans="1:42">
      <c r="A846">
        <v>28800</v>
      </c>
      <c r="B846">
        <v>5422.74</v>
      </c>
      <c r="C846">
        <v>-1.613</v>
      </c>
      <c r="D846">
        <v>6.7709999999999999</v>
      </c>
      <c r="E846">
        <v>7.6959999999999997E-3</v>
      </c>
      <c r="F846">
        <v>97.5</v>
      </c>
      <c r="G846">
        <v>4240.8</v>
      </c>
      <c r="H846">
        <v>11989</v>
      </c>
      <c r="I846">
        <v>97.471000000000004</v>
      </c>
      <c r="J846">
        <v>0.83399999999999996</v>
      </c>
      <c r="K846">
        <v>1.7999999999999999E-2</v>
      </c>
      <c r="L846">
        <v>0.80100000000000005</v>
      </c>
      <c r="M846">
        <v>1.0369999999999999</v>
      </c>
      <c r="N846">
        <v>3361</v>
      </c>
      <c r="O846">
        <v>0.3448</v>
      </c>
      <c r="P846">
        <v>0.68079999999999996</v>
      </c>
      <c r="Q846">
        <v>7.4000000000000003E-3</v>
      </c>
      <c r="R846">
        <v>1</v>
      </c>
      <c r="S846">
        <v>0</v>
      </c>
      <c r="T846">
        <v>0.93</v>
      </c>
      <c r="U846">
        <v>5.2999999999999998E-4</v>
      </c>
      <c r="V846">
        <v>0</v>
      </c>
      <c r="W846">
        <v>7.3999999999999999E-4</v>
      </c>
      <c r="X846">
        <v>12935</v>
      </c>
      <c r="Y846">
        <v>1.9</v>
      </c>
      <c r="Z846">
        <v>3.3</v>
      </c>
      <c r="AA846">
        <v>7452.4359999999997</v>
      </c>
      <c r="AB846">
        <v>3.4860000000000002</v>
      </c>
      <c r="AC846">
        <v>11070.096</v>
      </c>
      <c r="AD846">
        <v>4.9000000000000002E-2</v>
      </c>
      <c r="AE846">
        <v>4.7E-2</v>
      </c>
      <c r="AF846">
        <v>8.2319999999999993</v>
      </c>
      <c r="AG846">
        <v>5941.8320000000003</v>
      </c>
      <c r="AH846">
        <v>1.7529999999999999</v>
      </c>
      <c r="AI846">
        <v>3.9089999999999998</v>
      </c>
      <c r="AJ846">
        <v>38.729999999999997</v>
      </c>
      <c r="AK846">
        <v>1.0920000000000001</v>
      </c>
      <c r="AL846">
        <v>3.7330000000000001</v>
      </c>
      <c r="AM846">
        <v>0.497</v>
      </c>
      <c r="AN846">
        <v>0.88</v>
      </c>
      <c r="AO846">
        <v>3.3890000000000003E-2</v>
      </c>
      <c r="AP846">
        <v>9.3000000000000005E-4</v>
      </c>
    </row>
    <row r="847" spans="1:42">
      <c r="A847">
        <v>28800</v>
      </c>
      <c r="B847">
        <v>4864.2539999999999</v>
      </c>
      <c r="C847">
        <v>-1.716</v>
      </c>
      <c r="D847">
        <v>6.8760000000000003</v>
      </c>
      <c r="E847">
        <v>6.1450000000000003E-3</v>
      </c>
      <c r="F847">
        <v>113.9</v>
      </c>
      <c r="G847">
        <v>4974.8</v>
      </c>
      <c r="H847">
        <v>12993.6</v>
      </c>
      <c r="I847">
        <v>113.85599999999999</v>
      </c>
      <c r="J847">
        <v>1.3220000000000001</v>
      </c>
      <c r="K847">
        <v>2.3E-2</v>
      </c>
      <c r="L847">
        <v>0.92900000000000005</v>
      </c>
      <c r="M847">
        <v>1.2110000000000001</v>
      </c>
      <c r="N847">
        <v>3856</v>
      </c>
      <c r="O847">
        <v>0.3508</v>
      </c>
      <c r="P847">
        <v>0.67359999999999998</v>
      </c>
      <c r="Q847">
        <v>5.5999999999999999E-3</v>
      </c>
      <c r="R847">
        <v>1</v>
      </c>
      <c r="S847">
        <v>0</v>
      </c>
      <c r="T847">
        <v>1.294</v>
      </c>
      <c r="U847">
        <v>5.1000000000000004E-4</v>
      </c>
      <c r="V847">
        <v>0</v>
      </c>
      <c r="W847">
        <v>8.1999999999999998E-4</v>
      </c>
      <c r="X847">
        <v>11037</v>
      </c>
      <c r="Y847">
        <v>1.9</v>
      </c>
      <c r="Z847">
        <v>3</v>
      </c>
      <c r="AA847">
        <v>7720.4589999999998</v>
      </c>
      <c r="AB847">
        <v>3.633</v>
      </c>
      <c r="AC847">
        <v>11032.641</v>
      </c>
      <c r="AD847">
        <v>4.7E-2</v>
      </c>
      <c r="AE847">
        <v>3.9E-2</v>
      </c>
      <c r="AF847">
        <v>8.8629999999999995</v>
      </c>
      <c r="AG847">
        <v>4892.8540000000003</v>
      </c>
      <c r="AH847">
        <v>1.919</v>
      </c>
      <c r="AI847">
        <v>3.6619999999999999</v>
      </c>
      <c r="AJ847">
        <v>41.226999999999997</v>
      </c>
      <c r="AK847">
        <v>0.94599999999999995</v>
      </c>
      <c r="AL847">
        <v>3.319</v>
      </c>
      <c r="AM847">
        <v>0.53300000000000003</v>
      </c>
      <c r="AN847">
        <v>1.0820000000000001</v>
      </c>
      <c r="AO847">
        <v>3.56E-2</v>
      </c>
      <c r="AP847">
        <v>9.3000000000000005E-4</v>
      </c>
    </row>
    <row r="848" spans="1:42">
      <c r="A848">
        <v>28800</v>
      </c>
      <c r="B848">
        <v>5202.1180000000004</v>
      </c>
      <c r="C848">
        <v>-1.8620000000000001</v>
      </c>
      <c r="D848">
        <v>6.4580000000000002</v>
      </c>
      <c r="E848">
        <v>5.7840000000000001E-3</v>
      </c>
      <c r="F848">
        <v>105.9</v>
      </c>
      <c r="G848">
        <v>4476.8</v>
      </c>
      <c r="H848">
        <v>12217.1</v>
      </c>
      <c r="I848">
        <v>105.91</v>
      </c>
      <c r="J848">
        <v>1.21</v>
      </c>
      <c r="K848">
        <v>0.02</v>
      </c>
      <c r="L848">
        <v>1.2070000000000001</v>
      </c>
      <c r="M848">
        <v>1.026</v>
      </c>
      <c r="N848">
        <v>3360</v>
      </c>
      <c r="O848">
        <v>0.34689999999999999</v>
      </c>
      <c r="P848">
        <v>0.64339999999999997</v>
      </c>
      <c r="Q848">
        <v>5.7999999999999996E-3</v>
      </c>
      <c r="R848">
        <v>1</v>
      </c>
      <c r="S848">
        <v>0</v>
      </c>
      <c r="T848">
        <v>1.234</v>
      </c>
      <c r="U848">
        <v>4.6000000000000001E-4</v>
      </c>
      <c r="V848">
        <v>0</v>
      </c>
      <c r="W848">
        <v>6.9999999999999999E-4</v>
      </c>
      <c r="X848">
        <v>14814.6</v>
      </c>
      <c r="Y848">
        <v>2</v>
      </c>
      <c r="Z848">
        <v>3.2</v>
      </c>
      <c r="AA848">
        <v>7548.5150000000003</v>
      </c>
      <c r="AB848">
        <v>3.5739999999999998</v>
      </c>
      <c r="AC848">
        <v>10995.187</v>
      </c>
      <c r="AD848">
        <v>4.8000000000000001E-2</v>
      </c>
      <c r="AE848">
        <v>4.2999999999999997E-2</v>
      </c>
      <c r="AF848">
        <v>9.4939999999999998</v>
      </c>
      <c r="AG848">
        <v>5403.076</v>
      </c>
      <c r="AH848">
        <v>2.0859999999999999</v>
      </c>
      <c r="AI848">
        <v>3.4140000000000001</v>
      </c>
      <c r="AJ848">
        <v>35.396000000000001</v>
      </c>
      <c r="AK848">
        <v>1.014</v>
      </c>
      <c r="AL848">
        <v>3.4140000000000001</v>
      </c>
      <c r="AM848">
        <v>0.56899999999999995</v>
      </c>
      <c r="AN848">
        <v>0.95399999999999996</v>
      </c>
      <c r="AO848">
        <v>3.3590000000000002E-2</v>
      </c>
      <c r="AP848">
        <v>9.2000000000000003E-4</v>
      </c>
    </row>
    <row r="849" spans="1:42">
      <c r="A849">
        <v>28800</v>
      </c>
      <c r="B849">
        <v>5483.7020000000002</v>
      </c>
      <c r="C849">
        <v>-1.7370000000000001</v>
      </c>
      <c r="D849">
        <v>6.524</v>
      </c>
      <c r="E849">
        <v>7.5249999999999996E-3</v>
      </c>
      <c r="F849">
        <v>101</v>
      </c>
      <c r="G849">
        <v>4226.6000000000004</v>
      </c>
      <c r="H849">
        <v>11463.5</v>
      </c>
      <c r="I849">
        <v>101.018</v>
      </c>
      <c r="J849">
        <v>0.86</v>
      </c>
      <c r="K849">
        <v>1.7999999999999999E-2</v>
      </c>
      <c r="L849">
        <v>1.377</v>
      </c>
      <c r="M849">
        <v>1.2090000000000001</v>
      </c>
      <c r="N849">
        <v>3360</v>
      </c>
      <c r="O849">
        <v>0.35289999999999999</v>
      </c>
      <c r="P849">
        <v>0.65920000000000001</v>
      </c>
      <c r="Q849">
        <v>6.8999999999999999E-3</v>
      </c>
      <c r="R849">
        <v>1</v>
      </c>
      <c r="S849">
        <v>0</v>
      </c>
      <c r="T849">
        <v>0.749</v>
      </c>
      <c r="U849">
        <v>4.6999999999999999E-4</v>
      </c>
      <c r="V849">
        <v>0</v>
      </c>
      <c r="W849">
        <v>6.8000000000000005E-4</v>
      </c>
      <c r="X849">
        <v>14808.5</v>
      </c>
      <c r="Y849">
        <v>2</v>
      </c>
      <c r="Z849">
        <v>3.1</v>
      </c>
      <c r="AA849">
        <v>7816.5389999999998</v>
      </c>
      <c r="AB849">
        <v>3.6190000000000002</v>
      </c>
      <c r="AC849">
        <v>10957.732</v>
      </c>
      <c r="AD849">
        <v>4.9000000000000002E-2</v>
      </c>
      <c r="AE849">
        <v>4.8000000000000001E-2</v>
      </c>
      <c r="AF849">
        <v>10.125</v>
      </c>
      <c r="AG849">
        <v>5913.2979999999998</v>
      </c>
      <c r="AH849">
        <v>2.2519999999999998</v>
      </c>
      <c r="AI849">
        <v>3.7029999999999998</v>
      </c>
      <c r="AJ849">
        <v>37.893000000000001</v>
      </c>
      <c r="AK849">
        <v>1.01</v>
      </c>
      <c r="AL849">
        <v>3.51</v>
      </c>
      <c r="AM849">
        <v>0.60599999999999998</v>
      </c>
      <c r="AN849">
        <v>1.155</v>
      </c>
      <c r="AO849">
        <v>3.1579999999999997E-2</v>
      </c>
      <c r="AP849">
        <v>9.2000000000000003E-4</v>
      </c>
    </row>
    <row r="850" spans="1:42">
      <c r="A850">
        <v>28800</v>
      </c>
      <c r="B850">
        <v>5503.8869999999997</v>
      </c>
      <c r="C850">
        <v>-1.5880000000000001</v>
      </c>
      <c r="D850">
        <v>7.181</v>
      </c>
      <c r="E850">
        <v>6.8500000000000002E-3</v>
      </c>
      <c r="F850">
        <v>110.2</v>
      </c>
      <c r="G850">
        <v>4159.8999999999996</v>
      </c>
      <c r="H850">
        <v>11805.7</v>
      </c>
      <c r="I850">
        <v>110.172</v>
      </c>
      <c r="J850">
        <v>1.0580000000000001</v>
      </c>
      <c r="K850">
        <v>0.02</v>
      </c>
      <c r="L850">
        <v>0.67100000000000004</v>
      </c>
      <c r="M850">
        <v>1.339</v>
      </c>
      <c r="N850">
        <v>3112</v>
      </c>
      <c r="O850">
        <v>0.34899999999999998</v>
      </c>
      <c r="P850">
        <v>0.65190000000000003</v>
      </c>
      <c r="Q850">
        <v>6.1000000000000004E-3</v>
      </c>
      <c r="R850">
        <v>1</v>
      </c>
      <c r="S850">
        <v>0</v>
      </c>
      <c r="T850">
        <v>1.113</v>
      </c>
      <c r="U850">
        <v>4.4999999999999999E-4</v>
      </c>
      <c r="V850">
        <v>0</v>
      </c>
      <c r="W850">
        <v>7.6000000000000004E-4</v>
      </c>
      <c r="X850">
        <v>12910.6</v>
      </c>
      <c r="Y850">
        <v>1.7</v>
      </c>
      <c r="Z850">
        <v>3.3</v>
      </c>
      <c r="AA850">
        <v>7644.5940000000001</v>
      </c>
      <c r="AB850">
        <v>3.56</v>
      </c>
      <c r="AC850">
        <v>11232.763000000001</v>
      </c>
      <c r="AD850">
        <v>4.7E-2</v>
      </c>
      <c r="AE850">
        <v>3.9E-2</v>
      </c>
      <c r="AF850">
        <v>10.756</v>
      </c>
      <c r="AG850">
        <v>5643.92</v>
      </c>
      <c r="AH850">
        <v>2.1259999999999999</v>
      </c>
      <c r="AI850">
        <v>3.4550000000000001</v>
      </c>
      <c r="AJ850">
        <v>48.716999999999999</v>
      </c>
      <c r="AK850">
        <v>1.0069999999999999</v>
      </c>
      <c r="AL850">
        <v>3.35</v>
      </c>
      <c r="AM850">
        <v>0.52900000000000003</v>
      </c>
      <c r="AN850">
        <v>1.0269999999999999</v>
      </c>
      <c r="AO850">
        <v>3.329E-2</v>
      </c>
      <c r="AP850">
        <v>9.3000000000000005E-4</v>
      </c>
    </row>
    <row r="851" spans="1:42">
      <c r="A851">
        <v>28800</v>
      </c>
      <c r="B851">
        <v>5382.1710000000003</v>
      </c>
      <c r="C851">
        <v>-1.9370000000000001</v>
      </c>
      <c r="D851">
        <v>6.7539999999999996</v>
      </c>
      <c r="E851">
        <v>8.0759999999999998E-3</v>
      </c>
      <c r="F851">
        <v>97</v>
      </c>
      <c r="G851">
        <v>3820.6</v>
      </c>
      <c r="H851">
        <v>10528.6</v>
      </c>
      <c r="I851">
        <v>97.043000000000006</v>
      </c>
      <c r="J851">
        <v>0.749</v>
      </c>
      <c r="K851">
        <v>1.7999999999999999E-2</v>
      </c>
      <c r="L851">
        <v>0.83799999999999997</v>
      </c>
      <c r="M851">
        <v>1.147</v>
      </c>
      <c r="N851">
        <v>2984</v>
      </c>
      <c r="O851">
        <v>0.34699999999999998</v>
      </c>
      <c r="P851">
        <v>0.61850000000000005</v>
      </c>
      <c r="Q851">
        <v>8.0000000000000002E-3</v>
      </c>
      <c r="R851">
        <v>1</v>
      </c>
      <c r="S851">
        <v>0</v>
      </c>
      <c r="T851">
        <v>0.875</v>
      </c>
      <c r="U851">
        <v>5.1000000000000004E-4</v>
      </c>
      <c r="V851">
        <v>0</v>
      </c>
      <c r="W851">
        <v>7.6000000000000004E-4</v>
      </c>
      <c r="X851">
        <v>14590.2</v>
      </c>
      <c r="Y851">
        <v>1.9</v>
      </c>
      <c r="Z851">
        <v>3.3</v>
      </c>
      <c r="AA851">
        <v>7919.6210000000001</v>
      </c>
      <c r="AB851">
        <v>3.645</v>
      </c>
      <c r="AC851">
        <v>10733.707</v>
      </c>
      <c r="AD851">
        <v>0.05</v>
      </c>
      <c r="AE851">
        <v>4.3999999999999997E-2</v>
      </c>
      <c r="AF851">
        <v>9.8780000000000001</v>
      </c>
      <c r="AG851">
        <v>5710.3729999999996</v>
      </c>
      <c r="AH851">
        <v>1.6220000000000001</v>
      </c>
      <c r="AI851">
        <v>4.4349999999999996</v>
      </c>
      <c r="AJ851">
        <v>36.396000000000001</v>
      </c>
      <c r="AK851">
        <v>0.97499999999999998</v>
      </c>
      <c r="AL851">
        <v>3.5489999999999999</v>
      </c>
      <c r="AM851">
        <v>0.45400000000000001</v>
      </c>
      <c r="AN851">
        <v>1.048</v>
      </c>
      <c r="AO851">
        <v>3.7830000000000003E-2</v>
      </c>
      <c r="AP851">
        <v>9.3999999999999997E-4</v>
      </c>
    </row>
    <row r="852" spans="1:42">
      <c r="A852">
        <v>28800</v>
      </c>
      <c r="B852">
        <v>5057.79</v>
      </c>
      <c r="C852">
        <v>-1.3720000000000001</v>
      </c>
      <c r="D852">
        <v>7.26</v>
      </c>
      <c r="E852">
        <v>6.5919999999999998E-3</v>
      </c>
      <c r="F852">
        <v>102.5</v>
      </c>
      <c r="G852">
        <v>4494.1000000000004</v>
      </c>
      <c r="H852">
        <v>12041.2</v>
      </c>
      <c r="I852">
        <v>102.486</v>
      </c>
      <c r="J852">
        <v>1.45</v>
      </c>
      <c r="K852">
        <v>0.02</v>
      </c>
      <c r="L852">
        <v>1.4810000000000001</v>
      </c>
      <c r="M852">
        <v>0.83799999999999997</v>
      </c>
      <c r="N852">
        <v>3393</v>
      </c>
      <c r="O852">
        <v>0.3523</v>
      </c>
      <c r="P852">
        <v>0.68359999999999999</v>
      </c>
      <c r="Q852">
        <v>6.7000000000000002E-3</v>
      </c>
      <c r="R852">
        <v>1</v>
      </c>
      <c r="S852">
        <v>0</v>
      </c>
      <c r="T852">
        <v>1.427</v>
      </c>
      <c r="U852">
        <v>5.0000000000000001E-4</v>
      </c>
      <c r="V852">
        <v>0</v>
      </c>
      <c r="W852">
        <v>6.2E-4</v>
      </c>
      <c r="X852">
        <v>14309.3</v>
      </c>
      <c r="Y852">
        <v>1.9</v>
      </c>
      <c r="Z852">
        <v>3.2</v>
      </c>
      <c r="AA852">
        <v>7757.0129999999999</v>
      </c>
      <c r="AB852">
        <v>3.6059999999999999</v>
      </c>
      <c r="AC852">
        <v>11018.242</v>
      </c>
      <c r="AD852">
        <v>5.3999999999999999E-2</v>
      </c>
      <c r="AE852">
        <v>4.2000000000000003E-2</v>
      </c>
      <c r="AF852">
        <v>13.015000000000001</v>
      </c>
      <c r="AG852">
        <v>4849.3040000000001</v>
      </c>
      <c r="AH852">
        <v>2.3559999999999999</v>
      </c>
      <c r="AI852">
        <v>4.2169999999999996</v>
      </c>
      <c r="AJ852">
        <v>35.792000000000002</v>
      </c>
      <c r="AK852">
        <v>1.0289999999999999</v>
      </c>
      <c r="AL852">
        <v>3.3559999999999999</v>
      </c>
      <c r="AM852">
        <v>0.60699999999999998</v>
      </c>
      <c r="AN852">
        <v>0.78900000000000003</v>
      </c>
      <c r="AO852">
        <v>3.9609999999999999E-2</v>
      </c>
      <c r="AP852">
        <v>8.9999999999999998E-4</v>
      </c>
    </row>
    <row r="853" spans="1:42">
      <c r="A853">
        <v>28800</v>
      </c>
      <c r="B853">
        <v>6162.4539999999997</v>
      </c>
      <c r="C853">
        <v>-1.599</v>
      </c>
      <c r="D853">
        <v>7.444</v>
      </c>
      <c r="E853">
        <v>7.4689999999999999E-3</v>
      </c>
      <c r="F853">
        <v>97.1</v>
      </c>
      <c r="G853">
        <v>4535.6000000000004</v>
      </c>
      <c r="H853">
        <v>12255.8</v>
      </c>
      <c r="I853">
        <v>97.126000000000005</v>
      </c>
      <c r="J853">
        <v>0.86599999999999999</v>
      </c>
      <c r="K853">
        <v>1.6E-2</v>
      </c>
      <c r="L853">
        <v>0.98499999999999999</v>
      </c>
      <c r="M853">
        <v>1</v>
      </c>
      <c r="N853">
        <v>3539</v>
      </c>
      <c r="O853">
        <v>0.34320000000000001</v>
      </c>
      <c r="P853">
        <v>0.62180000000000002</v>
      </c>
      <c r="Q853">
        <v>7.7000000000000002E-3</v>
      </c>
      <c r="R853">
        <v>1</v>
      </c>
      <c r="S853">
        <v>0</v>
      </c>
      <c r="T853">
        <v>1.06</v>
      </c>
      <c r="U853">
        <v>4.8999999999999998E-4</v>
      </c>
      <c r="V853">
        <v>0</v>
      </c>
      <c r="W853">
        <v>7.6000000000000004E-4</v>
      </c>
      <c r="X853">
        <v>16363.7</v>
      </c>
      <c r="Y853">
        <v>2</v>
      </c>
      <c r="Z853">
        <v>3.2</v>
      </c>
      <c r="AA853">
        <v>7603.2539999999999</v>
      </c>
      <c r="AB853">
        <v>3.7240000000000002</v>
      </c>
      <c r="AC853">
        <v>11034.241</v>
      </c>
      <c r="AD853">
        <v>5.0999999999999997E-2</v>
      </c>
      <c r="AE853">
        <v>3.9E-2</v>
      </c>
      <c r="AF853">
        <v>9.9480000000000004</v>
      </c>
      <c r="AG853">
        <v>6374.2430000000004</v>
      </c>
      <c r="AH853">
        <v>1.849</v>
      </c>
      <c r="AI853">
        <v>3.0910000000000002</v>
      </c>
      <c r="AJ853">
        <v>35.228999999999999</v>
      </c>
      <c r="AK853">
        <v>0.98799999999999999</v>
      </c>
      <c r="AL853">
        <v>3.456</v>
      </c>
      <c r="AM853">
        <v>0.66</v>
      </c>
      <c r="AN853">
        <v>0.80200000000000005</v>
      </c>
      <c r="AO853">
        <v>3.4229999999999997E-2</v>
      </c>
      <c r="AP853">
        <v>9.2000000000000003E-4</v>
      </c>
    </row>
    <row r="854" spans="1:42">
      <c r="A854">
        <v>28800</v>
      </c>
      <c r="B854">
        <v>4925.4660000000003</v>
      </c>
      <c r="C854">
        <v>-1.726</v>
      </c>
      <c r="D854">
        <v>6.7809999999999997</v>
      </c>
      <c r="E854">
        <v>8.0239999999999999E-3</v>
      </c>
      <c r="F854">
        <v>110.1</v>
      </c>
      <c r="G854">
        <v>4383.5</v>
      </c>
      <c r="H854">
        <v>11914.3</v>
      </c>
      <c r="I854">
        <v>110.09399999999999</v>
      </c>
      <c r="J854">
        <v>1.0740000000000001</v>
      </c>
      <c r="K854">
        <v>2.1999999999999999E-2</v>
      </c>
      <c r="L854">
        <v>1.0409999999999999</v>
      </c>
      <c r="M854">
        <v>1.4530000000000001</v>
      </c>
      <c r="N854">
        <v>3538</v>
      </c>
      <c r="O854">
        <v>0.34429999999999999</v>
      </c>
      <c r="P854">
        <v>0.66059999999999997</v>
      </c>
      <c r="Q854">
        <v>6.8999999999999999E-3</v>
      </c>
      <c r="R854">
        <v>1</v>
      </c>
      <c r="S854">
        <v>0</v>
      </c>
      <c r="T854">
        <v>0.999</v>
      </c>
      <c r="U854">
        <v>5.0000000000000001E-4</v>
      </c>
      <c r="V854">
        <v>0</v>
      </c>
      <c r="W854">
        <v>6.4000000000000005E-4</v>
      </c>
      <c r="X854">
        <v>10682.1</v>
      </c>
      <c r="Y854">
        <v>2</v>
      </c>
      <c r="Z854">
        <v>3.4</v>
      </c>
      <c r="AA854">
        <v>7651.2929999999997</v>
      </c>
      <c r="AB854">
        <v>3.6659999999999999</v>
      </c>
      <c r="AC854">
        <v>10996.787</v>
      </c>
      <c r="AD854">
        <v>5.1999999999999998E-2</v>
      </c>
      <c r="AE854">
        <v>4.3999999999999997E-2</v>
      </c>
      <c r="AF854">
        <v>10.579000000000001</v>
      </c>
      <c r="AG854">
        <v>5325.2650000000003</v>
      </c>
      <c r="AH854">
        <v>2.6</v>
      </c>
      <c r="AI854">
        <v>3.915</v>
      </c>
      <c r="AJ854">
        <v>46.052999999999997</v>
      </c>
      <c r="AK854">
        <v>1.056</v>
      </c>
      <c r="AL854">
        <v>3.552</v>
      </c>
      <c r="AM854">
        <v>0.58199999999999996</v>
      </c>
      <c r="AN854">
        <v>1.3340000000000001</v>
      </c>
      <c r="AO854">
        <v>3.594E-2</v>
      </c>
      <c r="AP854">
        <v>9.2000000000000003E-4</v>
      </c>
    </row>
    <row r="855" spans="1:42">
      <c r="A855">
        <v>28800</v>
      </c>
      <c r="B855">
        <v>5538.6059999999998</v>
      </c>
      <c r="C855">
        <v>-1.9370000000000001</v>
      </c>
      <c r="D855">
        <v>7.0339999999999998</v>
      </c>
      <c r="E855">
        <v>7.6540000000000002E-3</v>
      </c>
      <c r="F855">
        <v>115.4</v>
      </c>
      <c r="G855">
        <v>4209.5</v>
      </c>
      <c r="H855">
        <v>11214.8</v>
      </c>
      <c r="I855">
        <v>115.357</v>
      </c>
      <c r="J855">
        <v>1.4</v>
      </c>
      <c r="K855">
        <v>2.1000000000000001E-2</v>
      </c>
      <c r="L855">
        <v>1.254</v>
      </c>
      <c r="M855">
        <v>1.2490000000000001</v>
      </c>
      <c r="N855">
        <v>3290</v>
      </c>
      <c r="O855">
        <v>0.36020000000000002</v>
      </c>
      <c r="P855">
        <v>0.63039999999999996</v>
      </c>
      <c r="Q855">
        <v>7.1000000000000004E-3</v>
      </c>
      <c r="R855">
        <v>1</v>
      </c>
      <c r="S855">
        <v>0</v>
      </c>
      <c r="T855">
        <v>1.363</v>
      </c>
      <c r="U855">
        <v>5.1999999999999995E-4</v>
      </c>
      <c r="V855">
        <v>0</v>
      </c>
      <c r="W855">
        <v>7.2000000000000005E-4</v>
      </c>
      <c r="X855">
        <v>14459.7</v>
      </c>
      <c r="Y855">
        <v>1.9</v>
      </c>
      <c r="Z855">
        <v>3.1</v>
      </c>
      <c r="AA855">
        <v>7699.3329999999996</v>
      </c>
      <c r="AB855">
        <v>3.6070000000000002</v>
      </c>
      <c r="AC855">
        <v>10646.846</v>
      </c>
      <c r="AD855">
        <v>0.05</v>
      </c>
      <c r="AE855">
        <v>4.2000000000000003E-2</v>
      </c>
      <c r="AF855">
        <v>11.21</v>
      </c>
      <c r="AG855">
        <v>5835.4870000000001</v>
      </c>
      <c r="AH855">
        <v>2.4740000000000002</v>
      </c>
      <c r="AI855">
        <v>3.1320000000000001</v>
      </c>
      <c r="AJ855">
        <v>40.222000000000001</v>
      </c>
      <c r="AK855">
        <v>0.98099999999999998</v>
      </c>
      <c r="AL855">
        <v>3.3919999999999999</v>
      </c>
      <c r="AM855">
        <v>0.505</v>
      </c>
      <c r="AN855">
        <v>1.206</v>
      </c>
      <c r="AO855">
        <v>3.3930000000000002E-2</v>
      </c>
      <c r="AP855">
        <v>9.1E-4</v>
      </c>
    </row>
    <row r="856" spans="1:42">
      <c r="A856">
        <v>28800</v>
      </c>
      <c r="B856">
        <v>5111.6059999999998</v>
      </c>
      <c r="C856">
        <v>-2.1800000000000002</v>
      </c>
      <c r="D856">
        <v>5.7859999999999996</v>
      </c>
      <c r="E856">
        <v>7.3489999999999996E-3</v>
      </c>
      <c r="F856">
        <v>99</v>
      </c>
      <c r="G856">
        <v>4379.6000000000004</v>
      </c>
      <c r="H856">
        <v>11884.2</v>
      </c>
      <c r="I856">
        <v>99.004999999999995</v>
      </c>
      <c r="J856">
        <v>0.80400000000000005</v>
      </c>
      <c r="K856">
        <v>1.9E-2</v>
      </c>
      <c r="L856">
        <v>1.264</v>
      </c>
      <c r="M856">
        <v>1.2030000000000001</v>
      </c>
      <c r="N856">
        <v>3592</v>
      </c>
      <c r="O856">
        <v>0.34820000000000001</v>
      </c>
      <c r="P856">
        <v>0.64170000000000005</v>
      </c>
      <c r="Q856">
        <v>6.8999999999999999E-3</v>
      </c>
      <c r="R856">
        <v>1</v>
      </c>
      <c r="S856">
        <v>0</v>
      </c>
      <c r="T856">
        <v>0.88900000000000001</v>
      </c>
      <c r="U856">
        <v>5.1999999999999995E-4</v>
      </c>
      <c r="V856">
        <v>0</v>
      </c>
      <c r="W856">
        <v>6.9999999999999999E-4</v>
      </c>
      <c r="X856">
        <v>15833.2</v>
      </c>
      <c r="Y856">
        <v>1.8</v>
      </c>
      <c r="Z856">
        <v>3.2</v>
      </c>
      <c r="AA856">
        <v>7740.8590000000004</v>
      </c>
      <c r="AB856">
        <v>3.5760000000000001</v>
      </c>
      <c r="AC856">
        <v>11036.546</v>
      </c>
      <c r="AD856">
        <v>5.0999999999999997E-2</v>
      </c>
      <c r="AE856">
        <v>4.8000000000000001E-2</v>
      </c>
      <c r="AF856">
        <v>13.023</v>
      </c>
      <c r="AG856">
        <v>5370.9769999999999</v>
      </c>
      <c r="AH856">
        <v>2.4889999999999999</v>
      </c>
      <c r="AI856">
        <v>3.6659999999999999</v>
      </c>
      <c r="AJ856">
        <v>37.738999999999997</v>
      </c>
      <c r="AK856">
        <v>1.016</v>
      </c>
      <c r="AL856">
        <v>3.569</v>
      </c>
      <c r="AM856">
        <v>0.41599999999999998</v>
      </c>
      <c r="AN856">
        <v>1.1850000000000001</v>
      </c>
      <c r="AO856">
        <v>3.2590000000000001E-2</v>
      </c>
      <c r="AP856">
        <v>9.2000000000000003E-4</v>
      </c>
    </row>
    <row r="857" spans="1:42">
      <c r="A857">
        <v>28800</v>
      </c>
      <c r="B857">
        <v>5400.3950000000004</v>
      </c>
      <c r="C857">
        <v>-1.8620000000000001</v>
      </c>
      <c r="D857">
        <v>6.6929999999999996</v>
      </c>
      <c r="E857">
        <v>7.5259999999999997E-3</v>
      </c>
      <c r="F857">
        <v>101.6</v>
      </c>
      <c r="G857">
        <v>4233.6000000000004</v>
      </c>
      <c r="H857">
        <v>11436.3</v>
      </c>
      <c r="I857">
        <v>101.575</v>
      </c>
      <c r="J857">
        <v>0.82799999999999996</v>
      </c>
      <c r="K857">
        <v>1.9E-2</v>
      </c>
      <c r="L857">
        <v>0.40799999999999997</v>
      </c>
      <c r="M857">
        <v>1.284</v>
      </c>
      <c r="N857">
        <v>3344</v>
      </c>
      <c r="O857">
        <v>0.35420000000000001</v>
      </c>
      <c r="P857">
        <v>0.61150000000000004</v>
      </c>
      <c r="Q857">
        <v>7.1000000000000004E-3</v>
      </c>
      <c r="R857">
        <v>1</v>
      </c>
      <c r="S857">
        <v>0</v>
      </c>
      <c r="T857">
        <v>0.82899999999999996</v>
      </c>
      <c r="U857">
        <v>5.0000000000000001E-4</v>
      </c>
      <c r="V857">
        <v>0</v>
      </c>
      <c r="W857">
        <v>6.8000000000000005E-4</v>
      </c>
      <c r="X857">
        <v>13935.2</v>
      </c>
      <c r="Y857">
        <v>2</v>
      </c>
      <c r="Z857">
        <v>3.2</v>
      </c>
      <c r="AA857">
        <v>7568.915</v>
      </c>
      <c r="AB857">
        <v>3.5179999999999998</v>
      </c>
      <c r="AC857">
        <v>10686.605</v>
      </c>
      <c r="AD857">
        <v>4.9000000000000002E-2</v>
      </c>
      <c r="AE857">
        <v>5.1999999999999998E-2</v>
      </c>
      <c r="AF857">
        <v>12.148</v>
      </c>
      <c r="AG857">
        <v>5881.1989999999996</v>
      </c>
      <c r="AH857">
        <v>2.0710000000000002</v>
      </c>
      <c r="AI857">
        <v>3.9540000000000002</v>
      </c>
      <c r="AJ857">
        <v>56.89</v>
      </c>
      <c r="AK857">
        <v>0.94099999999999995</v>
      </c>
      <c r="AL857">
        <v>3.6640000000000001</v>
      </c>
      <c r="AM857">
        <v>0.45200000000000001</v>
      </c>
      <c r="AN857">
        <v>0.72599999999999998</v>
      </c>
      <c r="AO857">
        <v>3.4299999999999997E-2</v>
      </c>
      <c r="AP857">
        <v>9.3999999999999997E-4</v>
      </c>
    </row>
    <row r="858" spans="1:42">
      <c r="A858">
        <v>28800</v>
      </c>
      <c r="B858">
        <v>5787.0770000000002</v>
      </c>
      <c r="C858">
        <v>1.31</v>
      </c>
      <c r="D858">
        <v>9.93</v>
      </c>
      <c r="E858">
        <v>6.4200000000000004E-3</v>
      </c>
      <c r="F858">
        <v>102.8</v>
      </c>
      <c r="G858">
        <v>5138.3</v>
      </c>
      <c r="H858">
        <v>13067.3</v>
      </c>
      <c r="I858">
        <v>102.842</v>
      </c>
      <c r="J858">
        <v>1.7529999999999999</v>
      </c>
      <c r="K858">
        <v>1.7999999999999999E-2</v>
      </c>
      <c r="L858">
        <v>1.3180000000000001</v>
      </c>
      <c r="M858">
        <v>0.61</v>
      </c>
      <c r="N858">
        <v>3591</v>
      </c>
      <c r="O858">
        <v>0.3503</v>
      </c>
      <c r="P858">
        <v>0.67330000000000001</v>
      </c>
      <c r="Q858">
        <v>7.1999999999999998E-3</v>
      </c>
      <c r="R858">
        <v>1</v>
      </c>
      <c r="S858">
        <v>0</v>
      </c>
      <c r="T858">
        <v>1.617</v>
      </c>
      <c r="U858">
        <v>4.4999999999999999E-4</v>
      </c>
      <c r="V858">
        <v>0</v>
      </c>
      <c r="W858">
        <v>6.6E-4</v>
      </c>
      <c r="X858">
        <v>12037.2</v>
      </c>
      <c r="Y858">
        <v>1.9</v>
      </c>
      <c r="Z858">
        <v>3.1</v>
      </c>
      <c r="AA858">
        <v>7836.9390000000003</v>
      </c>
      <c r="AB858">
        <v>3.665</v>
      </c>
      <c r="AC858">
        <v>10961.636</v>
      </c>
      <c r="AD858">
        <v>4.7E-2</v>
      </c>
      <c r="AE858">
        <v>0.05</v>
      </c>
      <c r="AF858">
        <v>12.779</v>
      </c>
      <c r="AG858">
        <v>5611.8209999999999</v>
      </c>
      <c r="AH858">
        <v>1.9450000000000001</v>
      </c>
      <c r="AI858">
        <v>3.7069999999999999</v>
      </c>
      <c r="AJ858">
        <v>34.404000000000003</v>
      </c>
      <c r="AK858">
        <v>1.0089999999999999</v>
      </c>
      <c r="AL858">
        <v>3.5049999999999999</v>
      </c>
      <c r="AM858">
        <v>0.375</v>
      </c>
      <c r="AN858">
        <v>0.59799999999999998</v>
      </c>
      <c r="AO858">
        <v>3.2289999999999999E-2</v>
      </c>
      <c r="AP858">
        <v>9.3000000000000005E-4</v>
      </c>
    </row>
    <row r="859" spans="1:42">
      <c r="A859">
        <v>28800</v>
      </c>
      <c r="B859">
        <v>5260.317</v>
      </c>
      <c r="C859">
        <v>-1.496</v>
      </c>
      <c r="D859">
        <v>6.77</v>
      </c>
      <c r="E859">
        <v>8.2000000000000007E-3</v>
      </c>
      <c r="F859">
        <v>99</v>
      </c>
      <c r="G859">
        <v>4664.1000000000004</v>
      </c>
      <c r="H859">
        <v>12608.6</v>
      </c>
      <c r="I859">
        <v>98.983999999999995</v>
      </c>
      <c r="J859">
        <v>1.016</v>
      </c>
      <c r="K859">
        <v>1.9E-2</v>
      </c>
      <c r="L859">
        <v>0.93600000000000005</v>
      </c>
      <c r="M859">
        <v>0.90400000000000003</v>
      </c>
      <c r="N859">
        <v>3839</v>
      </c>
      <c r="O859">
        <v>0.34639999999999999</v>
      </c>
      <c r="P859">
        <v>0.66610000000000003</v>
      </c>
      <c r="Q859">
        <v>8.3999999999999995E-3</v>
      </c>
      <c r="R859">
        <v>1</v>
      </c>
      <c r="S859">
        <v>0</v>
      </c>
      <c r="T859">
        <v>1.1319999999999999</v>
      </c>
      <c r="U859">
        <v>4.6999999999999999E-4</v>
      </c>
      <c r="V859">
        <v>0</v>
      </c>
      <c r="W859">
        <v>7.3999999999999999E-4</v>
      </c>
      <c r="X859">
        <v>13923</v>
      </c>
      <c r="Y859">
        <v>1.9</v>
      </c>
      <c r="Z859">
        <v>3.1</v>
      </c>
      <c r="AA859">
        <v>7445.0110000000004</v>
      </c>
      <c r="AB859">
        <v>3.6059999999999999</v>
      </c>
      <c r="AC859">
        <v>10924.182000000001</v>
      </c>
      <c r="AD859">
        <v>4.8000000000000001E-2</v>
      </c>
      <c r="AE859">
        <v>4.2000000000000003E-2</v>
      </c>
      <c r="AF859">
        <v>11.904</v>
      </c>
      <c r="AG859">
        <v>5342.4430000000002</v>
      </c>
      <c r="AH859">
        <v>1.819</v>
      </c>
      <c r="AI859">
        <v>3.4590000000000001</v>
      </c>
      <c r="AJ859">
        <v>36.901000000000003</v>
      </c>
      <c r="AK859">
        <v>0.93400000000000005</v>
      </c>
      <c r="AL859">
        <v>3.6</v>
      </c>
      <c r="AM859">
        <v>0.52500000000000002</v>
      </c>
      <c r="AN859">
        <v>0.8</v>
      </c>
      <c r="AO859">
        <v>3.4000000000000002E-2</v>
      </c>
      <c r="AP859">
        <v>9.3000000000000005E-4</v>
      </c>
    </row>
    <row r="860" spans="1:42">
      <c r="A860">
        <v>28800</v>
      </c>
      <c r="B860">
        <v>6355.7120000000004</v>
      </c>
      <c r="C860">
        <v>-1.5549999999999999</v>
      </c>
      <c r="D860">
        <v>7.6760000000000002</v>
      </c>
      <c r="E860">
        <v>6.8430000000000001E-3</v>
      </c>
      <c r="F860">
        <v>102.5</v>
      </c>
      <c r="G860">
        <v>4712.3</v>
      </c>
      <c r="H860">
        <v>12048.4</v>
      </c>
      <c r="I860">
        <v>102.467</v>
      </c>
      <c r="J860">
        <v>0.96499999999999997</v>
      </c>
      <c r="K860">
        <v>1.6E-2</v>
      </c>
      <c r="L860">
        <v>0.92800000000000005</v>
      </c>
      <c r="M860">
        <v>1.1419999999999999</v>
      </c>
      <c r="N860">
        <v>3591</v>
      </c>
      <c r="O860">
        <v>0.35249999999999998</v>
      </c>
      <c r="P860">
        <v>0.63590000000000002</v>
      </c>
      <c r="Q860">
        <v>6.6E-3</v>
      </c>
      <c r="R860">
        <v>1</v>
      </c>
      <c r="S860">
        <v>0</v>
      </c>
      <c r="T860">
        <v>1.0720000000000001</v>
      </c>
      <c r="U860">
        <v>4.4999999999999999E-4</v>
      </c>
      <c r="V860">
        <v>0</v>
      </c>
      <c r="W860">
        <v>6.2E-4</v>
      </c>
      <c r="X860">
        <v>13916.9</v>
      </c>
      <c r="Y860">
        <v>2</v>
      </c>
      <c r="Z860">
        <v>3</v>
      </c>
      <c r="AA860">
        <v>7933.018</v>
      </c>
      <c r="AB860">
        <v>3.7530000000000001</v>
      </c>
      <c r="AC860">
        <v>10886.727000000001</v>
      </c>
      <c r="AD860">
        <v>4.9000000000000002E-2</v>
      </c>
      <c r="AE860">
        <v>0.04</v>
      </c>
      <c r="AF860">
        <v>11.029</v>
      </c>
      <c r="AG860">
        <v>6632.2640000000001</v>
      </c>
      <c r="AH860">
        <v>1.9850000000000001</v>
      </c>
      <c r="AI860">
        <v>3.7480000000000002</v>
      </c>
      <c r="AJ860">
        <v>39.396999999999998</v>
      </c>
      <c r="AK860">
        <v>0.93100000000000005</v>
      </c>
      <c r="AL860">
        <v>3.4409999999999998</v>
      </c>
      <c r="AM860">
        <v>0.56100000000000005</v>
      </c>
      <c r="AN860">
        <v>1.002</v>
      </c>
      <c r="AO860">
        <v>3.1989999999999998E-2</v>
      </c>
      <c r="AP860">
        <v>9.3000000000000005E-4</v>
      </c>
    </row>
    <row r="861" spans="1:42">
      <c r="A861">
        <v>28800</v>
      </c>
      <c r="B861">
        <v>4758.4889999999996</v>
      </c>
      <c r="C861">
        <v>-2.319</v>
      </c>
      <c r="D861">
        <v>5.6619999999999999</v>
      </c>
      <c r="E861">
        <v>7.6179999999999998E-3</v>
      </c>
      <c r="F861">
        <v>103.9</v>
      </c>
      <c r="G861">
        <v>4085.8</v>
      </c>
      <c r="H861">
        <v>11164.7</v>
      </c>
      <c r="I861">
        <v>103.943</v>
      </c>
      <c r="J861">
        <v>0.89500000000000002</v>
      </c>
      <c r="K861">
        <v>2.1999999999999999E-2</v>
      </c>
      <c r="L861">
        <v>0.78800000000000003</v>
      </c>
      <c r="M861">
        <v>1.355</v>
      </c>
      <c r="N861">
        <v>3342</v>
      </c>
      <c r="O861">
        <v>0.35349999999999998</v>
      </c>
      <c r="P861">
        <v>0.65159999999999996</v>
      </c>
      <c r="Q861">
        <v>6.7000000000000002E-3</v>
      </c>
      <c r="R861">
        <v>1</v>
      </c>
      <c r="S861">
        <v>0</v>
      </c>
      <c r="T861">
        <v>1.012</v>
      </c>
      <c r="U861">
        <v>4.6000000000000001E-4</v>
      </c>
      <c r="V861">
        <v>0</v>
      </c>
      <c r="W861">
        <v>5.9999999999999995E-4</v>
      </c>
      <c r="X861">
        <v>13910.8</v>
      </c>
      <c r="Y861">
        <v>1.8</v>
      </c>
      <c r="Z861">
        <v>3</v>
      </c>
      <c r="AA861">
        <v>7761.0739999999996</v>
      </c>
      <c r="AB861">
        <v>3.6949999999999998</v>
      </c>
      <c r="AC861">
        <v>10849.272000000001</v>
      </c>
      <c r="AD861">
        <v>0.05</v>
      </c>
      <c r="AE861">
        <v>4.4999999999999998E-2</v>
      </c>
      <c r="AF861">
        <v>11.66</v>
      </c>
      <c r="AG861">
        <v>4803.6859999999997</v>
      </c>
      <c r="AH861">
        <v>1.86</v>
      </c>
      <c r="AI861">
        <v>2.964</v>
      </c>
      <c r="AJ861">
        <v>41.893999999999998</v>
      </c>
      <c r="AK861">
        <v>0.999</v>
      </c>
      <c r="AL861">
        <v>3.536</v>
      </c>
      <c r="AM861">
        <v>0.48399999999999999</v>
      </c>
      <c r="AN861">
        <v>1.2030000000000001</v>
      </c>
      <c r="AO861">
        <v>3.3689999999999998E-2</v>
      </c>
      <c r="AP861">
        <v>9.3000000000000005E-4</v>
      </c>
    </row>
    <row r="862" spans="1:42">
      <c r="A862">
        <v>28800</v>
      </c>
      <c r="B862">
        <v>5748.8339999999998</v>
      </c>
      <c r="C862">
        <v>-1.7989999999999999</v>
      </c>
      <c r="D862">
        <v>7.109</v>
      </c>
      <c r="E862">
        <v>7.7000000000000002E-3</v>
      </c>
      <c r="F862">
        <v>111.8</v>
      </c>
      <c r="G862">
        <v>4265.3</v>
      </c>
      <c r="H862">
        <v>11706</v>
      </c>
      <c r="I862">
        <v>111.78700000000001</v>
      </c>
      <c r="J862">
        <v>1.242</v>
      </c>
      <c r="K862">
        <v>1.9E-2</v>
      </c>
      <c r="L862">
        <v>0.70799999999999996</v>
      </c>
      <c r="M862">
        <v>1.323</v>
      </c>
      <c r="N862">
        <v>3342</v>
      </c>
      <c r="O862">
        <v>0.35460000000000003</v>
      </c>
      <c r="P862">
        <v>0.64439999999999997</v>
      </c>
      <c r="Q862">
        <v>6.8999999999999999E-3</v>
      </c>
      <c r="R862">
        <v>1</v>
      </c>
      <c r="S862">
        <v>0</v>
      </c>
      <c r="T862">
        <v>1.3759999999999999</v>
      </c>
      <c r="U862">
        <v>4.8000000000000001E-4</v>
      </c>
      <c r="V862">
        <v>0</v>
      </c>
      <c r="W862">
        <v>7.7999999999999999E-4</v>
      </c>
      <c r="X862">
        <v>13904.7</v>
      </c>
      <c r="Y862">
        <v>1.9</v>
      </c>
      <c r="Z862">
        <v>3.2</v>
      </c>
      <c r="AA862">
        <v>7809.1139999999996</v>
      </c>
      <c r="AB862">
        <v>3.6360000000000001</v>
      </c>
      <c r="AC862">
        <v>11124.303</v>
      </c>
      <c r="AD862">
        <v>5.1999999999999998E-2</v>
      </c>
      <c r="AE862">
        <v>4.2999999999999997E-2</v>
      </c>
      <c r="AF862">
        <v>12.292</v>
      </c>
      <c r="AG862">
        <v>6093.5079999999998</v>
      </c>
      <c r="AH862">
        <v>2.0259999999999998</v>
      </c>
      <c r="AI862">
        <v>3.7879999999999998</v>
      </c>
      <c r="AJ862">
        <v>44.390999999999998</v>
      </c>
      <c r="AK862">
        <v>1.0660000000000001</v>
      </c>
      <c r="AL862">
        <v>3.887</v>
      </c>
      <c r="AM862">
        <v>0.52100000000000002</v>
      </c>
      <c r="AN862">
        <v>1.075</v>
      </c>
      <c r="AO862">
        <v>3.168E-2</v>
      </c>
      <c r="AP862">
        <v>9.2000000000000003E-4</v>
      </c>
    </row>
    <row r="863" spans="1:42">
      <c r="A863">
        <v>28800</v>
      </c>
      <c r="B863">
        <v>4822.5029999999997</v>
      </c>
      <c r="C863">
        <v>-0.82099999999999995</v>
      </c>
      <c r="D863">
        <v>6.5629999999999997</v>
      </c>
      <c r="E863">
        <v>6.685E-3</v>
      </c>
      <c r="F863">
        <v>98.4</v>
      </c>
      <c r="G863">
        <v>4323.3999999999996</v>
      </c>
      <c r="H863">
        <v>12589.5</v>
      </c>
      <c r="I863">
        <v>98.423000000000002</v>
      </c>
      <c r="J863">
        <v>1.04</v>
      </c>
      <c r="K863">
        <v>0.02</v>
      </c>
      <c r="L863">
        <v>0.76200000000000001</v>
      </c>
      <c r="M863">
        <v>0.87</v>
      </c>
      <c r="N863">
        <v>3342</v>
      </c>
      <c r="O863">
        <v>0.35070000000000001</v>
      </c>
      <c r="P863">
        <v>0.63719999999999999</v>
      </c>
      <c r="Q863">
        <v>7.1000000000000004E-3</v>
      </c>
      <c r="R863">
        <v>1</v>
      </c>
      <c r="S863">
        <v>0</v>
      </c>
      <c r="T863">
        <v>0.89100000000000001</v>
      </c>
      <c r="U863">
        <v>4.6000000000000001E-4</v>
      </c>
      <c r="V863">
        <v>0</v>
      </c>
      <c r="W863">
        <v>6.6E-4</v>
      </c>
      <c r="X863">
        <v>12006.7</v>
      </c>
      <c r="Y863">
        <v>2</v>
      </c>
      <c r="Z863">
        <v>3.6</v>
      </c>
      <c r="AA863">
        <v>7637.17</v>
      </c>
      <c r="AB863">
        <v>3.68</v>
      </c>
      <c r="AC863">
        <v>11711.82</v>
      </c>
      <c r="AD863">
        <v>4.9000000000000002E-2</v>
      </c>
      <c r="AE863">
        <v>4.7E-2</v>
      </c>
      <c r="AF863">
        <v>12.923</v>
      </c>
      <c r="AG863">
        <v>5044.53</v>
      </c>
      <c r="AH863">
        <v>1.9</v>
      </c>
      <c r="AI863">
        <v>3.5409999999999999</v>
      </c>
      <c r="AJ863">
        <v>46.887</v>
      </c>
      <c r="AK863">
        <v>1.0629999999999999</v>
      </c>
      <c r="AL863">
        <v>3.7269999999999999</v>
      </c>
      <c r="AM863">
        <v>0.55700000000000005</v>
      </c>
      <c r="AN863">
        <v>0.61699999999999999</v>
      </c>
      <c r="AO863">
        <v>2.9680000000000002E-2</v>
      </c>
      <c r="AP863">
        <v>9.2000000000000003E-4</v>
      </c>
    </row>
    <row r="864" spans="1:42">
      <c r="A864">
        <v>28800</v>
      </c>
      <c r="B864">
        <v>5202.357</v>
      </c>
      <c r="C864">
        <v>-1.341</v>
      </c>
      <c r="D864">
        <v>7.2519999999999998</v>
      </c>
      <c r="E864">
        <v>8.4460000000000004E-3</v>
      </c>
      <c r="F864">
        <v>94.3</v>
      </c>
      <c r="G864">
        <v>4254.6000000000004</v>
      </c>
      <c r="H864">
        <v>11648.1</v>
      </c>
      <c r="I864">
        <v>94.278999999999996</v>
      </c>
      <c r="J864">
        <v>0.83299999999999996</v>
      </c>
      <c r="K864">
        <v>1.7999999999999999E-2</v>
      </c>
      <c r="L864">
        <v>0.78200000000000003</v>
      </c>
      <c r="M864">
        <v>0.87</v>
      </c>
      <c r="N864">
        <v>3396</v>
      </c>
      <c r="O864">
        <v>0.34370000000000001</v>
      </c>
      <c r="P864">
        <v>0.64849999999999997</v>
      </c>
      <c r="Q864">
        <v>8.8999999999999999E-3</v>
      </c>
      <c r="R864">
        <v>1</v>
      </c>
      <c r="S864">
        <v>0</v>
      </c>
      <c r="T864">
        <v>0.84099999999999997</v>
      </c>
      <c r="U864">
        <v>4.6000000000000001E-4</v>
      </c>
      <c r="V864">
        <v>0</v>
      </c>
      <c r="W864">
        <v>7.2999999999999996E-4</v>
      </c>
      <c r="X864">
        <v>13380.2</v>
      </c>
      <c r="Y864">
        <v>1.9</v>
      </c>
      <c r="Z864">
        <v>3.2</v>
      </c>
      <c r="AA864">
        <v>7898.68</v>
      </c>
      <c r="AB864">
        <v>3.65</v>
      </c>
      <c r="AC864">
        <v>11164.062</v>
      </c>
      <c r="AD864">
        <v>5.0999999999999997E-2</v>
      </c>
      <c r="AE864">
        <v>4.7E-2</v>
      </c>
      <c r="AF864">
        <v>10.217000000000001</v>
      </c>
      <c r="AG864">
        <v>5359.62</v>
      </c>
      <c r="AH864">
        <v>1.915</v>
      </c>
      <c r="AI864">
        <v>3.5390000000000001</v>
      </c>
      <c r="AJ864">
        <v>44.402999999999999</v>
      </c>
      <c r="AK864">
        <v>1.026</v>
      </c>
      <c r="AL864">
        <v>3.3940000000000001</v>
      </c>
      <c r="AM864">
        <v>0.58099999999999996</v>
      </c>
      <c r="AN864">
        <v>0.59599999999999997</v>
      </c>
      <c r="AO864">
        <v>3.9480000000000001E-2</v>
      </c>
      <c r="AP864">
        <v>9.3999999999999997E-4</v>
      </c>
    </row>
    <row r="865" spans="1:42">
      <c r="A865">
        <v>28800</v>
      </c>
      <c r="B865">
        <v>5862.7809999999999</v>
      </c>
      <c r="C865">
        <v>-0.34200000000000003</v>
      </c>
      <c r="D865">
        <v>8.52</v>
      </c>
      <c r="E865">
        <v>6.8259999999999996E-3</v>
      </c>
      <c r="F865">
        <v>101</v>
      </c>
      <c r="G865">
        <v>4643.6000000000004</v>
      </c>
      <c r="H865">
        <v>12373.1</v>
      </c>
      <c r="I865">
        <v>100.983</v>
      </c>
      <c r="J865">
        <v>1.1950000000000001</v>
      </c>
      <c r="K865">
        <v>1.7000000000000001E-2</v>
      </c>
      <c r="L865">
        <v>1.159</v>
      </c>
      <c r="M865">
        <v>0.85099999999999998</v>
      </c>
      <c r="N865">
        <v>3395</v>
      </c>
      <c r="O865">
        <v>0.34970000000000001</v>
      </c>
      <c r="P865">
        <v>0.6643</v>
      </c>
      <c r="Q865">
        <v>7.1000000000000004E-3</v>
      </c>
      <c r="R865">
        <v>1</v>
      </c>
      <c r="S865">
        <v>0</v>
      </c>
      <c r="T865">
        <v>1.2050000000000001</v>
      </c>
      <c r="U865">
        <v>4.8000000000000001E-4</v>
      </c>
      <c r="V865">
        <v>0</v>
      </c>
      <c r="W865">
        <v>8.0999999999999996E-4</v>
      </c>
      <c r="X865">
        <v>13374.1</v>
      </c>
      <c r="Y865">
        <v>1.9</v>
      </c>
      <c r="Z865">
        <v>3.2</v>
      </c>
      <c r="AA865">
        <v>7506.7520000000004</v>
      </c>
      <c r="AB865">
        <v>3.5910000000000002</v>
      </c>
      <c r="AC865">
        <v>10814.121999999999</v>
      </c>
      <c r="AD865">
        <v>4.9000000000000002E-2</v>
      </c>
      <c r="AE865">
        <v>4.4999999999999998E-2</v>
      </c>
      <c r="AF865">
        <v>10.849</v>
      </c>
      <c r="AG865">
        <v>5869.8419999999996</v>
      </c>
      <c r="AH865">
        <v>2.081</v>
      </c>
      <c r="AI865">
        <v>3.8279999999999998</v>
      </c>
      <c r="AJ865">
        <v>38.572000000000003</v>
      </c>
      <c r="AK865">
        <v>1.0229999999999999</v>
      </c>
      <c r="AL865">
        <v>3.4889999999999999</v>
      </c>
      <c r="AM865">
        <v>0.504</v>
      </c>
      <c r="AN865">
        <v>0.79800000000000004</v>
      </c>
      <c r="AO865">
        <v>3.3759999999999998E-2</v>
      </c>
      <c r="AP865">
        <v>9.2000000000000003E-4</v>
      </c>
    </row>
    <row r="866" spans="1:42">
      <c r="A866">
        <v>28800</v>
      </c>
      <c r="B866">
        <v>5168.1120000000001</v>
      </c>
      <c r="C866">
        <v>-2.3849999999999998</v>
      </c>
      <c r="D866">
        <v>7.2380000000000004</v>
      </c>
      <c r="E866">
        <v>1.03E-2</v>
      </c>
      <c r="F866">
        <v>122.9</v>
      </c>
      <c r="G866">
        <v>4097.7</v>
      </c>
      <c r="H866">
        <v>11292.7</v>
      </c>
      <c r="I866">
        <v>122.90900000000001</v>
      </c>
      <c r="J866">
        <v>1.1619999999999999</v>
      </c>
      <c r="K866">
        <v>2.4E-2</v>
      </c>
      <c r="L866">
        <v>0.42599999999999999</v>
      </c>
      <c r="M866">
        <v>1.714</v>
      </c>
      <c r="N866">
        <v>3395</v>
      </c>
      <c r="O866">
        <v>0.3458</v>
      </c>
      <c r="P866">
        <v>0.65710000000000002</v>
      </c>
      <c r="Q866">
        <v>8.2000000000000007E-3</v>
      </c>
      <c r="R866">
        <v>1</v>
      </c>
      <c r="S866">
        <v>0</v>
      </c>
      <c r="T866">
        <v>1.145</v>
      </c>
      <c r="U866">
        <v>4.8999999999999998E-4</v>
      </c>
      <c r="V866">
        <v>0</v>
      </c>
      <c r="W866">
        <v>6.8999999999999997E-4</v>
      </c>
      <c r="X866">
        <v>11476.1</v>
      </c>
      <c r="Y866">
        <v>1.8</v>
      </c>
      <c r="Z866">
        <v>2.9</v>
      </c>
      <c r="AA866">
        <v>7554.7920000000004</v>
      </c>
      <c r="AB866">
        <v>3.6349999999999998</v>
      </c>
      <c r="AC866">
        <v>10776.666999999999</v>
      </c>
      <c r="AD866">
        <v>4.5999999999999999E-2</v>
      </c>
      <c r="AE866">
        <v>4.2999999999999997E-2</v>
      </c>
      <c r="AF866">
        <v>11.48</v>
      </c>
      <c r="AG866">
        <v>5600.4639999999999</v>
      </c>
      <c r="AH866">
        <v>1.9550000000000001</v>
      </c>
      <c r="AI866">
        <v>3.58</v>
      </c>
      <c r="AJ866">
        <v>57.723999999999997</v>
      </c>
      <c r="AK866">
        <v>1.0189999999999999</v>
      </c>
      <c r="AL866">
        <v>3.585</v>
      </c>
      <c r="AM866">
        <v>0.54</v>
      </c>
      <c r="AN866">
        <v>0.999</v>
      </c>
      <c r="AO866">
        <v>3.918E-2</v>
      </c>
      <c r="AP866">
        <v>9.3000000000000005E-4</v>
      </c>
    </row>
    <row r="867" spans="1:42">
      <c r="A867">
        <v>28800</v>
      </c>
      <c r="B867">
        <v>5894.6589999999997</v>
      </c>
      <c r="C867">
        <v>-1.4910000000000001</v>
      </c>
      <c r="D867">
        <v>7.4080000000000004</v>
      </c>
      <c r="E867">
        <v>7.6559999999999996E-3</v>
      </c>
      <c r="F867">
        <v>101.2</v>
      </c>
      <c r="G867">
        <v>4114.5</v>
      </c>
      <c r="H867">
        <v>11573.8</v>
      </c>
      <c r="I867">
        <v>101.205</v>
      </c>
      <c r="J867">
        <v>0.999</v>
      </c>
      <c r="K867">
        <v>1.7000000000000001E-2</v>
      </c>
      <c r="L867">
        <v>0.85199999999999998</v>
      </c>
      <c r="M867">
        <v>1.0820000000000001</v>
      </c>
      <c r="N867">
        <v>3147</v>
      </c>
      <c r="O867">
        <v>0.3518</v>
      </c>
      <c r="P867">
        <v>0.64990000000000003</v>
      </c>
      <c r="Q867">
        <v>7.4000000000000003E-3</v>
      </c>
      <c r="R867">
        <v>1</v>
      </c>
      <c r="S867">
        <v>0</v>
      </c>
      <c r="T867">
        <v>1.0840000000000001</v>
      </c>
      <c r="U867">
        <v>4.4000000000000002E-4</v>
      </c>
      <c r="V867">
        <v>0</v>
      </c>
      <c r="W867">
        <v>6.7000000000000002E-4</v>
      </c>
      <c r="X867">
        <v>13361.9</v>
      </c>
      <c r="Y867">
        <v>2</v>
      </c>
      <c r="Z867">
        <v>3.3</v>
      </c>
      <c r="AA867">
        <v>7602.8320000000003</v>
      </c>
      <c r="AB867">
        <v>3.5760000000000001</v>
      </c>
      <c r="AC867">
        <v>11051.698</v>
      </c>
      <c r="AD867">
        <v>5.0999999999999997E-2</v>
      </c>
      <c r="AE867">
        <v>4.1000000000000002E-2</v>
      </c>
      <c r="AF867">
        <v>12.111000000000001</v>
      </c>
      <c r="AG867">
        <v>6110.6850000000004</v>
      </c>
      <c r="AH867">
        <v>2.1219999999999999</v>
      </c>
      <c r="AI867">
        <v>3.3330000000000002</v>
      </c>
      <c r="AJ867">
        <v>43.564999999999998</v>
      </c>
      <c r="AK867">
        <v>1.016</v>
      </c>
      <c r="AL867">
        <v>3.4249999999999998</v>
      </c>
      <c r="AM867">
        <v>0.57699999999999996</v>
      </c>
      <c r="AN867">
        <v>0.871</v>
      </c>
      <c r="AO867">
        <v>3.3459999999999997E-2</v>
      </c>
      <c r="AP867">
        <v>9.3000000000000005E-4</v>
      </c>
    </row>
    <row r="868" spans="1:42">
      <c r="A868">
        <v>28800</v>
      </c>
      <c r="B868">
        <v>5652.8620000000001</v>
      </c>
      <c r="C868">
        <v>-1.177</v>
      </c>
      <c r="D868">
        <v>6.9109999999999996</v>
      </c>
      <c r="E868">
        <v>7.1209999999999997E-3</v>
      </c>
      <c r="F868">
        <v>89.7</v>
      </c>
      <c r="G868">
        <v>4612.2</v>
      </c>
      <c r="H868">
        <v>12049.5</v>
      </c>
      <c r="I868">
        <v>89.748000000000005</v>
      </c>
      <c r="J868">
        <v>0.6</v>
      </c>
      <c r="K868">
        <v>1.6E-2</v>
      </c>
      <c r="L868">
        <v>1.056</v>
      </c>
      <c r="M868">
        <v>0.85</v>
      </c>
      <c r="N868">
        <v>3642</v>
      </c>
      <c r="O868">
        <v>0.34789999999999999</v>
      </c>
      <c r="P868">
        <v>0.64259999999999995</v>
      </c>
      <c r="Q868">
        <v>7.6E-3</v>
      </c>
      <c r="R868">
        <v>1</v>
      </c>
      <c r="S868">
        <v>0</v>
      </c>
      <c r="T868">
        <v>0.6</v>
      </c>
      <c r="U868">
        <v>5.1999999999999995E-4</v>
      </c>
      <c r="V868">
        <v>0</v>
      </c>
      <c r="W868">
        <v>7.5000000000000002E-4</v>
      </c>
      <c r="X868">
        <v>15247.6</v>
      </c>
      <c r="Y868">
        <v>1.8</v>
      </c>
      <c r="Z868">
        <v>3.5</v>
      </c>
      <c r="AA868">
        <v>7650.8710000000001</v>
      </c>
      <c r="AB868">
        <v>3.5179999999999998</v>
      </c>
      <c r="AC868">
        <v>10701.757</v>
      </c>
      <c r="AD868">
        <v>5.1999999999999998E-2</v>
      </c>
      <c r="AE868">
        <v>3.9E-2</v>
      </c>
      <c r="AF868">
        <v>11.236000000000001</v>
      </c>
      <c r="AG868">
        <v>5841.3069999999998</v>
      </c>
      <c r="AH868">
        <v>1.996</v>
      </c>
      <c r="AI868">
        <v>3.621</v>
      </c>
      <c r="AJ868">
        <v>37.734000000000002</v>
      </c>
      <c r="AK868">
        <v>0.94199999999999995</v>
      </c>
      <c r="AL868">
        <v>3.7759999999999998</v>
      </c>
      <c r="AM868">
        <v>0.61299999999999999</v>
      </c>
      <c r="AN868">
        <v>0.74299999999999999</v>
      </c>
      <c r="AO868">
        <v>3.1449999999999999E-2</v>
      </c>
      <c r="AP868">
        <v>9.3000000000000005E-4</v>
      </c>
    </row>
    <row r="869" spans="1:42">
      <c r="A869">
        <v>28800</v>
      </c>
      <c r="B869">
        <v>4878.826</v>
      </c>
      <c r="C869">
        <v>-0.63300000000000001</v>
      </c>
      <c r="D869">
        <v>7.226</v>
      </c>
      <c r="E869">
        <v>7.5050000000000004E-3</v>
      </c>
      <c r="F869">
        <v>102.3</v>
      </c>
      <c r="G869">
        <v>4356.3999999999996</v>
      </c>
      <c r="H869">
        <v>12135.5</v>
      </c>
      <c r="I869">
        <v>102.339</v>
      </c>
      <c r="J869">
        <v>1.0920000000000001</v>
      </c>
      <c r="K869">
        <v>2.1000000000000001E-2</v>
      </c>
      <c r="L869">
        <v>1.6140000000000001</v>
      </c>
      <c r="M869">
        <v>0.95199999999999996</v>
      </c>
      <c r="N869">
        <v>3394</v>
      </c>
      <c r="O869">
        <v>0.34899999999999998</v>
      </c>
      <c r="P869">
        <v>0.63539999999999996</v>
      </c>
      <c r="Q869">
        <v>7.7000000000000002E-3</v>
      </c>
      <c r="R869">
        <v>1</v>
      </c>
      <c r="S869">
        <v>0</v>
      </c>
      <c r="T869">
        <v>0.96399999999999997</v>
      </c>
      <c r="U869">
        <v>5.4000000000000001E-4</v>
      </c>
      <c r="V869">
        <v>0</v>
      </c>
      <c r="W869">
        <v>8.3000000000000001E-4</v>
      </c>
      <c r="X869">
        <v>11457.8</v>
      </c>
      <c r="Y869">
        <v>1.9</v>
      </c>
      <c r="Z869">
        <v>3.9</v>
      </c>
      <c r="AA869">
        <v>7698.9110000000001</v>
      </c>
      <c r="AB869">
        <v>3.665</v>
      </c>
      <c r="AC869">
        <v>11289.273999999999</v>
      </c>
      <c r="AD869">
        <v>4.7E-2</v>
      </c>
      <c r="AE869">
        <v>0.05</v>
      </c>
      <c r="AF869">
        <v>10.361000000000001</v>
      </c>
      <c r="AG869">
        <v>4792.3289999999997</v>
      </c>
      <c r="AH869">
        <v>2.1629999999999998</v>
      </c>
      <c r="AI869">
        <v>3.3730000000000002</v>
      </c>
      <c r="AJ869">
        <v>31.902999999999999</v>
      </c>
      <c r="AK869">
        <v>1.0089999999999999</v>
      </c>
      <c r="AL869">
        <v>3.6160000000000001</v>
      </c>
      <c r="AM869">
        <v>0.42299999999999999</v>
      </c>
      <c r="AN869">
        <v>0.94499999999999995</v>
      </c>
      <c r="AO869">
        <v>3.3149999999999999E-2</v>
      </c>
      <c r="AP869">
        <v>9.3000000000000005E-4</v>
      </c>
    </row>
    <row r="870" spans="1:42">
      <c r="A870">
        <v>28800</v>
      </c>
      <c r="B870">
        <v>6256.5230000000001</v>
      </c>
      <c r="C870">
        <v>8.7010000000000005</v>
      </c>
      <c r="D870">
        <v>17.834</v>
      </c>
      <c r="E870">
        <v>5.561E-3</v>
      </c>
      <c r="F870">
        <v>99.6</v>
      </c>
      <c r="G870">
        <v>6847.7</v>
      </c>
      <c r="H870">
        <v>18592.900000000001</v>
      </c>
      <c r="I870">
        <v>99.635999999999996</v>
      </c>
      <c r="J870">
        <v>1.718</v>
      </c>
      <c r="K870">
        <v>1.6E-2</v>
      </c>
      <c r="L870">
        <v>1.6839999999999999</v>
      </c>
      <c r="M870">
        <v>0.51</v>
      </c>
      <c r="N870">
        <v>3641</v>
      </c>
      <c r="O870">
        <v>0.34510000000000002</v>
      </c>
      <c r="P870">
        <v>0.62819999999999998</v>
      </c>
      <c r="Q870">
        <v>6.8999999999999999E-3</v>
      </c>
      <c r="R870">
        <v>1</v>
      </c>
      <c r="S870">
        <v>0</v>
      </c>
      <c r="T870">
        <v>1.752</v>
      </c>
      <c r="U870">
        <v>4.8000000000000001E-4</v>
      </c>
      <c r="V870">
        <v>0</v>
      </c>
      <c r="W870">
        <v>6.0999999999999997E-4</v>
      </c>
      <c r="X870">
        <v>13343.5</v>
      </c>
      <c r="Y870">
        <v>1.9</v>
      </c>
      <c r="Z870">
        <v>3.4</v>
      </c>
      <c r="AA870">
        <v>7966.9350000000004</v>
      </c>
      <c r="AB870">
        <v>3.6059999999999999</v>
      </c>
      <c r="AC870">
        <v>11251.819</v>
      </c>
      <c r="AD870">
        <v>4.3999999999999997E-2</v>
      </c>
      <c r="AE870">
        <v>5.3999999999999999E-2</v>
      </c>
      <c r="AF870">
        <v>10.992000000000001</v>
      </c>
      <c r="AG870">
        <v>6082.1509999999998</v>
      </c>
      <c r="AH870">
        <v>2.0369999999999999</v>
      </c>
      <c r="AI870">
        <v>3.6619999999999999</v>
      </c>
      <c r="AJ870">
        <v>26.071999999999999</v>
      </c>
      <c r="AK870">
        <v>1.006</v>
      </c>
      <c r="AL870">
        <v>3.4569999999999999</v>
      </c>
      <c r="AM870">
        <v>0.57299999999999995</v>
      </c>
      <c r="AN870">
        <v>0.48599999999999999</v>
      </c>
      <c r="AO870">
        <v>3.1150000000000001E-2</v>
      </c>
      <c r="AP870">
        <v>9.5E-4</v>
      </c>
    </row>
    <row r="871" spans="1:42">
      <c r="A871">
        <v>28800</v>
      </c>
      <c r="B871">
        <v>5566.1670000000004</v>
      </c>
      <c r="C871">
        <v>-0.68799999999999994</v>
      </c>
      <c r="D871">
        <v>7.8520000000000003</v>
      </c>
      <c r="E871">
        <v>7.613E-3</v>
      </c>
      <c r="F871">
        <v>98</v>
      </c>
      <c r="G871">
        <v>4959.8</v>
      </c>
      <c r="H871">
        <v>13324.2</v>
      </c>
      <c r="I871">
        <v>97.965999999999994</v>
      </c>
      <c r="J871">
        <v>1.0269999999999999</v>
      </c>
      <c r="K871">
        <v>1.7999999999999999E-2</v>
      </c>
      <c r="L871">
        <v>0.83499999999999996</v>
      </c>
      <c r="M871">
        <v>0.875</v>
      </c>
      <c r="N871">
        <v>3928</v>
      </c>
      <c r="O871">
        <v>0.34839999999999999</v>
      </c>
      <c r="P871">
        <v>0.65059999999999996</v>
      </c>
      <c r="Q871">
        <v>8.0000000000000002E-3</v>
      </c>
      <c r="R871">
        <v>1</v>
      </c>
      <c r="S871">
        <v>0</v>
      </c>
      <c r="T871">
        <v>1.208</v>
      </c>
      <c r="U871">
        <v>4.8999999999999998E-4</v>
      </c>
      <c r="V871">
        <v>0</v>
      </c>
      <c r="W871">
        <v>6.7000000000000002E-4</v>
      </c>
      <c r="X871">
        <v>11376.9</v>
      </c>
      <c r="Y871">
        <v>1.7</v>
      </c>
      <c r="Z871">
        <v>3.4</v>
      </c>
      <c r="AA871">
        <v>7797.3249999999998</v>
      </c>
      <c r="AB871">
        <v>3.5270000000000001</v>
      </c>
      <c r="AC871">
        <v>11372.983</v>
      </c>
      <c r="AD871">
        <v>0.05</v>
      </c>
      <c r="AE871">
        <v>4.5999999999999999E-2</v>
      </c>
      <c r="AF871">
        <v>12.625999999999999</v>
      </c>
      <c r="AG871">
        <v>5664.85</v>
      </c>
      <c r="AH871">
        <v>1.9790000000000001</v>
      </c>
      <c r="AI871">
        <v>3.2879999999999998</v>
      </c>
      <c r="AJ871">
        <v>40.284999999999997</v>
      </c>
      <c r="AK871">
        <v>0.94599999999999995</v>
      </c>
      <c r="AL871">
        <v>3.4169999999999998</v>
      </c>
      <c r="AM871">
        <v>0.496</v>
      </c>
      <c r="AN871">
        <v>0.73799999999999999</v>
      </c>
      <c r="AO871">
        <v>3.3799999999999997E-2</v>
      </c>
      <c r="AP871">
        <v>9.3000000000000005E-4</v>
      </c>
    </row>
    <row r="872" spans="1:42">
      <c r="A872">
        <v>28800</v>
      </c>
      <c r="B872">
        <v>5152.299</v>
      </c>
      <c r="C872">
        <v>-1.7789999999999999</v>
      </c>
      <c r="D872">
        <v>6.444</v>
      </c>
      <c r="E872">
        <v>7.9570000000000005E-3</v>
      </c>
      <c r="F872">
        <v>108.9</v>
      </c>
      <c r="G872">
        <v>4490.1000000000004</v>
      </c>
      <c r="H872">
        <v>12189.4</v>
      </c>
      <c r="I872">
        <v>108.899</v>
      </c>
      <c r="J872">
        <v>1.0609999999999999</v>
      </c>
      <c r="K872">
        <v>2.1000000000000001E-2</v>
      </c>
      <c r="L872">
        <v>1.4450000000000001</v>
      </c>
      <c r="M872">
        <v>1.2909999999999999</v>
      </c>
      <c r="N872">
        <v>3680</v>
      </c>
      <c r="O872">
        <v>0.34449999999999997</v>
      </c>
      <c r="P872">
        <v>0.66639999999999999</v>
      </c>
      <c r="Q872">
        <v>7.1999999999999998E-3</v>
      </c>
      <c r="R872">
        <v>1</v>
      </c>
      <c r="S872">
        <v>0</v>
      </c>
      <c r="T872">
        <v>1.1479999999999999</v>
      </c>
      <c r="U872">
        <v>5.0000000000000001E-4</v>
      </c>
      <c r="V872">
        <v>0</v>
      </c>
      <c r="W872">
        <v>7.3999999999999999E-4</v>
      </c>
      <c r="X872">
        <v>13262.6</v>
      </c>
      <c r="Y872">
        <v>1.9</v>
      </c>
      <c r="Z872">
        <v>3.4</v>
      </c>
      <c r="AA872">
        <v>7625.3810000000003</v>
      </c>
      <c r="AB872">
        <v>3.5710000000000002</v>
      </c>
      <c r="AC872">
        <v>11023.041999999999</v>
      </c>
      <c r="AD872">
        <v>4.7E-2</v>
      </c>
      <c r="AE872">
        <v>5.0999999999999997E-2</v>
      </c>
      <c r="AF872">
        <v>11.750999999999999</v>
      </c>
      <c r="AG872">
        <v>5395.4709999999995</v>
      </c>
      <c r="AH872">
        <v>2.4380000000000002</v>
      </c>
      <c r="AI872">
        <v>4.1120000000000001</v>
      </c>
      <c r="AJ872">
        <v>34.454000000000001</v>
      </c>
      <c r="AK872">
        <v>0.94199999999999995</v>
      </c>
      <c r="AL872">
        <v>3.7669999999999999</v>
      </c>
      <c r="AM872">
        <v>0.53300000000000003</v>
      </c>
      <c r="AN872">
        <v>1.27</v>
      </c>
      <c r="AO872">
        <v>3.1789999999999999E-2</v>
      </c>
      <c r="AP872">
        <v>9.3000000000000005E-4</v>
      </c>
    </row>
    <row r="873" spans="1:42">
      <c r="A873">
        <v>28800</v>
      </c>
      <c r="B873">
        <v>5359.9989999999998</v>
      </c>
      <c r="C873">
        <v>-1.671</v>
      </c>
      <c r="D873">
        <v>6.8810000000000002</v>
      </c>
      <c r="E873">
        <v>7.5589999999999997E-3</v>
      </c>
      <c r="F873">
        <v>97.3</v>
      </c>
      <c r="G873">
        <v>4397.1000000000004</v>
      </c>
      <c r="H873">
        <v>11849</v>
      </c>
      <c r="I873">
        <v>97.293999999999997</v>
      </c>
      <c r="J873">
        <v>0.65700000000000003</v>
      </c>
      <c r="K873">
        <v>1.7999999999999999E-2</v>
      </c>
      <c r="L873">
        <v>1.169</v>
      </c>
      <c r="M873">
        <v>1.282</v>
      </c>
      <c r="N873">
        <v>3487</v>
      </c>
      <c r="O873">
        <v>0.34739999999999999</v>
      </c>
      <c r="P873">
        <v>0.63170000000000004</v>
      </c>
      <c r="Q873">
        <v>7.0000000000000001E-3</v>
      </c>
      <c r="R873">
        <v>1</v>
      </c>
      <c r="S873">
        <v>0</v>
      </c>
      <c r="T873">
        <v>0.67400000000000004</v>
      </c>
      <c r="U873">
        <v>5.1000000000000004E-4</v>
      </c>
      <c r="V873">
        <v>0</v>
      </c>
      <c r="W873">
        <v>8.1999999999999998E-4</v>
      </c>
      <c r="X873">
        <v>14636.1</v>
      </c>
      <c r="Y873">
        <v>1.9</v>
      </c>
      <c r="Z873">
        <v>3.5</v>
      </c>
      <c r="AA873">
        <v>7886.8909999999996</v>
      </c>
      <c r="AB873">
        <v>3.54</v>
      </c>
      <c r="AC873">
        <v>11100.257</v>
      </c>
      <c r="AD873">
        <v>4.9000000000000002E-2</v>
      </c>
      <c r="AE873">
        <v>4.3999999999999997E-2</v>
      </c>
      <c r="AF873">
        <v>12.058</v>
      </c>
      <c r="AG873">
        <v>5710.5619999999999</v>
      </c>
      <c r="AH873">
        <v>2.4529999999999998</v>
      </c>
      <c r="AI873">
        <v>3.5750000000000002</v>
      </c>
      <c r="AJ873">
        <v>40.298000000000002</v>
      </c>
      <c r="AK873">
        <v>0.97699999999999998</v>
      </c>
      <c r="AL873">
        <v>3.4340000000000002</v>
      </c>
      <c r="AM873">
        <v>0.443</v>
      </c>
      <c r="AN873">
        <v>1.248</v>
      </c>
      <c r="AO873">
        <v>3.7879999999999997E-2</v>
      </c>
      <c r="AP873">
        <v>9.2000000000000003E-4</v>
      </c>
    </row>
    <row r="874" spans="1:42">
      <c r="A874">
        <v>28800</v>
      </c>
      <c r="B874">
        <v>5442.0079999999998</v>
      </c>
      <c r="C874">
        <v>-1.32</v>
      </c>
      <c r="D874">
        <v>7.4249999999999998</v>
      </c>
      <c r="E874">
        <v>8.7410000000000005E-3</v>
      </c>
      <c r="F874">
        <v>104</v>
      </c>
      <c r="G874">
        <v>4583.5</v>
      </c>
      <c r="H874">
        <v>12413.5</v>
      </c>
      <c r="I874">
        <v>104.015</v>
      </c>
      <c r="J874">
        <v>0.97399999999999998</v>
      </c>
      <c r="K874">
        <v>1.9E-2</v>
      </c>
      <c r="L874">
        <v>1.2490000000000001</v>
      </c>
      <c r="M874">
        <v>1.147</v>
      </c>
      <c r="N874">
        <v>3734</v>
      </c>
      <c r="O874">
        <v>0.34849999999999998</v>
      </c>
      <c r="P874">
        <v>0.67049999999999998</v>
      </c>
      <c r="Q874">
        <v>8.2000000000000007E-3</v>
      </c>
      <c r="R874">
        <v>1</v>
      </c>
      <c r="S874">
        <v>0</v>
      </c>
      <c r="T874">
        <v>1.038</v>
      </c>
      <c r="U874">
        <v>4.8999999999999998E-4</v>
      </c>
      <c r="V874">
        <v>0</v>
      </c>
      <c r="W874">
        <v>5.9999999999999995E-4</v>
      </c>
      <c r="X874">
        <v>14630</v>
      </c>
      <c r="Y874">
        <v>1.9</v>
      </c>
      <c r="Z874">
        <v>3.4</v>
      </c>
      <c r="AA874">
        <v>7934.93</v>
      </c>
      <c r="AB874">
        <v>3.585</v>
      </c>
      <c r="AC874">
        <v>11375.288</v>
      </c>
      <c r="AD874">
        <v>4.7E-2</v>
      </c>
      <c r="AE874">
        <v>4.8000000000000001E-2</v>
      </c>
      <c r="AF874">
        <v>11.183</v>
      </c>
      <c r="AG874">
        <v>5441.1840000000002</v>
      </c>
      <c r="AH874">
        <v>2.0350000000000001</v>
      </c>
      <c r="AI874">
        <v>3.327</v>
      </c>
      <c r="AJ874">
        <v>34.466999999999999</v>
      </c>
      <c r="AK874">
        <v>1.044</v>
      </c>
      <c r="AL874">
        <v>3.7839999999999998</v>
      </c>
      <c r="AM874">
        <v>0.48</v>
      </c>
      <c r="AN874">
        <v>1.1200000000000001</v>
      </c>
      <c r="AO874">
        <v>3.5869999999999999E-2</v>
      </c>
      <c r="AP874">
        <v>9.2000000000000003E-4</v>
      </c>
    </row>
    <row r="875" spans="1:42">
      <c r="A875">
        <v>28800</v>
      </c>
      <c r="B875">
        <v>5142.9210000000003</v>
      </c>
      <c r="C875">
        <v>-1.8380000000000001</v>
      </c>
      <c r="D875">
        <v>6.1849999999999996</v>
      </c>
      <c r="E875">
        <v>6.731E-3</v>
      </c>
      <c r="F875">
        <v>98.6</v>
      </c>
      <c r="G875">
        <v>4652.5</v>
      </c>
      <c r="H875">
        <v>12976.5</v>
      </c>
      <c r="I875">
        <v>98.600999999999999</v>
      </c>
      <c r="J875">
        <v>0.85199999999999998</v>
      </c>
      <c r="K875">
        <v>1.9E-2</v>
      </c>
      <c r="L875">
        <v>0.67900000000000005</v>
      </c>
      <c r="M875">
        <v>1.1160000000000001</v>
      </c>
      <c r="N875">
        <v>3734</v>
      </c>
      <c r="O875">
        <v>0.35449999999999998</v>
      </c>
      <c r="P875">
        <v>0.6633</v>
      </c>
      <c r="Q875">
        <v>6.3E-3</v>
      </c>
      <c r="R875">
        <v>1</v>
      </c>
      <c r="S875">
        <v>0</v>
      </c>
      <c r="T875">
        <v>0.97699999999999998</v>
      </c>
      <c r="U875">
        <v>4.6999999999999999E-4</v>
      </c>
      <c r="V875">
        <v>0</v>
      </c>
      <c r="W875">
        <v>6.8000000000000005E-4</v>
      </c>
      <c r="X875">
        <v>12732.1</v>
      </c>
      <c r="Y875">
        <v>1.9</v>
      </c>
      <c r="Z875">
        <v>3.2</v>
      </c>
      <c r="AA875">
        <v>7543.0029999999997</v>
      </c>
      <c r="AB875">
        <v>3.5259999999999998</v>
      </c>
      <c r="AC875">
        <v>11337.833000000001</v>
      </c>
      <c r="AD875">
        <v>5.1999999999999998E-2</v>
      </c>
      <c r="AE875">
        <v>4.5999999999999999E-2</v>
      </c>
      <c r="AF875">
        <v>11.814</v>
      </c>
      <c r="AG875">
        <v>5171.8050000000003</v>
      </c>
      <c r="AH875">
        <v>1.909</v>
      </c>
      <c r="AI875">
        <v>3.6150000000000002</v>
      </c>
      <c r="AJ875">
        <v>45.290999999999997</v>
      </c>
      <c r="AK875">
        <v>1.0409999999999999</v>
      </c>
      <c r="AL875">
        <v>3.37</v>
      </c>
      <c r="AM875">
        <v>0.629</v>
      </c>
      <c r="AN875">
        <v>0.66200000000000003</v>
      </c>
      <c r="AO875">
        <v>3.3860000000000001E-2</v>
      </c>
      <c r="AP875">
        <v>9.1E-4</v>
      </c>
    </row>
    <row r="876" spans="1:42">
      <c r="A876">
        <v>28800</v>
      </c>
      <c r="B876">
        <v>6513.7169999999996</v>
      </c>
      <c r="C876">
        <v>5.4850000000000003</v>
      </c>
      <c r="D876">
        <v>14.811</v>
      </c>
      <c r="E876">
        <v>5.5160000000000001E-3</v>
      </c>
      <c r="F876">
        <v>90.6</v>
      </c>
      <c r="G876">
        <v>6418.4</v>
      </c>
      <c r="H876">
        <v>16182</v>
      </c>
      <c r="I876">
        <v>90.555999999999997</v>
      </c>
      <c r="J876">
        <v>1.0169999999999999</v>
      </c>
      <c r="K876">
        <v>1.4E-2</v>
      </c>
      <c r="L876">
        <v>1.611</v>
      </c>
      <c r="M876">
        <v>0.54400000000000004</v>
      </c>
      <c r="N876">
        <v>3733</v>
      </c>
      <c r="O876">
        <v>0.35060000000000002</v>
      </c>
      <c r="P876">
        <v>0.65600000000000003</v>
      </c>
      <c r="Q876">
        <v>6.4999999999999997E-3</v>
      </c>
      <c r="R876">
        <v>1</v>
      </c>
      <c r="S876">
        <v>0</v>
      </c>
      <c r="T876">
        <v>0.91700000000000004</v>
      </c>
      <c r="U876">
        <v>4.2000000000000002E-4</v>
      </c>
      <c r="V876">
        <v>0</v>
      </c>
      <c r="W876">
        <v>6.6E-4</v>
      </c>
      <c r="X876">
        <v>12726</v>
      </c>
      <c r="Y876">
        <v>1.8</v>
      </c>
      <c r="Z876">
        <v>3.1</v>
      </c>
      <c r="AA876">
        <v>7811.0259999999998</v>
      </c>
      <c r="AB876">
        <v>3.673</v>
      </c>
      <c r="AC876">
        <v>10675.406000000001</v>
      </c>
      <c r="AD876">
        <v>5.2999999999999999E-2</v>
      </c>
      <c r="AE876">
        <v>5.0999999999999997E-2</v>
      </c>
      <c r="AF876">
        <v>12.445</v>
      </c>
      <c r="AG876">
        <v>6461.6270000000004</v>
      </c>
      <c r="AH876">
        <v>2.0750000000000002</v>
      </c>
      <c r="AI876">
        <v>3.9039999999999999</v>
      </c>
      <c r="AJ876">
        <v>31.132000000000001</v>
      </c>
      <c r="AK876">
        <v>0.96599999999999997</v>
      </c>
      <c r="AL876">
        <v>3.4649999999999999</v>
      </c>
      <c r="AM876">
        <v>0.439</v>
      </c>
      <c r="AN876">
        <v>0.53400000000000003</v>
      </c>
      <c r="AO876">
        <v>3.5569999999999997E-2</v>
      </c>
      <c r="AP876">
        <v>9.3999999999999997E-4</v>
      </c>
    </row>
    <row r="877" spans="1:42">
      <c r="A877">
        <v>28800</v>
      </c>
      <c r="B877">
        <v>5843.9110000000001</v>
      </c>
      <c r="C877">
        <v>-1.571</v>
      </c>
      <c r="D877">
        <v>7.851</v>
      </c>
      <c r="E877">
        <v>5.7840000000000001E-3</v>
      </c>
      <c r="F877">
        <v>106.8</v>
      </c>
      <c r="G877">
        <v>4595</v>
      </c>
      <c r="H877">
        <v>12271.6</v>
      </c>
      <c r="I877">
        <v>106.801</v>
      </c>
      <c r="J877">
        <v>1.373</v>
      </c>
      <c r="K877">
        <v>1.7999999999999999E-2</v>
      </c>
      <c r="L877">
        <v>0.94299999999999995</v>
      </c>
      <c r="M877">
        <v>0.98499999999999999</v>
      </c>
      <c r="N877">
        <v>3238</v>
      </c>
      <c r="O877">
        <v>0.35170000000000001</v>
      </c>
      <c r="P877">
        <v>0.67179999999999995</v>
      </c>
      <c r="Q877">
        <v>5.7000000000000002E-3</v>
      </c>
      <c r="R877">
        <v>1</v>
      </c>
      <c r="S877">
        <v>0</v>
      </c>
      <c r="T877">
        <v>1.2809999999999999</v>
      </c>
      <c r="U877">
        <v>4.6999999999999999E-4</v>
      </c>
      <c r="V877">
        <v>0</v>
      </c>
      <c r="W877">
        <v>6.4000000000000005E-4</v>
      </c>
      <c r="X877">
        <v>14611.7</v>
      </c>
      <c r="Y877">
        <v>1.8</v>
      </c>
      <c r="Z877">
        <v>3.1</v>
      </c>
      <c r="AA877">
        <v>7639.0820000000003</v>
      </c>
      <c r="AB877">
        <v>3.6150000000000002</v>
      </c>
      <c r="AC877">
        <v>10950.437</v>
      </c>
      <c r="AD877">
        <v>5.0999999999999997E-2</v>
      </c>
      <c r="AE877">
        <v>4.9000000000000002E-2</v>
      </c>
      <c r="AF877">
        <v>11.57</v>
      </c>
      <c r="AG877">
        <v>6192.2489999999998</v>
      </c>
      <c r="AH877">
        <v>1.9490000000000001</v>
      </c>
      <c r="AI877">
        <v>3.6560000000000001</v>
      </c>
      <c r="AJ877">
        <v>41.957000000000001</v>
      </c>
      <c r="AK877">
        <v>0.96299999999999997</v>
      </c>
      <c r="AL877">
        <v>3.5609999999999999</v>
      </c>
      <c r="AM877">
        <v>0.70199999999999996</v>
      </c>
      <c r="AN877">
        <v>0.73599999999999999</v>
      </c>
      <c r="AO877">
        <v>3.7280000000000001E-2</v>
      </c>
      <c r="AP877">
        <v>9.3000000000000005E-4</v>
      </c>
    </row>
    <row r="878" spans="1:42">
      <c r="A878">
        <v>28800</v>
      </c>
      <c r="B878">
        <v>5482.7659999999996</v>
      </c>
      <c r="C878">
        <v>-1.645</v>
      </c>
      <c r="D878">
        <v>6.673</v>
      </c>
      <c r="E878">
        <v>7.5389999999999997E-3</v>
      </c>
      <c r="F878">
        <v>102.2</v>
      </c>
      <c r="G878">
        <v>4369.8999999999996</v>
      </c>
      <c r="H878">
        <v>12103.7</v>
      </c>
      <c r="I878">
        <v>102.15300000000001</v>
      </c>
      <c r="J878">
        <v>0.84799999999999998</v>
      </c>
      <c r="K878">
        <v>1.9E-2</v>
      </c>
      <c r="L878">
        <v>0.76800000000000002</v>
      </c>
      <c r="M878">
        <v>1.2549999999999999</v>
      </c>
      <c r="N878">
        <v>3485</v>
      </c>
      <c r="O878">
        <v>0.3478</v>
      </c>
      <c r="P878">
        <v>0.66459999999999997</v>
      </c>
      <c r="Q878">
        <v>6.7999999999999996E-3</v>
      </c>
      <c r="R878">
        <v>1</v>
      </c>
      <c r="S878">
        <v>0</v>
      </c>
      <c r="T878">
        <v>0.79600000000000004</v>
      </c>
      <c r="U878">
        <v>4.8000000000000001E-4</v>
      </c>
      <c r="V878">
        <v>0</v>
      </c>
      <c r="W878">
        <v>6.2E-4</v>
      </c>
      <c r="X878">
        <v>14605.6</v>
      </c>
      <c r="Y878">
        <v>1.9</v>
      </c>
      <c r="Z878">
        <v>3.3</v>
      </c>
      <c r="AA878">
        <v>7687.1220000000003</v>
      </c>
      <c r="AB878">
        <v>3.6589999999999998</v>
      </c>
      <c r="AC878">
        <v>11225.468000000001</v>
      </c>
      <c r="AD878">
        <v>4.8000000000000001E-2</v>
      </c>
      <c r="AE878">
        <v>4.7E-2</v>
      </c>
      <c r="AF878">
        <v>12.201000000000001</v>
      </c>
      <c r="AG878">
        <v>5922.8710000000001</v>
      </c>
      <c r="AH878">
        <v>1.823</v>
      </c>
      <c r="AI878">
        <v>3.9449999999999998</v>
      </c>
      <c r="AJ878">
        <v>44.453000000000003</v>
      </c>
      <c r="AK878">
        <v>0.95899999999999996</v>
      </c>
      <c r="AL878">
        <v>3.4009999999999998</v>
      </c>
      <c r="AM878">
        <v>0.625</v>
      </c>
      <c r="AN878">
        <v>0.93700000000000006</v>
      </c>
      <c r="AO878">
        <v>3.1550000000000002E-2</v>
      </c>
      <c r="AP878">
        <v>9.3000000000000005E-4</v>
      </c>
    </row>
    <row r="879" spans="1:42">
      <c r="A879">
        <v>28800</v>
      </c>
      <c r="B879">
        <v>4963.3779999999997</v>
      </c>
      <c r="C879">
        <v>-1.2629999999999999</v>
      </c>
      <c r="D879">
        <v>6.7619999999999996</v>
      </c>
      <c r="E879">
        <v>6.8120000000000003E-3</v>
      </c>
      <c r="F879">
        <v>92</v>
      </c>
      <c r="G879">
        <v>4229.3</v>
      </c>
      <c r="H879">
        <v>10952.9</v>
      </c>
      <c r="I879">
        <v>92.004000000000005</v>
      </c>
      <c r="J879">
        <v>0.61799999999999999</v>
      </c>
      <c r="K879">
        <v>1.9E-2</v>
      </c>
      <c r="L879">
        <v>1.095</v>
      </c>
      <c r="M879">
        <v>0.89300000000000002</v>
      </c>
      <c r="N879">
        <v>3237</v>
      </c>
      <c r="O879">
        <v>0.3538</v>
      </c>
      <c r="P879">
        <v>0.65739999999999998</v>
      </c>
      <c r="Q879">
        <v>7.0000000000000001E-3</v>
      </c>
      <c r="R879">
        <v>1</v>
      </c>
      <c r="S879">
        <v>0</v>
      </c>
      <c r="T879">
        <v>0.73599999999999999</v>
      </c>
      <c r="U879">
        <v>4.6000000000000001E-4</v>
      </c>
      <c r="V879">
        <v>0</v>
      </c>
      <c r="W879">
        <v>6.9999999999999999E-4</v>
      </c>
      <c r="X879">
        <v>12707.6</v>
      </c>
      <c r="Y879">
        <v>1.8</v>
      </c>
      <c r="Z879">
        <v>3</v>
      </c>
      <c r="AA879">
        <v>7955.1450000000004</v>
      </c>
      <c r="AB879">
        <v>3.4969999999999999</v>
      </c>
      <c r="AC879">
        <v>10563.041999999999</v>
      </c>
      <c r="AD879">
        <v>4.5999999999999999E-2</v>
      </c>
      <c r="AE879">
        <v>3.9E-2</v>
      </c>
      <c r="AF879">
        <v>11.326000000000001</v>
      </c>
      <c r="AG879">
        <v>4873.8919999999998</v>
      </c>
      <c r="AH879">
        <v>2.282</v>
      </c>
      <c r="AI879">
        <v>3.161</v>
      </c>
      <c r="AJ879">
        <v>38.622</v>
      </c>
      <c r="AK879">
        <v>1.0269999999999999</v>
      </c>
      <c r="AL879">
        <v>3.4969999999999999</v>
      </c>
      <c r="AM879">
        <v>0.54800000000000004</v>
      </c>
      <c r="AN879">
        <v>0.80900000000000005</v>
      </c>
      <c r="AO879">
        <v>3.6970000000000003E-2</v>
      </c>
      <c r="AP879">
        <v>9.3000000000000005E-4</v>
      </c>
    </row>
    <row r="880" spans="1:42">
      <c r="A880">
        <v>28800</v>
      </c>
      <c r="B880">
        <v>5640.2809999999999</v>
      </c>
      <c r="C880">
        <v>-2.0430000000000001</v>
      </c>
      <c r="D880">
        <v>6.625</v>
      </c>
      <c r="E880">
        <v>6.9849999999999999E-3</v>
      </c>
      <c r="F880">
        <v>95.1</v>
      </c>
      <c r="G880">
        <v>4679.8999999999996</v>
      </c>
      <c r="H880">
        <v>11874.7</v>
      </c>
      <c r="I880">
        <v>95.070999999999998</v>
      </c>
      <c r="J880">
        <v>0.56399999999999995</v>
      </c>
      <c r="K880">
        <v>1.7000000000000001E-2</v>
      </c>
      <c r="L880">
        <v>1.782</v>
      </c>
      <c r="M880">
        <v>1.3520000000000001</v>
      </c>
      <c r="N880">
        <v>3731</v>
      </c>
      <c r="O880">
        <v>0.3548</v>
      </c>
      <c r="P880">
        <v>0.6502</v>
      </c>
      <c r="Q880">
        <v>6.1999999999999998E-3</v>
      </c>
      <c r="R880">
        <v>1</v>
      </c>
      <c r="S880">
        <v>0</v>
      </c>
      <c r="T880">
        <v>0.67500000000000004</v>
      </c>
      <c r="U880">
        <v>4.8000000000000001E-4</v>
      </c>
      <c r="V880">
        <v>0</v>
      </c>
      <c r="W880">
        <v>7.7999999999999999E-4</v>
      </c>
      <c r="X880">
        <v>12701.5</v>
      </c>
      <c r="Y880">
        <v>2</v>
      </c>
      <c r="Z880">
        <v>3.2</v>
      </c>
      <c r="AA880">
        <v>8003.1850000000004</v>
      </c>
      <c r="AB880">
        <v>3.7480000000000002</v>
      </c>
      <c r="AC880">
        <v>10838.073</v>
      </c>
      <c r="AD880">
        <v>5.0999999999999997E-2</v>
      </c>
      <c r="AE880">
        <v>3.6999999999999998E-2</v>
      </c>
      <c r="AF880">
        <v>10.451000000000001</v>
      </c>
      <c r="AG880">
        <v>6163.7139999999999</v>
      </c>
      <c r="AH880">
        <v>2.1560000000000001</v>
      </c>
      <c r="AI880">
        <v>3.9849999999999999</v>
      </c>
      <c r="AJ880">
        <v>24.463000000000001</v>
      </c>
      <c r="AK880">
        <v>0.95299999999999996</v>
      </c>
      <c r="AL880">
        <v>3.3370000000000002</v>
      </c>
      <c r="AM880">
        <v>0.47099999999999997</v>
      </c>
      <c r="AN880">
        <v>1.341</v>
      </c>
      <c r="AO880">
        <v>3.4959999999999998E-2</v>
      </c>
      <c r="AP880">
        <v>9.3000000000000005E-4</v>
      </c>
    </row>
    <row r="881" spans="1:42">
      <c r="A881">
        <v>28800</v>
      </c>
      <c r="B881">
        <v>5039.7269999999999</v>
      </c>
      <c r="C881">
        <v>-1.671</v>
      </c>
      <c r="D881">
        <v>6.8769999999999998</v>
      </c>
      <c r="E881">
        <v>9.2259999999999998E-3</v>
      </c>
      <c r="F881">
        <v>105.9</v>
      </c>
      <c r="G881">
        <v>4349.5</v>
      </c>
      <c r="H881">
        <v>11983.5</v>
      </c>
      <c r="I881">
        <v>105.892</v>
      </c>
      <c r="J881">
        <v>0.93</v>
      </c>
      <c r="K881">
        <v>2.1000000000000001E-2</v>
      </c>
      <c r="L881">
        <v>1.1890000000000001</v>
      </c>
      <c r="M881">
        <v>1.4059999999999999</v>
      </c>
      <c r="N881">
        <v>3604</v>
      </c>
      <c r="O881">
        <v>0.34789999999999999</v>
      </c>
      <c r="P881">
        <v>0.66269999999999996</v>
      </c>
      <c r="Q881">
        <v>8.0000000000000002E-3</v>
      </c>
      <c r="R881">
        <v>1</v>
      </c>
      <c r="S881">
        <v>0</v>
      </c>
      <c r="T881">
        <v>0.86199999999999999</v>
      </c>
      <c r="U881">
        <v>5.1000000000000004E-4</v>
      </c>
      <c r="V881">
        <v>0</v>
      </c>
      <c r="W881">
        <v>6.7000000000000002E-4</v>
      </c>
      <c r="X881">
        <v>12489.3</v>
      </c>
      <c r="Y881">
        <v>2</v>
      </c>
      <c r="Z881">
        <v>3.4</v>
      </c>
      <c r="AA881">
        <v>7838.2439999999997</v>
      </c>
      <c r="AB881">
        <v>3.6259999999999999</v>
      </c>
      <c r="AC881">
        <v>11276.475</v>
      </c>
      <c r="AD881">
        <v>0.05</v>
      </c>
      <c r="AE881">
        <v>4.8000000000000001E-2</v>
      </c>
      <c r="AF881">
        <v>11.079000000000001</v>
      </c>
      <c r="AG881">
        <v>5450.5680000000002</v>
      </c>
      <c r="AH881">
        <v>1.9450000000000001</v>
      </c>
      <c r="AI881">
        <v>3.8940000000000001</v>
      </c>
      <c r="AJ881">
        <v>37.125999999999998</v>
      </c>
      <c r="AK881">
        <v>1.1339999999999999</v>
      </c>
      <c r="AL881">
        <v>3.79</v>
      </c>
      <c r="AM881">
        <v>0.51</v>
      </c>
      <c r="AN881">
        <v>1.3620000000000001</v>
      </c>
      <c r="AO881">
        <v>3.5790000000000002E-2</v>
      </c>
      <c r="AP881">
        <v>9.3999999999999997E-4</v>
      </c>
    </row>
    <row r="882" spans="1:42">
      <c r="A882">
        <v>28800</v>
      </c>
      <c r="B882">
        <v>6271.75</v>
      </c>
      <c r="C882">
        <v>-0.23599999999999999</v>
      </c>
      <c r="D882">
        <v>8.4960000000000004</v>
      </c>
      <c r="E882">
        <v>5.8510000000000003E-3</v>
      </c>
      <c r="F882">
        <v>91.4</v>
      </c>
      <c r="G882">
        <v>5217</v>
      </c>
      <c r="H882">
        <v>13100.9</v>
      </c>
      <c r="I882">
        <v>91.424000000000007</v>
      </c>
      <c r="J882">
        <v>0.89700000000000002</v>
      </c>
      <c r="K882">
        <v>1.4999999999999999E-2</v>
      </c>
      <c r="L882">
        <v>0.76900000000000002</v>
      </c>
      <c r="M882">
        <v>0.65200000000000002</v>
      </c>
      <c r="N882">
        <v>3765</v>
      </c>
      <c r="O882">
        <v>0.34820000000000001</v>
      </c>
      <c r="P882">
        <v>0.63590000000000002</v>
      </c>
      <c r="Q882">
        <v>6.7999999999999996E-3</v>
      </c>
      <c r="R882">
        <v>1</v>
      </c>
      <c r="S882">
        <v>0</v>
      </c>
      <c r="T882">
        <v>0.98899999999999999</v>
      </c>
      <c r="U882">
        <v>4.8999999999999998E-4</v>
      </c>
      <c r="V882">
        <v>0</v>
      </c>
      <c r="W882">
        <v>6.4000000000000005E-4</v>
      </c>
      <c r="X882">
        <v>15992.1</v>
      </c>
      <c r="Y882">
        <v>1.8</v>
      </c>
      <c r="Z882">
        <v>3.2</v>
      </c>
      <c r="AA882">
        <v>7895.62</v>
      </c>
      <c r="AB882">
        <v>3.6909999999999998</v>
      </c>
      <c r="AC882">
        <v>10936.038</v>
      </c>
      <c r="AD882">
        <v>0.05</v>
      </c>
      <c r="AE882">
        <v>4.5999999999999999E-2</v>
      </c>
      <c r="AF882">
        <v>9.6969999999999992</v>
      </c>
      <c r="AG882">
        <v>6148.6980000000003</v>
      </c>
      <c r="AH882">
        <v>2.0939999999999999</v>
      </c>
      <c r="AI882">
        <v>4.2119999999999997</v>
      </c>
      <c r="AJ882">
        <v>44.848999999999997</v>
      </c>
      <c r="AK882">
        <v>0.97499999999999998</v>
      </c>
      <c r="AL882">
        <v>3.8530000000000002</v>
      </c>
      <c r="AM882">
        <v>0.54900000000000004</v>
      </c>
      <c r="AN882">
        <v>0.442</v>
      </c>
      <c r="AO882">
        <v>3.014E-2</v>
      </c>
      <c r="AP882">
        <v>9.3999999999999997E-4</v>
      </c>
    </row>
    <row r="883" spans="1:42">
      <c r="A883">
        <v>28800</v>
      </c>
      <c r="B883">
        <v>6316.2030000000004</v>
      </c>
      <c r="C883">
        <v>-0.67500000000000004</v>
      </c>
      <c r="D883">
        <v>8.1760000000000002</v>
      </c>
      <c r="E883">
        <v>9.2090000000000002E-3</v>
      </c>
      <c r="F883">
        <v>92.6</v>
      </c>
      <c r="G883">
        <v>4652.3</v>
      </c>
      <c r="H883">
        <v>11776.5</v>
      </c>
      <c r="I883">
        <v>92.561000000000007</v>
      </c>
      <c r="J883">
        <v>0.63100000000000001</v>
      </c>
      <c r="K883">
        <v>1.4999999999999999E-2</v>
      </c>
      <c r="L883">
        <v>1.327</v>
      </c>
      <c r="M883">
        <v>1.0189999999999999</v>
      </c>
      <c r="N883">
        <v>3764</v>
      </c>
      <c r="O883">
        <v>0.34439999999999998</v>
      </c>
      <c r="P883">
        <v>0.67459999999999998</v>
      </c>
      <c r="Q883">
        <v>8.9999999999999993E-3</v>
      </c>
      <c r="R883">
        <v>1</v>
      </c>
      <c r="S883">
        <v>0</v>
      </c>
      <c r="T883">
        <v>0.504</v>
      </c>
      <c r="U883">
        <v>4.4000000000000002E-4</v>
      </c>
      <c r="V883">
        <v>0</v>
      </c>
      <c r="W883">
        <v>7.2000000000000005E-4</v>
      </c>
      <c r="X883">
        <v>12202.3</v>
      </c>
      <c r="Y883">
        <v>1.9</v>
      </c>
      <c r="Z883">
        <v>3.4</v>
      </c>
      <c r="AA883">
        <v>8163.6440000000002</v>
      </c>
      <c r="AB883">
        <v>3.6320000000000001</v>
      </c>
      <c r="AC883">
        <v>10898.583000000001</v>
      </c>
      <c r="AD883">
        <v>5.1999999999999998E-2</v>
      </c>
      <c r="AE883">
        <v>4.3999999999999997E-2</v>
      </c>
      <c r="AF883">
        <v>10.327999999999999</v>
      </c>
      <c r="AG883">
        <v>6658.92</v>
      </c>
      <c r="AH883">
        <v>2.2610000000000001</v>
      </c>
      <c r="AI883">
        <v>3.4279999999999999</v>
      </c>
      <c r="AJ883">
        <v>39.018000000000001</v>
      </c>
      <c r="AK883">
        <v>0.97099999999999997</v>
      </c>
      <c r="AL883">
        <v>3.6930000000000001</v>
      </c>
      <c r="AM883">
        <v>0.58599999999999997</v>
      </c>
      <c r="AN883">
        <v>0.97399999999999998</v>
      </c>
      <c r="AO883">
        <v>3.1850000000000003E-2</v>
      </c>
      <c r="AP883">
        <v>9.3999999999999997E-4</v>
      </c>
    </row>
    <row r="884" spans="1:42">
      <c r="A884">
        <v>28800</v>
      </c>
      <c r="B884">
        <v>5186.0680000000002</v>
      </c>
      <c r="C884">
        <v>-2.073</v>
      </c>
      <c r="D884">
        <v>6.2240000000000002</v>
      </c>
      <c r="E884">
        <v>8.4849999999999995E-3</v>
      </c>
      <c r="F884">
        <v>104</v>
      </c>
      <c r="G884">
        <v>4002.3</v>
      </c>
      <c r="H884">
        <v>11044.9</v>
      </c>
      <c r="I884">
        <v>104.03700000000001</v>
      </c>
      <c r="J884">
        <v>0.79700000000000004</v>
      </c>
      <c r="K884">
        <v>0.02</v>
      </c>
      <c r="L884">
        <v>0.52100000000000002</v>
      </c>
      <c r="M884">
        <v>1.4870000000000001</v>
      </c>
      <c r="N884">
        <v>3269</v>
      </c>
      <c r="O884">
        <v>0.35039999999999999</v>
      </c>
      <c r="P884">
        <v>0.66739999999999999</v>
      </c>
      <c r="Q884">
        <v>7.1000000000000004E-3</v>
      </c>
      <c r="R884">
        <v>1</v>
      </c>
      <c r="S884">
        <v>0</v>
      </c>
      <c r="T884">
        <v>0.86799999999999999</v>
      </c>
      <c r="U884">
        <v>4.8999999999999998E-4</v>
      </c>
      <c r="V884">
        <v>0</v>
      </c>
      <c r="W884">
        <v>6.9999999999999999E-4</v>
      </c>
      <c r="X884">
        <v>12196.1</v>
      </c>
      <c r="Y884">
        <v>1.9</v>
      </c>
      <c r="Z884">
        <v>3.2</v>
      </c>
      <c r="AA884">
        <v>7771.7160000000003</v>
      </c>
      <c r="AB884">
        <v>3.573</v>
      </c>
      <c r="AC884">
        <v>10861.129000000001</v>
      </c>
      <c r="AD884">
        <v>4.9000000000000002E-2</v>
      </c>
      <c r="AE884">
        <v>4.2000000000000003E-2</v>
      </c>
      <c r="AF884">
        <v>9.4529999999999994</v>
      </c>
      <c r="AG884">
        <v>5609.942</v>
      </c>
      <c r="AH884">
        <v>1.8420000000000001</v>
      </c>
      <c r="AI884">
        <v>3.7170000000000001</v>
      </c>
      <c r="AJ884">
        <v>49.841999999999999</v>
      </c>
      <c r="AK884">
        <v>0.96799999999999997</v>
      </c>
      <c r="AL884">
        <v>3.7890000000000001</v>
      </c>
      <c r="AM884">
        <v>0.622</v>
      </c>
      <c r="AN884">
        <v>0.84599999999999997</v>
      </c>
      <c r="AO884">
        <v>3.3550000000000003E-2</v>
      </c>
      <c r="AP884">
        <v>9.3000000000000005E-4</v>
      </c>
    </row>
    <row r="885" spans="1:42">
      <c r="A885">
        <v>28800</v>
      </c>
      <c r="B885">
        <v>5129.0429999999997</v>
      </c>
      <c r="C885">
        <v>-2.31</v>
      </c>
      <c r="D885">
        <v>6.1760000000000002</v>
      </c>
      <c r="E885">
        <v>7.5779999999999997E-3</v>
      </c>
      <c r="F885">
        <v>102.8</v>
      </c>
      <c r="G885">
        <v>4083.2</v>
      </c>
      <c r="H885">
        <v>11092.4</v>
      </c>
      <c r="I885">
        <v>102.822</v>
      </c>
      <c r="J885">
        <v>0.70899999999999996</v>
      </c>
      <c r="K885">
        <v>0.02</v>
      </c>
      <c r="L885">
        <v>1.1120000000000001</v>
      </c>
      <c r="M885">
        <v>1.512</v>
      </c>
      <c r="N885">
        <v>3268</v>
      </c>
      <c r="O885">
        <v>0.35639999999999999</v>
      </c>
      <c r="P885">
        <v>0.66020000000000001</v>
      </c>
      <c r="Q885">
        <v>6.3E-3</v>
      </c>
      <c r="R885">
        <v>1</v>
      </c>
      <c r="S885">
        <v>0</v>
      </c>
      <c r="T885">
        <v>0.80800000000000005</v>
      </c>
      <c r="U885">
        <v>4.6999999999999999E-4</v>
      </c>
      <c r="V885">
        <v>0</v>
      </c>
      <c r="W885">
        <v>6.8000000000000005E-4</v>
      </c>
      <c r="X885">
        <v>14081.9</v>
      </c>
      <c r="Y885">
        <v>1.8</v>
      </c>
      <c r="Z885">
        <v>3.1</v>
      </c>
      <c r="AA885">
        <v>7819.7550000000001</v>
      </c>
      <c r="AB885">
        <v>3.6179999999999999</v>
      </c>
      <c r="AC885">
        <v>10823.674000000001</v>
      </c>
      <c r="AD885">
        <v>4.7E-2</v>
      </c>
      <c r="AE885">
        <v>0.04</v>
      </c>
      <c r="AF885">
        <v>10.084</v>
      </c>
      <c r="AG885">
        <v>5340.5640000000003</v>
      </c>
      <c r="AH885">
        <v>2.0089999999999999</v>
      </c>
      <c r="AI885">
        <v>4.0049999999999999</v>
      </c>
      <c r="AJ885">
        <v>35.683999999999997</v>
      </c>
      <c r="AK885">
        <v>1.036</v>
      </c>
      <c r="AL885">
        <v>3.629</v>
      </c>
      <c r="AM885">
        <v>0.65800000000000003</v>
      </c>
      <c r="AN885">
        <v>1.3779999999999999</v>
      </c>
      <c r="AO885">
        <v>3.526E-2</v>
      </c>
      <c r="AP885">
        <v>9.3999999999999997E-4</v>
      </c>
    </row>
    <row r="886" spans="1:42">
      <c r="A886">
        <v>28800</v>
      </c>
      <c r="B886">
        <v>4858.4170000000004</v>
      </c>
      <c r="C886">
        <v>-1.7509999999999999</v>
      </c>
      <c r="D886">
        <v>6.5490000000000004</v>
      </c>
      <c r="E886">
        <v>7.1300000000000001E-3</v>
      </c>
      <c r="F886">
        <v>102</v>
      </c>
      <c r="G886">
        <v>4434</v>
      </c>
      <c r="H886">
        <v>11389</v>
      </c>
      <c r="I886">
        <v>102</v>
      </c>
      <c r="J886">
        <v>0.83799999999999997</v>
      </c>
      <c r="K886">
        <v>2.1000000000000001E-2</v>
      </c>
      <c r="L886">
        <v>1.3640000000000001</v>
      </c>
      <c r="M886">
        <v>1.272</v>
      </c>
      <c r="N886">
        <v>3516</v>
      </c>
      <c r="O886">
        <v>0.35249999999999998</v>
      </c>
      <c r="P886">
        <v>0.65300000000000002</v>
      </c>
      <c r="Q886">
        <v>6.4999999999999997E-3</v>
      </c>
      <c r="R886">
        <v>1</v>
      </c>
      <c r="S886">
        <v>0</v>
      </c>
      <c r="T886">
        <v>0.747</v>
      </c>
      <c r="U886">
        <v>4.8000000000000001E-4</v>
      </c>
      <c r="V886">
        <v>0</v>
      </c>
      <c r="W886">
        <v>6.6E-4</v>
      </c>
      <c r="X886">
        <v>12183.9</v>
      </c>
      <c r="Y886">
        <v>1.8</v>
      </c>
      <c r="Z886">
        <v>3.3</v>
      </c>
      <c r="AA886">
        <v>8087.7790000000005</v>
      </c>
      <c r="AB886">
        <v>3.5590000000000002</v>
      </c>
      <c r="AC886">
        <v>10786.218999999999</v>
      </c>
      <c r="AD886">
        <v>4.8000000000000001E-2</v>
      </c>
      <c r="AE886">
        <v>4.4999999999999998E-2</v>
      </c>
      <c r="AF886">
        <v>9.2089999999999996</v>
      </c>
      <c r="AG886">
        <v>5071.1859999999997</v>
      </c>
      <c r="AH886">
        <v>2.1749999999999998</v>
      </c>
      <c r="AI886">
        <v>4.2930000000000001</v>
      </c>
      <c r="AJ886">
        <v>38.18</v>
      </c>
      <c r="AK886">
        <v>0.96099999999999997</v>
      </c>
      <c r="AL886">
        <v>3.47</v>
      </c>
      <c r="AM886">
        <v>0.46800000000000003</v>
      </c>
      <c r="AN886">
        <v>1.25</v>
      </c>
      <c r="AO886">
        <v>3.6970000000000003E-2</v>
      </c>
      <c r="AP886">
        <v>9.3000000000000005E-4</v>
      </c>
    </row>
    <row r="887" spans="1:42">
      <c r="A887">
        <v>28800</v>
      </c>
      <c r="B887">
        <v>5211.37</v>
      </c>
      <c r="C887">
        <v>-1.7170000000000001</v>
      </c>
      <c r="D887">
        <v>6.5279999999999996</v>
      </c>
      <c r="E887">
        <v>7.0730000000000003E-3</v>
      </c>
      <c r="F887">
        <v>110.2</v>
      </c>
      <c r="G887">
        <v>4438.1000000000004</v>
      </c>
      <c r="H887">
        <v>12392.8</v>
      </c>
      <c r="I887">
        <v>110.217</v>
      </c>
      <c r="J887">
        <v>1.175</v>
      </c>
      <c r="K887">
        <v>2.1000000000000001E-2</v>
      </c>
      <c r="L887">
        <v>1.0569999999999999</v>
      </c>
      <c r="M887">
        <v>1.19</v>
      </c>
      <c r="N887">
        <v>3515</v>
      </c>
      <c r="O887">
        <v>0.35360000000000003</v>
      </c>
      <c r="P887">
        <v>0.64580000000000004</v>
      </c>
      <c r="Q887">
        <v>6.6E-3</v>
      </c>
      <c r="R887">
        <v>1</v>
      </c>
      <c r="S887">
        <v>0</v>
      </c>
      <c r="T887">
        <v>1.1120000000000001</v>
      </c>
      <c r="U887">
        <v>5.0000000000000001E-4</v>
      </c>
      <c r="V887">
        <v>0</v>
      </c>
      <c r="W887">
        <v>7.3999999999999999E-4</v>
      </c>
      <c r="X887">
        <v>14069.7</v>
      </c>
      <c r="Y887">
        <v>2</v>
      </c>
      <c r="Z887">
        <v>3.5</v>
      </c>
      <c r="AA887">
        <v>7695.8509999999997</v>
      </c>
      <c r="AB887">
        <v>3.6030000000000002</v>
      </c>
      <c r="AC887">
        <v>11373.736000000001</v>
      </c>
      <c r="AD887">
        <v>4.5999999999999999E-2</v>
      </c>
      <c r="AE887">
        <v>4.9000000000000002E-2</v>
      </c>
      <c r="AF887">
        <v>9.8409999999999993</v>
      </c>
      <c r="AG887">
        <v>5581.4070000000002</v>
      </c>
      <c r="AH887">
        <v>2.0489999999999999</v>
      </c>
      <c r="AI887">
        <v>4.0460000000000003</v>
      </c>
      <c r="AJ887">
        <v>40.677</v>
      </c>
      <c r="AK887">
        <v>1.0289999999999999</v>
      </c>
      <c r="AL887">
        <v>3.5649999999999999</v>
      </c>
      <c r="AM887">
        <v>0.504</v>
      </c>
      <c r="AN887">
        <v>1.121</v>
      </c>
      <c r="AO887">
        <v>3.124E-2</v>
      </c>
      <c r="AP887">
        <v>9.2000000000000003E-4</v>
      </c>
    </row>
    <row r="888" spans="1:42">
      <c r="A888">
        <v>28800</v>
      </c>
      <c r="B888">
        <v>5753.1</v>
      </c>
      <c r="C888">
        <v>-1.429</v>
      </c>
      <c r="D888">
        <v>7.4459999999999997</v>
      </c>
      <c r="E888">
        <v>7.9590000000000008E-3</v>
      </c>
      <c r="F888">
        <v>118.7</v>
      </c>
      <c r="G888">
        <v>4504.8999999999996</v>
      </c>
      <c r="H888">
        <v>11880.1</v>
      </c>
      <c r="I888">
        <v>118.705</v>
      </c>
      <c r="J888">
        <v>1.5669999999999999</v>
      </c>
      <c r="K888">
        <v>2.1000000000000001E-2</v>
      </c>
      <c r="L888">
        <v>0.80700000000000005</v>
      </c>
      <c r="M888">
        <v>1.1819999999999999</v>
      </c>
      <c r="N888">
        <v>3569</v>
      </c>
      <c r="O888">
        <v>0.34649999999999997</v>
      </c>
      <c r="P888">
        <v>0.65710000000000002</v>
      </c>
      <c r="Q888">
        <v>7.4999999999999997E-3</v>
      </c>
      <c r="R888">
        <v>1</v>
      </c>
      <c r="S888">
        <v>0</v>
      </c>
      <c r="T888">
        <v>1.486</v>
      </c>
      <c r="U888">
        <v>5.4000000000000001E-4</v>
      </c>
      <c r="V888">
        <v>0</v>
      </c>
      <c r="W888">
        <v>7.1000000000000002E-4</v>
      </c>
      <c r="X888">
        <v>13551.3</v>
      </c>
      <c r="Y888">
        <v>1.8</v>
      </c>
      <c r="Z888">
        <v>3.3</v>
      </c>
      <c r="AA888">
        <v>7737.3770000000004</v>
      </c>
      <c r="AB888">
        <v>3.5720000000000001</v>
      </c>
      <c r="AC888">
        <v>10825.977999999999</v>
      </c>
      <c r="AD888">
        <v>4.8000000000000001E-2</v>
      </c>
      <c r="AE888">
        <v>4.2999999999999997E-2</v>
      </c>
      <c r="AF888">
        <v>8.641</v>
      </c>
      <c r="AG888">
        <v>5896.4979999999996</v>
      </c>
      <c r="AH888">
        <v>2.0640000000000001</v>
      </c>
      <c r="AI888">
        <v>4.0439999999999996</v>
      </c>
      <c r="AJ888">
        <v>46.521000000000001</v>
      </c>
      <c r="AK888">
        <v>0.92100000000000004</v>
      </c>
      <c r="AL888">
        <v>3.4870000000000001</v>
      </c>
      <c r="AM888">
        <v>0.41499999999999998</v>
      </c>
      <c r="AN888">
        <v>1.1000000000000001</v>
      </c>
      <c r="AO888">
        <v>2.9909999999999999E-2</v>
      </c>
      <c r="AP888">
        <v>9.2000000000000003E-4</v>
      </c>
    </row>
    <row r="889" spans="1:42">
      <c r="A889">
        <v>28800</v>
      </c>
      <c r="B889">
        <v>5243.7160000000003</v>
      </c>
      <c r="C889">
        <v>-1.871</v>
      </c>
      <c r="D889">
        <v>6.3460000000000001</v>
      </c>
      <c r="E889">
        <v>8.0009999999999994E-3</v>
      </c>
      <c r="F889">
        <v>100.6</v>
      </c>
      <c r="G889">
        <v>4681.3</v>
      </c>
      <c r="H889">
        <v>11984.2</v>
      </c>
      <c r="I889">
        <v>100.646</v>
      </c>
      <c r="J889">
        <v>0.76</v>
      </c>
      <c r="K889">
        <v>1.9E-2</v>
      </c>
      <c r="L889">
        <v>0.79400000000000004</v>
      </c>
      <c r="M889">
        <v>1.3660000000000001</v>
      </c>
      <c r="N889">
        <v>3888</v>
      </c>
      <c r="O889">
        <v>0.35360000000000003</v>
      </c>
      <c r="P889">
        <v>0.64570000000000005</v>
      </c>
      <c r="Q889">
        <v>7.1000000000000004E-3</v>
      </c>
      <c r="R889">
        <v>1</v>
      </c>
      <c r="S889">
        <v>0</v>
      </c>
      <c r="T889">
        <v>0.80800000000000005</v>
      </c>
      <c r="U889">
        <v>4.8999999999999998E-4</v>
      </c>
      <c r="V889">
        <v>0</v>
      </c>
      <c r="W889">
        <v>6.4000000000000005E-4</v>
      </c>
      <c r="X889">
        <v>13016.9</v>
      </c>
      <c r="Y889">
        <v>1.9</v>
      </c>
      <c r="Z889">
        <v>3.5</v>
      </c>
      <c r="AA889">
        <v>7701.72</v>
      </c>
      <c r="AB889">
        <v>3.706</v>
      </c>
      <c r="AC889">
        <v>10647.9</v>
      </c>
      <c r="AD889">
        <v>0.05</v>
      </c>
      <c r="AE889">
        <v>0.05</v>
      </c>
      <c r="AF889">
        <v>10.430999999999999</v>
      </c>
      <c r="AG889">
        <v>5710.6120000000001</v>
      </c>
      <c r="AH889">
        <v>2.125</v>
      </c>
      <c r="AI889">
        <v>4.05</v>
      </c>
      <c r="AJ889">
        <v>44.607999999999997</v>
      </c>
      <c r="AK889">
        <v>0.93600000000000005</v>
      </c>
      <c r="AL889">
        <v>3.7280000000000002</v>
      </c>
      <c r="AM889">
        <v>0.498</v>
      </c>
      <c r="AN889">
        <v>1.226</v>
      </c>
      <c r="AO889">
        <v>3.252E-2</v>
      </c>
      <c r="AP889">
        <v>9.3000000000000005E-4</v>
      </c>
    </row>
    <row r="890" spans="1:42">
      <c r="A890">
        <v>28800</v>
      </c>
      <c r="B890">
        <v>5284.625</v>
      </c>
      <c r="C890">
        <v>-1.9490000000000001</v>
      </c>
      <c r="D890">
        <v>6.9039999999999999</v>
      </c>
      <c r="E890">
        <v>8.5810000000000001E-3</v>
      </c>
      <c r="F890">
        <v>103.5</v>
      </c>
      <c r="G890">
        <v>4444.6000000000004</v>
      </c>
      <c r="H890">
        <v>12072.9</v>
      </c>
      <c r="I890">
        <v>103.46</v>
      </c>
      <c r="J890">
        <v>1.1240000000000001</v>
      </c>
      <c r="K890">
        <v>0.02</v>
      </c>
      <c r="L890">
        <v>1.022</v>
      </c>
      <c r="M890">
        <v>1.1379999999999999</v>
      </c>
      <c r="N890">
        <v>3640</v>
      </c>
      <c r="O890">
        <v>0.34970000000000001</v>
      </c>
      <c r="P890">
        <v>0.63849999999999996</v>
      </c>
      <c r="Q890">
        <v>8.3000000000000001E-3</v>
      </c>
      <c r="R890">
        <v>1</v>
      </c>
      <c r="S890">
        <v>0</v>
      </c>
      <c r="T890">
        <v>1.1719999999999999</v>
      </c>
      <c r="U890">
        <v>4.0000000000000002E-4</v>
      </c>
      <c r="V890">
        <v>0</v>
      </c>
      <c r="W890">
        <v>7.2000000000000005E-4</v>
      </c>
      <c r="X890">
        <v>14902.7</v>
      </c>
      <c r="Y890">
        <v>1.8</v>
      </c>
      <c r="Z890">
        <v>3.3</v>
      </c>
      <c r="AA890">
        <v>7529.7759999999998</v>
      </c>
      <c r="AB890">
        <v>3.6469999999999998</v>
      </c>
      <c r="AC890">
        <v>10922.931</v>
      </c>
      <c r="AD890">
        <v>5.5E-2</v>
      </c>
      <c r="AE890">
        <v>4.2000000000000003E-2</v>
      </c>
      <c r="AF890">
        <v>9.5559999999999992</v>
      </c>
      <c r="AG890">
        <v>5441.2340000000004</v>
      </c>
      <c r="AH890">
        <v>1.9990000000000001</v>
      </c>
      <c r="AI890">
        <v>3.802</v>
      </c>
      <c r="AJ890">
        <v>38.777000000000001</v>
      </c>
      <c r="AK890">
        <v>1.0029999999999999</v>
      </c>
      <c r="AL890">
        <v>3.569</v>
      </c>
      <c r="AM890">
        <v>0.42099999999999999</v>
      </c>
      <c r="AN890">
        <v>1.0980000000000001</v>
      </c>
      <c r="AO890">
        <v>3.7940000000000002E-2</v>
      </c>
      <c r="AP890">
        <v>9.3000000000000005E-4</v>
      </c>
    </row>
    <row r="891" spans="1:42">
      <c r="A891">
        <v>28800</v>
      </c>
      <c r="B891">
        <v>5129.0320000000002</v>
      </c>
      <c r="C891">
        <v>-0.61099999999999999</v>
      </c>
      <c r="D891">
        <v>7.8109999999999999</v>
      </c>
      <c r="E891">
        <v>6.7200000000000003E-3</v>
      </c>
      <c r="F891">
        <v>102.1</v>
      </c>
      <c r="G891">
        <v>4554.5</v>
      </c>
      <c r="H891">
        <v>12246</v>
      </c>
      <c r="I891">
        <v>102.08799999999999</v>
      </c>
      <c r="J891">
        <v>1.0640000000000001</v>
      </c>
      <c r="K891">
        <v>0.02</v>
      </c>
      <c r="L891">
        <v>0.84599999999999997</v>
      </c>
      <c r="M891">
        <v>1.087</v>
      </c>
      <c r="N891">
        <v>3392</v>
      </c>
      <c r="O891">
        <v>0.35570000000000002</v>
      </c>
      <c r="P891">
        <v>0.6542</v>
      </c>
      <c r="Q891">
        <v>6.4000000000000003E-3</v>
      </c>
      <c r="R891">
        <v>1</v>
      </c>
      <c r="S891">
        <v>0</v>
      </c>
      <c r="T891">
        <v>1.111</v>
      </c>
      <c r="U891">
        <v>4.4999999999999999E-4</v>
      </c>
      <c r="V891">
        <v>0</v>
      </c>
      <c r="W891">
        <v>6.9999999999999999E-4</v>
      </c>
      <c r="X891">
        <v>11112.8</v>
      </c>
      <c r="Y891">
        <v>1.9</v>
      </c>
      <c r="Z891">
        <v>3.4</v>
      </c>
      <c r="AA891">
        <v>7797.799</v>
      </c>
      <c r="AB891">
        <v>3.7949999999999999</v>
      </c>
      <c r="AC891">
        <v>11197.962</v>
      </c>
      <c r="AD891">
        <v>5.2999999999999999E-2</v>
      </c>
      <c r="AE891">
        <v>0.04</v>
      </c>
      <c r="AF891">
        <v>10.186999999999999</v>
      </c>
      <c r="AG891">
        <v>5171.8549999999996</v>
      </c>
      <c r="AH891">
        <v>1.873</v>
      </c>
      <c r="AI891">
        <v>4.0910000000000002</v>
      </c>
      <c r="AJ891">
        <v>41.274000000000001</v>
      </c>
      <c r="AK891">
        <v>1.071</v>
      </c>
      <c r="AL891">
        <v>3.4089999999999998</v>
      </c>
      <c r="AM891">
        <v>0.45700000000000002</v>
      </c>
      <c r="AN891">
        <v>0.96899999999999997</v>
      </c>
      <c r="AO891">
        <v>3.5929999999999997E-2</v>
      </c>
      <c r="AP891">
        <v>9.2000000000000003E-4</v>
      </c>
    </row>
    <row r="892" spans="1:42">
      <c r="A892">
        <v>28800</v>
      </c>
      <c r="B892">
        <v>5399.4560000000001</v>
      </c>
      <c r="C892">
        <v>-2.1850000000000001</v>
      </c>
      <c r="D892">
        <v>7.0119999999999996</v>
      </c>
      <c r="E892">
        <v>9.1260000000000004E-3</v>
      </c>
      <c r="F892">
        <v>111.2</v>
      </c>
      <c r="G892">
        <v>4159.8999999999996</v>
      </c>
      <c r="H892">
        <v>12064</v>
      </c>
      <c r="I892">
        <v>111.16</v>
      </c>
      <c r="J892">
        <v>0.98199999999999998</v>
      </c>
      <c r="K892">
        <v>2.1000000000000001E-2</v>
      </c>
      <c r="L892">
        <v>0.68100000000000005</v>
      </c>
      <c r="M892">
        <v>1.5920000000000001</v>
      </c>
      <c r="N892">
        <v>3392</v>
      </c>
      <c r="O892">
        <v>0.3468</v>
      </c>
      <c r="P892">
        <v>0.64700000000000002</v>
      </c>
      <c r="Q892">
        <v>7.6E-3</v>
      </c>
      <c r="R892">
        <v>1</v>
      </c>
      <c r="S892">
        <v>0</v>
      </c>
      <c r="T892">
        <v>1.0509999999999999</v>
      </c>
      <c r="U892">
        <v>5.0000000000000001E-4</v>
      </c>
      <c r="V892">
        <v>0</v>
      </c>
      <c r="W892">
        <v>6.8000000000000005E-4</v>
      </c>
      <c r="X892">
        <v>14890.4</v>
      </c>
      <c r="Y892">
        <v>1.9</v>
      </c>
      <c r="Z892">
        <v>3.4</v>
      </c>
      <c r="AA892">
        <v>7625.8549999999996</v>
      </c>
      <c r="AB892">
        <v>3.633</v>
      </c>
      <c r="AC892">
        <v>11472.993</v>
      </c>
      <c r="AD892">
        <v>0.05</v>
      </c>
      <c r="AE892">
        <v>4.3999999999999997E-2</v>
      </c>
      <c r="AF892">
        <v>10.818</v>
      </c>
      <c r="AG892">
        <v>5682.0770000000002</v>
      </c>
      <c r="AH892">
        <v>1.7470000000000001</v>
      </c>
      <c r="AI892">
        <v>3.843</v>
      </c>
      <c r="AJ892">
        <v>43.77</v>
      </c>
      <c r="AK892">
        <v>1.0669999999999999</v>
      </c>
      <c r="AL892">
        <v>3.76</v>
      </c>
      <c r="AM892">
        <v>0.60699999999999998</v>
      </c>
      <c r="AN892">
        <v>1.171</v>
      </c>
      <c r="AO892">
        <v>3.7629999999999997E-2</v>
      </c>
      <c r="AP892">
        <v>9.3999999999999997E-4</v>
      </c>
    </row>
    <row r="893" spans="1:42">
      <c r="A893">
        <v>28800</v>
      </c>
      <c r="B893">
        <v>5613.5929999999998</v>
      </c>
      <c r="C893">
        <v>-1.0429999999999999</v>
      </c>
      <c r="D893">
        <v>8.2379999999999995</v>
      </c>
      <c r="E893">
        <v>6.4120000000000002E-3</v>
      </c>
      <c r="F893">
        <v>103.7</v>
      </c>
      <c r="G893">
        <v>4428.3</v>
      </c>
      <c r="H893">
        <v>12721.5</v>
      </c>
      <c r="I893">
        <v>103.741</v>
      </c>
      <c r="J893">
        <v>1.4</v>
      </c>
      <c r="K893">
        <v>1.7999999999999999E-2</v>
      </c>
      <c r="L893">
        <v>0.79300000000000004</v>
      </c>
      <c r="M893">
        <v>0.80900000000000005</v>
      </c>
      <c r="N893">
        <v>3143</v>
      </c>
      <c r="O893">
        <v>0.34789999999999999</v>
      </c>
      <c r="P893">
        <v>0.66279999999999994</v>
      </c>
      <c r="Q893">
        <v>6.7999999999999996E-3</v>
      </c>
      <c r="R893">
        <v>1</v>
      </c>
      <c r="S893">
        <v>0</v>
      </c>
      <c r="T893">
        <v>1.415</v>
      </c>
      <c r="U893">
        <v>4.8000000000000001E-4</v>
      </c>
      <c r="V893">
        <v>0</v>
      </c>
      <c r="W893">
        <v>6.6E-4</v>
      </c>
      <c r="X893">
        <v>16776.2</v>
      </c>
      <c r="Y893">
        <v>1.8</v>
      </c>
      <c r="Z893">
        <v>3.4</v>
      </c>
      <c r="AA893">
        <v>7453.9110000000001</v>
      </c>
      <c r="AB893">
        <v>3.5739999999999998</v>
      </c>
      <c r="AC893">
        <v>11435.538</v>
      </c>
      <c r="AD893">
        <v>4.8000000000000001E-2</v>
      </c>
      <c r="AE893">
        <v>3.5999999999999997E-2</v>
      </c>
      <c r="AF893">
        <v>11.449</v>
      </c>
      <c r="AG893">
        <v>5412.6989999999996</v>
      </c>
      <c r="AH893">
        <v>2.206</v>
      </c>
      <c r="AI893">
        <v>3.5960000000000001</v>
      </c>
      <c r="AJ893">
        <v>46.267000000000003</v>
      </c>
      <c r="AK893">
        <v>1.0640000000000001</v>
      </c>
      <c r="AL893">
        <v>3.6</v>
      </c>
      <c r="AM893">
        <v>0.41699999999999998</v>
      </c>
      <c r="AN893">
        <v>0.71299999999999997</v>
      </c>
      <c r="AO893">
        <v>3.934E-2</v>
      </c>
      <c r="AP893">
        <v>9.3000000000000005E-4</v>
      </c>
    </row>
    <row r="894" spans="1:42">
      <c r="A894">
        <v>28800</v>
      </c>
      <c r="B894">
        <v>5067.3119999999999</v>
      </c>
      <c r="C894">
        <v>-1.778</v>
      </c>
      <c r="D894">
        <v>7.0739999999999998</v>
      </c>
      <c r="E894">
        <v>8.8690000000000001E-3</v>
      </c>
      <c r="F894">
        <v>122.8</v>
      </c>
      <c r="G894">
        <v>4435.8</v>
      </c>
      <c r="H894">
        <v>11496.6</v>
      </c>
      <c r="I894">
        <v>122.785</v>
      </c>
      <c r="J894">
        <v>1.4259999999999999</v>
      </c>
      <c r="K894">
        <v>2.4E-2</v>
      </c>
      <c r="L894">
        <v>0.95799999999999996</v>
      </c>
      <c r="M894">
        <v>1.369</v>
      </c>
      <c r="N894">
        <v>3638</v>
      </c>
      <c r="O894">
        <v>0.35389999999999999</v>
      </c>
      <c r="P894">
        <v>0.63260000000000005</v>
      </c>
      <c r="Q894">
        <v>7.9000000000000008E-3</v>
      </c>
      <c r="R894">
        <v>1</v>
      </c>
      <c r="S894">
        <v>0</v>
      </c>
      <c r="T894">
        <v>1.3540000000000001</v>
      </c>
      <c r="U894">
        <v>4.6000000000000001E-4</v>
      </c>
      <c r="V894">
        <v>0</v>
      </c>
      <c r="W894">
        <v>7.3999999999999999E-4</v>
      </c>
      <c r="X894">
        <v>12986.4</v>
      </c>
      <c r="Y894">
        <v>1.9</v>
      </c>
      <c r="Z894">
        <v>3.3</v>
      </c>
      <c r="AA894">
        <v>7941.9189999999999</v>
      </c>
      <c r="AB894">
        <v>3.6190000000000002</v>
      </c>
      <c r="AC894">
        <v>10773.111999999999</v>
      </c>
      <c r="AD894">
        <v>4.5999999999999999E-2</v>
      </c>
      <c r="AE894">
        <v>4.7E-2</v>
      </c>
      <c r="AF894">
        <v>12.08</v>
      </c>
      <c r="AG894">
        <v>5143.3209999999999</v>
      </c>
      <c r="AH894">
        <v>1.7869999999999999</v>
      </c>
      <c r="AI894">
        <v>4.42</v>
      </c>
      <c r="AJ894">
        <v>40.436</v>
      </c>
      <c r="AK894">
        <v>0.98899999999999999</v>
      </c>
      <c r="AL894">
        <v>3.6960000000000002</v>
      </c>
      <c r="AM894">
        <v>0.56699999999999995</v>
      </c>
      <c r="AN894">
        <v>1.2450000000000001</v>
      </c>
      <c r="AO894">
        <v>3.3619999999999997E-2</v>
      </c>
      <c r="AP894">
        <v>9.3000000000000005E-4</v>
      </c>
    </row>
    <row r="895" spans="1:42">
      <c r="A895">
        <v>28800</v>
      </c>
      <c r="B895">
        <v>4690.9520000000002</v>
      </c>
      <c r="C895">
        <v>-2.411</v>
      </c>
      <c r="D895">
        <v>6.4580000000000002</v>
      </c>
      <c r="E895">
        <v>8.7030000000000007E-3</v>
      </c>
      <c r="F895">
        <v>128.19999999999999</v>
      </c>
      <c r="G895">
        <v>4379.8999999999996</v>
      </c>
      <c r="H895">
        <v>12067.5</v>
      </c>
      <c r="I895">
        <v>128.23400000000001</v>
      </c>
      <c r="J895">
        <v>1.3580000000000001</v>
      </c>
      <c r="K895">
        <v>2.7E-2</v>
      </c>
      <c r="L895">
        <v>0.89200000000000002</v>
      </c>
      <c r="M895">
        <v>1.6579999999999999</v>
      </c>
      <c r="N895">
        <v>3638</v>
      </c>
      <c r="O895">
        <v>0.34510000000000002</v>
      </c>
      <c r="P895">
        <v>0.64839999999999998</v>
      </c>
      <c r="Q895">
        <v>7.1000000000000004E-3</v>
      </c>
      <c r="R895">
        <v>1</v>
      </c>
      <c r="S895">
        <v>0</v>
      </c>
      <c r="T895">
        <v>1.294</v>
      </c>
      <c r="U895">
        <v>5.1000000000000004E-4</v>
      </c>
      <c r="V895">
        <v>0</v>
      </c>
      <c r="W895">
        <v>7.2000000000000005E-4</v>
      </c>
      <c r="X895">
        <v>12980.3</v>
      </c>
      <c r="Y895">
        <v>2</v>
      </c>
      <c r="Z895">
        <v>3</v>
      </c>
      <c r="AA895">
        <v>7549.991</v>
      </c>
      <c r="AB895">
        <v>3.6629999999999998</v>
      </c>
      <c r="AC895">
        <v>11048.143</v>
      </c>
      <c r="AD895">
        <v>4.7E-2</v>
      </c>
      <c r="AE895">
        <v>3.9E-2</v>
      </c>
      <c r="AF895">
        <v>12.712</v>
      </c>
      <c r="AG895">
        <v>4873.9430000000002</v>
      </c>
      <c r="AH895">
        <v>1.954</v>
      </c>
      <c r="AI895">
        <v>4.1719999999999997</v>
      </c>
      <c r="AJ895">
        <v>42.932000000000002</v>
      </c>
      <c r="AK895">
        <v>1.0569999999999999</v>
      </c>
      <c r="AL895">
        <v>3.536</v>
      </c>
      <c r="AM895">
        <v>0.60299999999999998</v>
      </c>
      <c r="AN895">
        <v>1.4470000000000001</v>
      </c>
      <c r="AO895">
        <v>3.5319999999999997E-2</v>
      </c>
      <c r="AP895">
        <v>9.3000000000000005E-4</v>
      </c>
    </row>
    <row r="896" spans="1:42">
      <c r="A896">
        <v>28800</v>
      </c>
      <c r="B896">
        <v>4999.4709999999995</v>
      </c>
      <c r="C896">
        <v>-2.1030000000000002</v>
      </c>
      <c r="D896">
        <v>6.4210000000000003</v>
      </c>
      <c r="E896">
        <v>7.025E-3</v>
      </c>
      <c r="F896">
        <v>102.6</v>
      </c>
      <c r="G896">
        <v>4551.3999999999996</v>
      </c>
      <c r="H896">
        <v>12307.8</v>
      </c>
      <c r="I896">
        <v>102.578</v>
      </c>
      <c r="J896">
        <v>0.86099999999999999</v>
      </c>
      <c r="K896">
        <v>2.1000000000000001E-2</v>
      </c>
      <c r="L896">
        <v>1.401</v>
      </c>
      <c r="M896">
        <v>1.353</v>
      </c>
      <c r="N896">
        <v>3637</v>
      </c>
      <c r="O896">
        <v>0.35110000000000002</v>
      </c>
      <c r="P896">
        <v>0.6411</v>
      </c>
      <c r="Q896">
        <v>6.3E-3</v>
      </c>
      <c r="R896">
        <v>1</v>
      </c>
      <c r="S896">
        <v>0</v>
      </c>
      <c r="T896">
        <v>0.80900000000000005</v>
      </c>
      <c r="U896">
        <v>4.8999999999999998E-4</v>
      </c>
      <c r="V896">
        <v>0</v>
      </c>
      <c r="W896">
        <v>6.9999999999999999E-4</v>
      </c>
      <c r="X896">
        <v>14866</v>
      </c>
      <c r="Y896">
        <v>2.1</v>
      </c>
      <c r="Z896">
        <v>3.4</v>
      </c>
      <c r="AA896">
        <v>7598.0309999999999</v>
      </c>
      <c r="AB896">
        <v>3.6040000000000001</v>
      </c>
      <c r="AC896">
        <v>11010.688</v>
      </c>
      <c r="AD896">
        <v>5.1999999999999998E-2</v>
      </c>
      <c r="AE896">
        <v>4.2999999999999997E-2</v>
      </c>
      <c r="AF896">
        <v>11.836</v>
      </c>
      <c r="AG896">
        <v>5384.1639999999998</v>
      </c>
      <c r="AH896">
        <v>2.4129999999999998</v>
      </c>
      <c r="AI896">
        <v>3.3889999999999998</v>
      </c>
      <c r="AJ896">
        <v>37.100999999999999</v>
      </c>
      <c r="AK896">
        <v>0.98199999999999998</v>
      </c>
      <c r="AL896">
        <v>3.3769999999999998</v>
      </c>
      <c r="AM896">
        <v>0.52600000000000002</v>
      </c>
      <c r="AN896">
        <v>1.3180000000000001</v>
      </c>
      <c r="AO896">
        <v>3.703E-2</v>
      </c>
      <c r="AP896">
        <v>9.5E-4</v>
      </c>
    </row>
    <row r="897" spans="1:42">
      <c r="A897">
        <v>28800</v>
      </c>
      <c r="B897">
        <v>6194.7629999999999</v>
      </c>
      <c r="C897">
        <v>-0.39100000000000001</v>
      </c>
      <c r="D897">
        <v>9.0830000000000002</v>
      </c>
      <c r="E897">
        <v>6.6559999999999996E-3</v>
      </c>
      <c r="F897">
        <v>99.9</v>
      </c>
      <c r="G897">
        <v>4808.6000000000004</v>
      </c>
      <c r="H897">
        <v>12506.3</v>
      </c>
      <c r="I897">
        <v>99.86</v>
      </c>
      <c r="J897">
        <v>1.149</v>
      </c>
      <c r="K897">
        <v>1.6E-2</v>
      </c>
      <c r="L897">
        <v>0.872</v>
      </c>
      <c r="M897">
        <v>0.80200000000000005</v>
      </c>
      <c r="N897">
        <v>3444</v>
      </c>
      <c r="O897">
        <v>0.35399999999999998</v>
      </c>
      <c r="P897">
        <v>0.65249999999999997</v>
      </c>
      <c r="Q897">
        <v>7.1000000000000004E-3</v>
      </c>
      <c r="R897">
        <v>1</v>
      </c>
      <c r="S897">
        <v>0</v>
      </c>
      <c r="T897">
        <v>1.1839999999999999</v>
      </c>
      <c r="U897">
        <v>4.6000000000000001E-4</v>
      </c>
      <c r="V897">
        <v>0</v>
      </c>
      <c r="W897">
        <v>5.6999999999999998E-4</v>
      </c>
      <c r="X897">
        <v>14347.7</v>
      </c>
      <c r="Y897">
        <v>1.8</v>
      </c>
      <c r="Z897">
        <v>3.3</v>
      </c>
      <c r="AA897">
        <v>7859.5410000000002</v>
      </c>
      <c r="AB897">
        <v>3.78</v>
      </c>
      <c r="AC897">
        <v>11087.902</v>
      </c>
      <c r="AD897">
        <v>4.5999999999999999E-2</v>
      </c>
      <c r="AE897">
        <v>4.9000000000000002E-2</v>
      </c>
      <c r="AF897">
        <v>10.637</v>
      </c>
      <c r="AG897">
        <v>6478.8540000000003</v>
      </c>
      <c r="AH897">
        <v>2.1349999999999998</v>
      </c>
      <c r="AI897">
        <v>4.4589999999999996</v>
      </c>
      <c r="AJ897">
        <v>42.945</v>
      </c>
      <c r="AK897">
        <v>1.0169999999999999</v>
      </c>
      <c r="AL897">
        <v>3.5529999999999999</v>
      </c>
      <c r="AM897">
        <v>0.55000000000000004</v>
      </c>
      <c r="AN897">
        <v>0.63700000000000001</v>
      </c>
      <c r="AO897">
        <v>3.569E-2</v>
      </c>
      <c r="AP897">
        <v>9.3999999999999997E-4</v>
      </c>
    </row>
    <row r="898" spans="1:42">
      <c r="A898">
        <v>28800</v>
      </c>
      <c r="B898">
        <v>5672.5550000000003</v>
      </c>
      <c r="C898">
        <v>2.6619999999999999</v>
      </c>
      <c r="D898">
        <v>11.106999999999999</v>
      </c>
      <c r="E898">
        <v>6.8360000000000001E-3</v>
      </c>
      <c r="F898">
        <v>84.1</v>
      </c>
      <c r="G898">
        <v>5068.5</v>
      </c>
      <c r="H898">
        <v>13337.1</v>
      </c>
      <c r="I898">
        <v>84.120999999999995</v>
      </c>
      <c r="J898">
        <v>0.40100000000000002</v>
      </c>
      <c r="K898">
        <v>1.4999999999999999E-2</v>
      </c>
      <c r="L898">
        <v>1.6579999999999999</v>
      </c>
      <c r="M898">
        <v>0.51900000000000002</v>
      </c>
      <c r="N898">
        <v>3444</v>
      </c>
      <c r="O898">
        <v>0.34510000000000002</v>
      </c>
      <c r="P898">
        <v>0.6452</v>
      </c>
      <c r="Q898">
        <v>8.3000000000000001E-3</v>
      </c>
      <c r="R898">
        <v>1</v>
      </c>
      <c r="S898">
        <v>0</v>
      </c>
      <c r="T898">
        <v>0.69899999999999995</v>
      </c>
      <c r="U898">
        <v>5.1000000000000004E-4</v>
      </c>
      <c r="V898">
        <v>0</v>
      </c>
      <c r="W898">
        <v>7.5000000000000002E-4</v>
      </c>
      <c r="X898">
        <v>14341.6</v>
      </c>
      <c r="Y898">
        <v>1.8</v>
      </c>
      <c r="Z898">
        <v>3.3</v>
      </c>
      <c r="AA898">
        <v>7907.58</v>
      </c>
      <c r="AB898">
        <v>3.6179999999999999</v>
      </c>
      <c r="AC898">
        <v>11362.933000000001</v>
      </c>
      <c r="AD898">
        <v>5.0999999999999997E-2</v>
      </c>
      <c r="AE898">
        <v>4.7E-2</v>
      </c>
      <c r="AF898">
        <v>11.269</v>
      </c>
      <c r="AG898">
        <v>5429.8760000000002</v>
      </c>
      <c r="AH898">
        <v>2.302</v>
      </c>
      <c r="AI898">
        <v>3.6760000000000002</v>
      </c>
      <c r="AJ898">
        <v>28.786000000000001</v>
      </c>
      <c r="AK898">
        <v>1.014</v>
      </c>
      <c r="AL898">
        <v>3.649</v>
      </c>
      <c r="AM898">
        <v>0.47299999999999998</v>
      </c>
      <c r="AN898">
        <v>0.50900000000000001</v>
      </c>
      <c r="AO898">
        <v>3.7400000000000003E-2</v>
      </c>
      <c r="AP898">
        <v>9.3000000000000005E-4</v>
      </c>
    </row>
    <row r="899" spans="1:42">
      <c r="A899">
        <v>28800</v>
      </c>
      <c r="B899">
        <v>5818.9340000000002</v>
      </c>
      <c r="C899">
        <v>-1.75</v>
      </c>
      <c r="D899">
        <v>7.3780000000000001</v>
      </c>
      <c r="E899">
        <v>9.3410000000000003E-3</v>
      </c>
      <c r="F899">
        <v>103.9</v>
      </c>
      <c r="G899">
        <v>4233</v>
      </c>
      <c r="H899">
        <v>11926.7</v>
      </c>
      <c r="I899">
        <v>103.941</v>
      </c>
      <c r="J899">
        <v>0.874</v>
      </c>
      <c r="K899">
        <v>1.7999999999999999E-2</v>
      </c>
      <c r="L899">
        <v>0.79100000000000004</v>
      </c>
      <c r="M899">
        <v>1.3340000000000001</v>
      </c>
      <c r="N899">
        <v>3443</v>
      </c>
      <c r="O899">
        <v>0.35110000000000002</v>
      </c>
      <c r="P899">
        <v>0.63800000000000001</v>
      </c>
      <c r="Q899">
        <v>8.3999999999999995E-3</v>
      </c>
      <c r="R899">
        <v>1</v>
      </c>
      <c r="S899">
        <v>0</v>
      </c>
      <c r="T899">
        <v>1.0629999999999999</v>
      </c>
      <c r="U899">
        <v>4.8999999999999998E-4</v>
      </c>
      <c r="V899">
        <v>0</v>
      </c>
      <c r="W899">
        <v>6.3000000000000003E-4</v>
      </c>
      <c r="X899">
        <v>14335.4</v>
      </c>
      <c r="Y899">
        <v>2</v>
      </c>
      <c r="Z899">
        <v>3.2</v>
      </c>
      <c r="AA899">
        <v>7735.6360000000004</v>
      </c>
      <c r="AB899">
        <v>3.6619999999999999</v>
      </c>
      <c r="AC899">
        <v>11325.478999999999</v>
      </c>
      <c r="AD899">
        <v>4.9000000000000002E-2</v>
      </c>
      <c r="AE899">
        <v>3.9E-2</v>
      </c>
      <c r="AF899">
        <v>11.9</v>
      </c>
      <c r="AG899">
        <v>5940.098</v>
      </c>
      <c r="AH899">
        <v>1.883</v>
      </c>
      <c r="AI899">
        <v>4.5</v>
      </c>
      <c r="AJ899">
        <v>39.610999999999997</v>
      </c>
      <c r="AK899">
        <v>1.01</v>
      </c>
      <c r="AL899">
        <v>3.7440000000000002</v>
      </c>
      <c r="AM899">
        <v>0.623</v>
      </c>
      <c r="AN899">
        <v>1.0409999999999999</v>
      </c>
      <c r="AO899">
        <v>3.5389999999999998E-2</v>
      </c>
      <c r="AP899">
        <v>9.3000000000000005E-4</v>
      </c>
    </row>
    <row r="900" spans="1:42">
      <c r="A900">
        <v>28800</v>
      </c>
      <c r="B900">
        <v>4638.5950000000003</v>
      </c>
      <c r="C900">
        <v>-1.2589999999999999</v>
      </c>
      <c r="D900">
        <v>6.7080000000000002</v>
      </c>
      <c r="E900">
        <v>7.26E-3</v>
      </c>
      <c r="F900">
        <v>97.2</v>
      </c>
      <c r="G900">
        <v>4366.8</v>
      </c>
      <c r="H900">
        <v>11726.5</v>
      </c>
      <c r="I900">
        <v>97.162999999999997</v>
      </c>
      <c r="J900">
        <v>0.85799999999999998</v>
      </c>
      <c r="K900">
        <v>2.1000000000000001E-2</v>
      </c>
      <c r="L900">
        <v>1.671</v>
      </c>
      <c r="M900">
        <v>0.93200000000000005</v>
      </c>
      <c r="N900">
        <v>3443</v>
      </c>
      <c r="O900">
        <v>0.34720000000000001</v>
      </c>
      <c r="P900">
        <v>0.63080000000000003</v>
      </c>
      <c r="Q900">
        <v>7.6E-3</v>
      </c>
      <c r="R900">
        <v>1</v>
      </c>
      <c r="S900">
        <v>0</v>
      </c>
      <c r="T900">
        <v>1.0029999999999999</v>
      </c>
      <c r="U900">
        <v>4.6999999999999999E-4</v>
      </c>
      <c r="V900">
        <v>0</v>
      </c>
      <c r="W900">
        <v>7.1000000000000002E-4</v>
      </c>
      <c r="X900">
        <v>12437.5</v>
      </c>
      <c r="Y900">
        <v>2.1</v>
      </c>
      <c r="Z900">
        <v>3.4</v>
      </c>
      <c r="AA900">
        <v>7783.6760000000004</v>
      </c>
      <c r="AB900">
        <v>3.706</v>
      </c>
      <c r="AC900">
        <v>10975.538</v>
      </c>
      <c r="AD900">
        <v>4.5999999999999999E-2</v>
      </c>
      <c r="AE900">
        <v>0.05</v>
      </c>
      <c r="AF900">
        <v>12.531000000000001</v>
      </c>
      <c r="AG900">
        <v>4891.12</v>
      </c>
      <c r="AH900">
        <v>2.0499999999999998</v>
      </c>
      <c r="AI900">
        <v>4.2519999999999998</v>
      </c>
      <c r="AJ900">
        <v>25.452000000000002</v>
      </c>
      <c r="AK900">
        <v>1.0780000000000001</v>
      </c>
      <c r="AL900">
        <v>3.585</v>
      </c>
      <c r="AM900">
        <v>0.54600000000000004</v>
      </c>
      <c r="AN900">
        <v>0.91200000000000003</v>
      </c>
      <c r="AO900">
        <v>3.7100000000000001E-2</v>
      </c>
      <c r="AP900">
        <v>9.2000000000000003E-4</v>
      </c>
    </row>
    <row r="901" spans="1:42">
      <c r="A901">
        <v>28800</v>
      </c>
      <c r="B901">
        <v>5091.8599999999997</v>
      </c>
      <c r="C901">
        <v>-0.88700000000000001</v>
      </c>
      <c r="D901">
        <v>7.3079999999999998</v>
      </c>
      <c r="E901">
        <v>7.0959999999999999E-3</v>
      </c>
      <c r="F901">
        <v>98.8</v>
      </c>
      <c r="G901">
        <v>4224.5</v>
      </c>
      <c r="H901">
        <v>11230</v>
      </c>
      <c r="I901">
        <v>98.796999999999997</v>
      </c>
      <c r="J901">
        <v>1.016</v>
      </c>
      <c r="K901">
        <v>1.9E-2</v>
      </c>
      <c r="L901">
        <v>1.1639999999999999</v>
      </c>
      <c r="M901">
        <v>0.82099999999999995</v>
      </c>
      <c r="N901">
        <v>3195</v>
      </c>
      <c r="O901">
        <v>0.3533</v>
      </c>
      <c r="P901">
        <v>0.62360000000000004</v>
      </c>
      <c r="Q901">
        <v>7.7999999999999996E-3</v>
      </c>
      <c r="R901">
        <v>1</v>
      </c>
      <c r="S901">
        <v>0</v>
      </c>
      <c r="T901">
        <v>0.94199999999999995</v>
      </c>
      <c r="U901">
        <v>4.4999999999999999E-4</v>
      </c>
      <c r="V901">
        <v>0</v>
      </c>
      <c r="W901">
        <v>6.8999999999999997E-4</v>
      </c>
      <c r="X901">
        <v>14323.2</v>
      </c>
      <c r="Y901">
        <v>1.8</v>
      </c>
      <c r="Z901">
        <v>3.6</v>
      </c>
      <c r="AA901">
        <v>8051.7</v>
      </c>
      <c r="AB901">
        <v>3.7509999999999999</v>
      </c>
      <c r="AC901">
        <v>10938.083000000001</v>
      </c>
      <c r="AD901">
        <v>4.3999999999999997E-2</v>
      </c>
      <c r="AE901">
        <v>5.3999999999999999E-2</v>
      </c>
      <c r="AF901">
        <v>11.656000000000001</v>
      </c>
      <c r="AG901">
        <v>5401.3419999999996</v>
      </c>
      <c r="AH901">
        <v>1.9239999999999999</v>
      </c>
      <c r="AI901">
        <v>4.0049999999999999</v>
      </c>
      <c r="AJ901">
        <v>36.276000000000003</v>
      </c>
      <c r="AK901">
        <v>1.0740000000000001</v>
      </c>
      <c r="AL901">
        <v>3.681</v>
      </c>
      <c r="AM901">
        <v>0.46800000000000003</v>
      </c>
      <c r="AN901">
        <v>0.78400000000000003</v>
      </c>
      <c r="AO901">
        <v>3.5090000000000003E-2</v>
      </c>
      <c r="AP901">
        <v>9.3999999999999997E-4</v>
      </c>
    </row>
    <row r="902" spans="1:42">
      <c r="A902">
        <v>28800</v>
      </c>
      <c r="B902">
        <v>5693.0569999999998</v>
      </c>
      <c r="C902">
        <v>-1.4419999999999999</v>
      </c>
      <c r="D902">
        <v>7.4530000000000003</v>
      </c>
      <c r="E902">
        <v>8.0409999999999995E-3</v>
      </c>
      <c r="F902">
        <v>101.4</v>
      </c>
      <c r="G902">
        <v>4368.7</v>
      </c>
      <c r="H902">
        <v>12107.3</v>
      </c>
      <c r="I902">
        <v>101.44</v>
      </c>
      <c r="J902">
        <v>0.98399999999999999</v>
      </c>
      <c r="K902">
        <v>1.7999999999999999E-2</v>
      </c>
      <c r="L902">
        <v>1.0129999999999999</v>
      </c>
      <c r="M902">
        <v>1.0649999999999999</v>
      </c>
      <c r="N902">
        <v>3442</v>
      </c>
      <c r="O902">
        <v>0.34939999999999999</v>
      </c>
      <c r="P902">
        <v>0.63939999999999997</v>
      </c>
      <c r="Q902">
        <v>7.9000000000000008E-3</v>
      </c>
      <c r="R902">
        <v>1</v>
      </c>
      <c r="S902">
        <v>0</v>
      </c>
      <c r="T902">
        <v>0.88200000000000001</v>
      </c>
      <c r="U902">
        <v>4.6999999999999999E-4</v>
      </c>
      <c r="V902">
        <v>0</v>
      </c>
      <c r="W902">
        <v>6.7000000000000002E-4</v>
      </c>
      <c r="X902">
        <v>16209</v>
      </c>
      <c r="Y902">
        <v>2</v>
      </c>
      <c r="Z902">
        <v>3.5</v>
      </c>
      <c r="AA902">
        <v>7659.7719999999999</v>
      </c>
      <c r="AB902">
        <v>3.6920000000000002</v>
      </c>
      <c r="AC902">
        <v>11213.114</v>
      </c>
      <c r="AD902">
        <v>4.9000000000000002E-2</v>
      </c>
      <c r="AE902">
        <v>3.9E-2</v>
      </c>
      <c r="AF902">
        <v>10.781000000000001</v>
      </c>
      <c r="AG902">
        <v>5911.5630000000001</v>
      </c>
      <c r="AH902">
        <v>1.798</v>
      </c>
      <c r="AI902">
        <v>3.222</v>
      </c>
      <c r="AJ902">
        <v>38.773000000000003</v>
      </c>
      <c r="AK902">
        <v>1</v>
      </c>
      <c r="AL902">
        <v>3.5209999999999999</v>
      </c>
      <c r="AM902">
        <v>0.505</v>
      </c>
      <c r="AN902">
        <v>0.98599999999999999</v>
      </c>
      <c r="AO902">
        <v>3.6790000000000003E-2</v>
      </c>
      <c r="AP902">
        <v>9.1E-4</v>
      </c>
    </row>
    <row r="903" spans="1:42">
      <c r="A903">
        <v>28800</v>
      </c>
      <c r="B903">
        <v>5419.5730000000003</v>
      </c>
      <c r="C903">
        <v>-1.361</v>
      </c>
      <c r="D903">
        <v>6.8</v>
      </c>
      <c r="E903">
        <v>7.6769999999999998E-3</v>
      </c>
      <c r="F903">
        <v>102.8</v>
      </c>
      <c r="G903">
        <v>4327.2</v>
      </c>
      <c r="H903">
        <v>11877.5</v>
      </c>
      <c r="I903">
        <v>102.848</v>
      </c>
      <c r="J903">
        <v>0.95</v>
      </c>
      <c r="K903">
        <v>1.9E-2</v>
      </c>
      <c r="L903">
        <v>1.9319999999999999</v>
      </c>
      <c r="M903">
        <v>1.2070000000000001</v>
      </c>
      <c r="N903">
        <v>3441</v>
      </c>
      <c r="O903">
        <v>0.35039999999999999</v>
      </c>
      <c r="P903">
        <v>0.6552</v>
      </c>
      <c r="Q903">
        <v>7.1000000000000004E-3</v>
      </c>
      <c r="R903">
        <v>1</v>
      </c>
      <c r="S903">
        <v>0</v>
      </c>
      <c r="T903">
        <v>0.82199999999999995</v>
      </c>
      <c r="U903">
        <v>4.8000000000000001E-4</v>
      </c>
      <c r="V903">
        <v>0</v>
      </c>
      <c r="W903">
        <v>7.5000000000000002E-4</v>
      </c>
      <c r="X903">
        <v>12419.2</v>
      </c>
      <c r="Y903">
        <v>2.1</v>
      </c>
      <c r="Z903">
        <v>3.3</v>
      </c>
      <c r="AA903">
        <v>8147.7790000000005</v>
      </c>
      <c r="AB903">
        <v>3.7360000000000002</v>
      </c>
      <c r="AC903">
        <v>11488.145</v>
      </c>
      <c r="AD903">
        <v>0.05</v>
      </c>
      <c r="AE903">
        <v>4.3999999999999997E-2</v>
      </c>
      <c r="AF903">
        <v>11.412000000000001</v>
      </c>
      <c r="AG903">
        <v>5642.1850000000004</v>
      </c>
      <c r="AH903">
        <v>2.5489999999999999</v>
      </c>
      <c r="AI903">
        <v>4.0460000000000003</v>
      </c>
      <c r="AJ903">
        <v>32.942</v>
      </c>
      <c r="AK903">
        <v>0.996</v>
      </c>
      <c r="AL903">
        <v>3.617</v>
      </c>
      <c r="AM903">
        <v>0.65500000000000003</v>
      </c>
      <c r="AN903">
        <v>1.1879999999999999</v>
      </c>
      <c r="AO903">
        <v>3.107E-2</v>
      </c>
      <c r="AP903">
        <v>9.2000000000000003E-4</v>
      </c>
    </row>
    <row r="904" spans="1:42">
      <c r="A904">
        <v>28800</v>
      </c>
      <c r="B904">
        <v>5430.0730000000003</v>
      </c>
      <c r="C904">
        <v>-1.2769999999999999</v>
      </c>
      <c r="D904">
        <v>7.62</v>
      </c>
      <c r="E904">
        <v>6.5399999999999998E-3</v>
      </c>
      <c r="F904">
        <v>104.6</v>
      </c>
      <c r="G904">
        <v>4606</v>
      </c>
      <c r="H904">
        <v>11692.4</v>
      </c>
      <c r="I904">
        <v>104.622</v>
      </c>
      <c r="J904">
        <v>1.139</v>
      </c>
      <c r="K904">
        <v>1.9E-2</v>
      </c>
      <c r="L904">
        <v>0.98599999999999999</v>
      </c>
      <c r="M904">
        <v>1.117</v>
      </c>
      <c r="N904">
        <v>3441</v>
      </c>
      <c r="O904">
        <v>0.35149999999999998</v>
      </c>
      <c r="P904">
        <v>0.64790000000000003</v>
      </c>
      <c r="Q904">
        <v>6.3E-3</v>
      </c>
      <c r="R904">
        <v>1</v>
      </c>
      <c r="S904">
        <v>0</v>
      </c>
      <c r="T904">
        <v>1.1859999999999999</v>
      </c>
      <c r="U904">
        <v>5.0000000000000001E-4</v>
      </c>
      <c r="V904">
        <v>0</v>
      </c>
      <c r="W904">
        <v>6.3000000000000003E-4</v>
      </c>
      <c r="X904">
        <v>12413</v>
      </c>
      <c r="Y904">
        <v>2</v>
      </c>
      <c r="Z904">
        <v>3.4</v>
      </c>
      <c r="AA904">
        <v>7755.8509999999997</v>
      </c>
      <c r="AB904">
        <v>3.5750000000000002</v>
      </c>
      <c r="AC904">
        <v>10513.233</v>
      </c>
      <c r="AD904">
        <v>5.0999999999999997E-2</v>
      </c>
      <c r="AE904">
        <v>3.5999999999999997E-2</v>
      </c>
      <c r="AF904">
        <v>10.537000000000001</v>
      </c>
      <c r="AG904">
        <v>5372.8069999999998</v>
      </c>
      <c r="AH904">
        <v>2.423</v>
      </c>
      <c r="AI904">
        <v>3.798</v>
      </c>
      <c r="AJ904">
        <v>43.765999999999998</v>
      </c>
      <c r="AK904">
        <v>0.99299999999999999</v>
      </c>
      <c r="AL904">
        <v>3.7120000000000002</v>
      </c>
      <c r="AM904">
        <v>0.46400000000000002</v>
      </c>
      <c r="AN904">
        <v>1.06</v>
      </c>
      <c r="AO904">
        <v>3.6490000000000002E-2</v>
      </c>
      <c r="AP904">
        <v>9.2000000000000003E-4</v>
      </c>
    </row>
    <row r="905" spans="1:42">
      <c r="A905">
        <v>28800</v>
      </c>
      <c r="B905">
        <v>5423.0649999999996</v>
      </c>
      <c r="C905">
        <v>-0.65400000000000003</v>
      </c>
      <c r="D905">
        <v>7.9560000000000004</v>
      </c>
      <c r="E905">
        <v>5.842E-3</v>
      </c>
      <c r="F905">
        <v>99.7</v>
      </c>
      <c r="G905">
        <v>4857</v>
      </c>
      <c r="H905">
        <v>12618</v>
      </c>
      <c r="I905">
        <v>99.69</v>
      </c>
      <c r="J905">
        <v>1.077</v>
      </c>
      <c r="K905">
        <v>1.7999999999999999E-2</v>
      </c>
      <c r="L905">
        <v>0.91400000000000003</v>
      </c>
      <c r="M905">
        <v>0.91</v>
      </c>
      <c r="N905">
        <v>3495</v>
      </c>
      <c r="O905">
        <v>0.34939999999999999</v>
      </c>
      <c r="P905">
        <v>0.63629999999999998</v>
      </c>
      <c r="Q905">
        <v>6.1000000000000004E-3</v>
      </c>
      <c r="R905">
        <v>1</v>
      </c>
      <c r="S905">
        <v>0</v>
      </c>
      <c r="T905">
        <v>1.1359999999999999</v>
      </c>
      <c r="U905">
        <v>5.0000000000000001E-4</v>
      </c>
      <c r="V905">
        <v>0</v>
      </c>
      <c r="W905">
        <v>8.0000000000000004E-4</v>
      </c>
      <c r="X905">
        <v>11894.7</v>
      </c>
      <c r="Y905">
        <v>1.9</v>
      </c>
      <c r="Z905">
        <v>3.5</v>
      </c>
      <c r="AA905">
        <v>8017.3609999999999</v>
      </c>
      <c r="AB905">
        <v>3.6469999999999998</v>
      </c>
      <c r="AC905">
        <v>11215.419</v>
      </c>
      <c r="AD905">
        <v>4.9000000000000002E-2</v>
      </c>
      <c r="AE905">
        <v>4.8000000000000001E-2</v>
      </c>
      <c r="AF905">
        <v>10.843999999999999</v>
      </c>
      <c r="AG905">
        <v>5687.8969999999999</v>
      </c>
      <c r="AH905">
        <v>2.1459999999999999</v>
      </c>
      <c r="AI905">
        <v>4.3330000000000002</v>
      </c>
      <c r="AJ905">
        <v>41.281999999999996</v>
      </c>
      <c r="AK905">
        <v>1.028</v>
      </c>
      <c r="AL905">
        <v>3.379</v>
      </c>
      <c r="AM905">
        <v>0.60199999999999998</v>
      </c>
      <c r="AN905">
        <v>0.70799999999999996</v>
      </c>
      <c r="AO905">
        <v>3.5150000000000001E-2</v>
      </c>
      <c r="AP905">
        <v>9.3000000000000005E-4</v>
      </c>
    </row>
    <row r="906" spans="1:42">
      <c r="A906">
        <v>28800</v>
      </c>
      <c r="B906">
        <v>4666.9399999999996</v>
      </c>
      <c r="C906">
        <v>-1.5449999999999999</v>
      </c>
      <c r="D906">
        <v>6.4269999999999996</v>
      </c>
      <c r="E906">
        <v>7.0590000000000002E-3</v>
      </c>
      <c r="F906">
        <v>96.7</v>
      </c>
      <c r="G906">
        <v>4157.6000000000004</v>
      </c>
      <c r="H906">
        <v>11234.6</v>
      </c>
      <c r="I906">
        <v>96.671999999999997</v>
      </c>
      <c r="J906">
        <v>0.59699999999999998</v>
      </c>
      <c r="K906">
        <v>2.1000000000000001E-2</v>
      </c>
      <c r="L906">
        <v>0.76900000000000002</v>
      </c>
      <c r="M906">
        <v>1.3240000000000001</v>
      </c>
      <c r="N906">
        <v>3247</v>
      </c>
      <c r="O906">
        <v>0.35539999999999999</v>
      </c>
      <c r="P906">
        <v>0.65200000000000002</v>
      </c>
      <c r="Q906">
        <v>6.3E-3</v>
      </c>
      <c r="R906">
        <v>1</v>
      </c>
      <c r="S906">
        <v>0</v>
      </c>
      <c r="T906">
        <v>0.65100000000000002</v>
      </c>
      <c r="U906">
        <v>5.1999999999999995E-4</v>
      </c>
      <c r="V906">
        <v>0</v>
      </c>
      <c r="W906">
        <v>7.7999999999999999E-4</v>
      </c>
      <c r="X906">
        <v>11888.6</v>
      </c>
      <c r="Y906">
        <v>2.2000000000000002</v>
      </c>
      <c r="Z906">
        <v>3.7</v>
      </c>
      <c r="AA906">
        <v>7845.4170000000004</v>
      </c>
      <c r="AB906">
        <v>3.5880000000000001</v>
      </c>
      <c r="AC906">
        <v>10865.477999999999</v>
      </c>
      <c r="AD906">
        <v>4.7E-2</v>
      </c>
      <c r="AE906">
        <v>3.3000000000000002E-2</v>
      </c>
      <c r="AF906">
        <v>9.9689999999999994</v>
      </c>
      <c r="AG906">
        <v>4638.9189999999999</v>
      </c>
      <c r="AH906">
        <v>2.02</v>
      </c>
      <c r="AI906">
        <v>4.085</v>
      </c>
      <c r="AJ906">
        <v>43.779000000000003</v>
      </c>
      <c r="AK906">
        <v>0.95299999999999996</v>
      </c>
      <c r="AL906">
        <v>3.7290000000000001</v>
      </c>
      <c r="AM906">
        <v>0.41099999999999998</v>
      </c>
      <c r="AN906">
        <v>1.24</v>
      </c>
      <c r="AO906">
        <v>3.6859999999999997E-2</v>
      </c>
      <c r="AP906">
        <v>9.3999999999999997E-4</v>
      </c>
    </row>
    <row r="907" spans="1:42">
      <c r="A907">
        <v>28800</v>
      </c>
      <c r="B907">
        <v>5194.5540000000001</v>
      </c>
      <c r="C907">
        <v>-0.65400000000000003</v>
      </c>
      <c r="D907">
        <v>7.6360000000000001</v>
      </c>
      <c r="E907">
        <v>5.8989999999999997E-3</v>
      </c>
      <c r="F907">
        <v>100.7</v>
      </c>
      <c r="G907">
        <v>4788.7</v>
      </c>
      <c r="H907">
        <v>12510.8</v>
      </c>
      <c r="I907">
        <v>100.69799999999999</v>
      </c>
      <c r="J907">
        <v>1.284</v>
      </c>
      <c r="K907">
        <v>1.9E-2</v>
      </c>
      <c r="L907">
        <v>0.92600000000000005</v>
      </c>
      <c r="M907">
        <v>0.84099999999999997</v>
      </c>
      <c r="N907">
        <v>3494</v>
      </c>
      <c r="O907">
        <v>0.34660000000000002</v>
      </c>
      <c r="P907">
        <v>0.62180000000000002</v>
      </c>
      <c r="Q907">
        <v>6.4999999999999997E-3</v>
      </c>
      <c r="R907">
        <v>1</v>
      </c>
      <c r="S907">
        <v>0</v>
      </c>
      <c r="T907">
        <v>1.44</v>
      </c>
      <c r="U907">
        <v>4.6000000000000001E-4</v>
      </c>
      <c r="V907">
        <v>0</v>
      </c>
      <c r="W907">
        <v>6.7000000000000002E-4</v>
      </c>
      <c r="X907">
        <v>13774.3</v>
      </c>
      <c r="Y907">
        <v>2</v>
      </c>
      <c r="Z907">
        <v>3.7</v>
      </c>
      <c r="AA907">
        <v>7893.4570000000003</v>
      </c>
      <c r="AB907">
        <v>3.7349999999999999</v>
      </c>
      <c r="AC907">
        <v>11140.509</v>
      </c>
      <c r="AD907">
        <v>5.1999999999999998E-2</v>
      </c>
      <c r="AE907">
        <v>4.3999999999999997E-2</v>
      </c>
      <c r="AF907">
        <v>10.6</v>
      </c>
      <c r="AG907">
        <v>5149.1409999999996</v>
      </c>
      <c r="AH907">
        <v>1.8939999999999999</v>
      </c>
      <c r="AI907">
        <v>3.8380000000000001</v>
      </c>
      <c r="AJ907">
        <v>37.948</v>
      </c>
      <c r="AK907">
        <v>1.0209999999999999</v>
      </c>
      <c r="AL907">
        <v>3.8250000000000002</v>
      </c>
      <c r="AM907">
        <v>0.44700000000000001</v>
      </c>
      <c r="AN907">
        <v>0.78200000000000003</v>
      </c>
      <c r="AO907">
        <v>3.4849999999999999E-2</v>
      </c>
      <c r="AP907">
        <v>9.2000000000000003E-4</v>
      </c>
    </row>
    <row r="908" spans="1:42">
      <c r="A908">
        <v>28800</v>
      </c>
      <c r="B908">
        <v>5747.799</v>
      </c>
      <c r="C908">
        <v>0.53700000000000003</v>
      </c>
      <c r="D908">
        <v>9.1359999999999992</v>
      </c>
      <c r="E908">
        <v>6.9750000000000003E-3</v>
      </c>
      <c r="F908">
        <v>101.1</v>
      </c>
      <c r="G908">
        <v>5051.2</v>
      </c>
      <c r="H908">
        <v>12833.3</v>
      </c>
      <c r="I908">
        <v>101.128</v>
      </c>
      <c r="J908">
        <v>1.3160000000000001</v>
      </c>
      <c r="K908">
        <v>1.7999999999999999E-2</v>
      </c>
      <c r="L908">
        <v>0.97699999999999998</v>
      </c>
      <c r="M908">
        <v>0.79800000000000004</v>
      </c>
      <c r="N908">
        <v>3742</v>
      </c>
      <c r="O908">
        <v>0.34760000000000002</v>
      </c>
      <c r="P908">
        <v>0.63759999999999994</v>
      </c>
      <c r="Q908">
        <v>7.6E-3</v>
      </c>
      <c r="R908">
        <v>1</v>
      </c>
      <c r="S908">
        <v>0</v>
      </c>
      <c r="T908">
        <v>1.379</v>
      </c>
      <c r="U908">
        <v>4.8000000000000001E-4</v>
      </c>
      <c r="V908">
        <v>0</v>
      </c>
      <c r="W908">
        <v>7.5000000000000002E-4</v>
      </c>
      <c r="X908">
        <v>11876.4</v>
      </c>
      <c r="Y908">
        <v>1.9</v>
      </c>
      <c r="Z908">
        <v>3.4</v>
      </c>
      <c r="AA908">
        <v>7721.5129999999999</v>
      </c>
      <c r="AB908">
        <v>3.677</v>
      </c>
      <c r="AC908">
        <v>10790.567999999999</v>
      </c>
      <c r="AD908">
        <v>0.05</v>
      </c>
      <c r="AE908">
        <v>4.2000000000000003E-2</v>
      </c>
      <c r="AF908">
        <v>11.231</v>
      </c>
      <c r="AG908">
        <v>5659.3630000000003</v>
      </c>
      <c r="AH908">
        <v>2.06</v>
      </c>
      <c r="AI908">
        <v>3.59</v>
      </c>
      <c r="AJ908">
        <v>40.444000000000003</v>
      </c>
      <c r="AK908">
        <v>1.0169999999999999</v>
      </c>
      <c r="AL908">
        <v>3.665</v>
      </c>
      <c r="AM908">
        <v>0.59699999999999998</v>
      </c>
      <c r="AN908">
        <v>0.65400000000000003</v>
      </c>
      <c r="AO908">
        <v>3.2840000000000001E-2</v>
      </c>
      <c r="AP908">
        <v>9.2000000000000003E-4</v>
      </c>
    </row>
    <row r="909" spans="1:42">
      <c r="A909">
        <v>28800</v>
      </c>
      <c r="B909">
        <v>5815.2439999999997</v>
      </c>
      <c r="C909">
        <v>4.5289999999999999</v>
      </c>
      <c r="D909">
        <v>13.007999999999999</v>
      </c>
      <c r="E909">
        <v>4.8760000000000001E-3</v>
      </c>
      <c r="F909">
        <v>89</v>
      </c>
      <c r="G909">
        <v>6408.8</v>
      </c>
      <c r="H909">
        <v>16981.7</v>
      </c>
      <c r="I909">
        <v>88.988</v>
      </c>
      <c r="J909">
        <v>0.85799999999999998</v>
      </c>
      <c r="K909">
        <v>1.4999999999999999E-2</v>
      </c>
      <c r="L909">
        <v>2.177</v>
      </c>
      <c r="M909">
        <v>0.53200000000000003</v>
      </c>
      <c r="N909">
        <v>3741</v>
      </c>
      <c r="O909">
        <v>0.34870000000000001</v>
      </c>
      <c r="P909">
        <v>0.65339999999999998</v>
      </c>
      <c r="Q909">
        <v>5.7999999999999996E-3</v>
      </c>
      <c r="R909">
        <v>1</v>
      </c>
      <c r="S909">
        <v>0</v>
      </c>
      <c r="T909">
        <v>0.89400000000000002</v>
      </c>
      <c r="U909">
        <v>4.8999999999999998E-4</v>
      </c>
      <c r="V909">
        <v>0</v>
      </c>
      <c r="W909">
        <v>8.1999999999999998E-4</v>
      </c>
      <c r="X909">
        <v>11870.3</v>
      </c>
      <c r="Y909">
        <v>2</v>
      </c>
      <c r="Z909">
        <v>3.3</v>
      </c>
      <c r="AA909">
        <v>7769.5529999999999</v>
      </c>
      <c r="AB909">
        <v>3.6179999999999999</v>
      </c>
      <c r="AC909">
        <v>11065.599</v>
      </c>
      <c r="AD909">
        <v>5.0999999999999997E-2</v>
      </c>
      <c r="AE909">
        <v>0.04</v>
      </c>
      <c r="AF909">
        <v>11.862</v>
      </c>
      <c r="AG909">
        <v>5389.9840000000004</v>
      </c>
      <c r="AH909">
        <v>2.5190000000000001</v>
      </c>
      <c r="AI909">
        <v>4.4139999999999997</v>
      </c>
      <c r="AJ909">
        <v>26.286000000000001</v>
      </c>
      <c r="AK909">
        <v>1.014</v>
      </c>
      <c r="AL909">
        <v>3.5059999999999998</v>
      </c>
      <c r="AM909">
        <v>0.52</v>
      </c>
      <c r="AN909">
        <v>0.52500000000000002</v>
      </c>
      <c r="AO909">
        <v>3.4549999999999997E-2</v>
      </c>
      <c r="AP909">
        <v>9.2000000000000003E-4</v>
      </c>
    </row>
    <row r="910" spans="1:42">
      <c r="A910">
        <v>28800</v>
      </c>
      <c r="B910">
        <v>4975.848</v>
      </c>
      <c r="C910">
        <v>-1.597</v>
      </c>
      <c r="D910">
        <v>5.7309999999999999</v>
      </c>
      <c r="E910">
        <v>5.7109999999999999E-3</v>
      </c>
      <c r="F910">
        <v>95.6</v>
      </c>
      <c r="G910">
        <v>4496.3999999999996</v>
      </c>
      <c r="H910">
        <v>11979.2</v>
      </c>
      <c r="I910">
        <v>95.552000000000007</v>
      </c>
      <c r="J910">
        <v>0.91700000000000004</v>
      </c>
      <c r="K910">
        <v>1.9E-2</v>
      </c>
      <c r="L910">
        <v>0.86699999999999999</v>
      </c>
      <c r="M910">
        <v>0.88500000000000001</v>
      </c>
      <c r="N910">
        <v>3493</v>
      </c>
      <c r="O910">
        <v>0.3498</v>
      </c>
      <c r="P910">
        <v>0.6462</v>
      </c>
      <c r="Q910">
        <v>6.0000000000000001E-3</v>
      </c>
      <c r="R910">
        <v>1</v>
      </c>
      <c r="S910">
        <v>0</v>
      </c>
      <c r="T910">
        <v>0.83399999999999996</v>
      </c>
      <c r="U910">
        <v>4.6999999999999999E-4</v>
      </c>
      <c r="V910">
        <v>0</v>
      </c>
      <c r="W910">
        <v>7.1000000000000002E-4</v>
      </c>
      <c r="X910">
        <v>13756</v>
      </c>
      <c r="Y910">
        <v>1.9</v>
      </c>
      <c r="Z910">
        <v>3.3</v>
      </c>
      <c r="AA910">
        <v>7817.5919999999996</v>
      </c>
      <c r="AB910">
        <v>3.6619999999999999</v>
      </c>
      <c r="AC910">
        <v>11028.144</v>
      </c>
      <c r="AD910">
        <v>5.1999999999999998E-2</v>
      </c>
      <c r="AE910">
        <v>4.4999999999999998E-2</v>
      </c>
      <c r="AF910">
        <v>10.987</v>
      </c>
      <c r="AG910">
        <v>5120.6059999999998</v>
      </c>
      <c r="AH910">
        <v>2.101</v>
      </c>
      <c r="AI910">
        <v>3.6309999999999998</v>
      </c>
      <c r="AJ910">
        <v>45.436999999999998</v>
      </c>
      <c r="AK910">
        <v>0.93899999999999995</v>
      </c>
      <c r="AL910">
        <v>3.601</v>
      </c>
      <c r="AM910">
        <v>0.55700000000000005</v>
      </c>
      <c r="AN910">
        <v>0.72699999999999998</v>
      </c>
      <c r="AO910">
        <v>2.8830000000000001E-2</v>
      </c>
      <c r="AP910">
        <v>9.3000000000000005E-4</v>
      </c>
    </row>
    <row r="911" spans="1:42">
      <c r="A911">
        <v>28800</v>
      </c>
      <c r="B911">
        <v>5531.1270000000004</v>
      </c>
      <c r="C911">
        <v>-0.59399999999999997</v>
      </c>
      <c r="D911">
        <v>7.891</v>
      </c>
      <c r="E911">
        <v>6.7809999999999997E-3</v>
      </c>
      <c r="F911">
        <v>92.6</v>
      </c>
      <c r="G911">
        <v>4903.8</v>
      </c>
      <c r="H911">
        <v>12040</v>
      </c>
      <c r="I911">
        <v>92.551000000000002</v>
      </c>
      <c r="J911">
        <v>0.75</v>
      </c>
      <c r="K911">
        <v>1.7000000000000001E-2</v>
      </c>
      <c r="L911">
        <v>0.97299999999999998</v>
      </c>
      <c r="M911">
        <v>0.83499999999999996</v>
      </c>
      <c r="N911">
        <v>3740</v>
      </c>
      <c r="O911">
        <v>0.34589999999999999</v>
      </c>
      <c r="P911">
        <v>0.66190000000000004</v>
      </c>
      <c r="Q911">
        <v>7.1000000000000004E-3</v>
      </c>
      <c r="R911">
        <v>1</v>
      </c>
      <c r="S911">
        <v>0</v>
      </c>
      <c r="T911">
        <v>0.77400000000000002</v>
      </c>
      <c r="U911">
        <v>4.6000000000000001E-4</v>
      </c>
      <c r="V911">
        <v>0</v>
      </c>
      <c r="W911">
        <v>7.9000000000000001E-4</v>
      </c>
      <c r="X911">
        <v>13749.9</v>
      </c>
      <c r="Y911">
        <v>2</v>
      </c>
      <c r="Z911">
        <v>3.5</v>
      </c>
      <c r="AA911">
        <v>8085.616</v>
      </c>
      <c r="AB911">
        <v>3.6040000000000001</v>
      </c>
      <c r="AC911">
        <v>10678.204</v>
      </c>
      <c r="AD911">
        <v>0.05</v>
      </c>
      <c r="AE911">
        <v>4.2999999999999997E-2</v>
      </c>
      <c r="AF911">
        <v>10.112</v>
      </c>
      <c r="AG911">
        <v>5630.8280000000004</v>
      </c>
      <c r="AH911">
        <v>1.9750000000000001</v>
      </c>
      <c r="AI911">
        <v>3.919</v>
      </c>
      <c r="AJ911">
        <v>39.606000000000002</v>
      </c>
      <c r="AK911">
        <v>1.0069999999999999</v>
      </c>
      <c r="AL911">
        <v>3.6970000000000001</v>
      </c>
      <c r="AM911">
        <v>0.70699999999999996</v>
      </c>
      <c r="AN911">
        <v>0.59899999999999998</v>
      </c>
      <c r="AO911">
        <v>3.4250000000000003E-2</v>
      </c>
      <c r="AP911">
        <v>9.5E-4</v>
      </c>
    </row>
    <row r="912" spans="1:42">
      <c r="A912">
        <v>28800</v>
      </c>
      <c r="B912">
        <v>5047.2110000000002</v>
      </c>
      <c r="C912">
        <v>-2.0499999999999998</v>
      </c>
      <c r="D912">
        <v>5.9580000000000002</v>
      </c>
      <c r="E912">
        <v>7.4679999999999998E-3</v>
      </c>
      <c r="F912">
        <v>118.8</v>
      </c>
      <c r="G912">
        <v>4290</v>
      </c>
      <c r="H912">
        <v>11670.6</v>
      </c>
      <c r="I912">
        <v>118.76900000000001</v>
      </c>
      <c r="J912">
        <v>1.228</v>
      </c>
      <c r="K912">
        <v>2.4E-2</v>
      </c>
      <c r="L912">
        <v>1.5069999999999999</v>
      </c>
      <c r="M912">
        <v>1.496</v>
      </c>
      <c r="N912">
        <v>3492</v>
      </c>
      <c r="O912">
        <v>0.35189999999999999</v>
      </c>
      <c r="P912">
        <v>0.65469999999999995</v>
      </c>
      <c r="Q912">
        <v>6.3E-3</v>
      </c>
      <c r="R912">
        <v>1</v>
      </c>
      <c r="S912">
        <v>0</v>
      </c>
      <c r="T912">
        <v>1.1379999999999999</v>
      </c>
      <c r="U912">
        <v>4.6999999999999999E-4</v>
      </c>
      <c r="V912">
        <v>0</v>
      </c>
      <c r="W912">
        <v>7.6999999999999996E-4</v>
      </c>
      <c r="X912">
        <v>11851.9</v>
      </c>
      <c r="Y912">
        <v>2.1</v>
      </c>
      <c r="Z912">
        <v>3.2</v>
      </c>
      <c r="AA912">
        <v>7693.6880000000001</v>
      </c>
      <c r="AB912">
        <v>3.6480000000000001</v>
      </c>
      <c r="AC912">
        <v>10953.235000000001</v>
      </c>
      <c r="AD912">
        <v>4.8000000000000001E-2</v>
      </c>
      <c r="AE912">
        <v>4.7E-2</v>
      </c>
      <c r="AF912">
        <v>10.743</v>
      </c>
      <c r="AG912">
        <v>5361.45</v>
      </c>
      <c r="AH912">
        <v>2.141</v>
      </c>
      <c r="AI912">
        <v>3.6720000000000002</v>
      </c>
      <c r="AJ912">
        <v>33.774999999999999</v>
      </c>
      <c r="AK912">
        <v>1.0029999999999999</v>
      </c>
      <c r="AL912">
        <v>3.7919999999999998</v>
      </c>
      <c r="AM912">
        <v>0.629</v>
      </c>
      <c r="AN912">
        <v>1.4610000000000001</v>
      </c>
      <c r="AO912">
        <v>2.852E-2</v>
      </c>
      <c r="AP912">
        <v>9.3000000000000005E-4</v>
      </c>
    </row>
    <row r="913" spans="1:42">
      <c r="A913">
        <v>28800</v>
      </c>
      <c r="B913">
        <v>5028.7939999999999</v>
      </c>
      <c r="C913">
        <v>-1.8959999999999999</v>
      </c>
      <c r="D913">
        <v>6.1340000000000003</v>
      </c>
      <c r="E913">
        <v>8.9779999999999999E-3</v>
      </c>
      <c r="F913">
        <v>98</v>
      </c>
      <c r="G913">
        <v>4229.6000000000004</v>
      </c>
      <c r="H913">
        <v>11635.8</v>
      </c>
      <c r="I913">
        <v>97.968999999999994</v>
      </c>
      <c r="J913">
        <v>0.66100000000000003</v>
      </c>
      <c r="K913">
        <v>1.9E-2</v>
      </c>
      <c r="L913">
        <v>0.91900000000000004</v>
      </c>
      <c r="M913">
        <v>1.3380000000000001</v>
      </c>
      <c r="N913">
        <v>3546</v>
      </c>
      <c r="O913">
        <v>0.3448</v>
      </c>
      <c r="P913">
        <v>0.6431</v>
      </c>
      <c r="Q913">
        <v>8.0999999999999996E-3</v>
      </c>
      <c r="R913">
        <v>1</v>
      </c>
      <c r="S913">
        <v>0</v>
      </c>
      <c r="T913">
        <v>0.66400000000000003</v>
      </c>
      <c r="U913">
        <v>4.8000000000000001E-4</v>
      </c>
      <c r="V913">
        <v>0</v>
      </c>
      <c r="W913">
        <v>6.4000000000000005E-4</v>
      </c>
      <c r="X913">
        <v>13225.5</v>
      </c>
      <c r="Y913">
        <v>2</v>
      </c>
      <c r="Z913">
        <v>3.3</v>
      </c>
      <c r="AA913">
        <v>7735.2139999999999</v>
      </c>
      <c r="AB913">
        <v>3.5139999999999998</v>
      </c>
      <c r="AC913">
        <v>11030.449000000001</v>
      </c>
      <c r="AD913">
        <v>4.9000000000000002E-2</v>
      </c>
      <c r="AE913">
        <v>5.2999999999999999E-2</v>
      </c>
      <c r="AF913">
        <v>11.05</v>
      </c>
      <c r="AG913">
        <v>5676.54</v>
      </c>
      <c r="AH913">
        <v>1.8640000000000001</v>
      </c>
      <c r="AI913">
        <v>3.1339999999999999</v>
      </c>
      <c r="AJ913">
        <v>39.619</v>
      </c>
      <c r="AK913">
        <v>1.038</v>
      </c>
      <c r="AL913">
        <v>3.714</v>
      </c>
      <c r="AM913">
        <v>0.65400000000000003</v>
      </c>
      <c r="AN913">
        <v>1.1100000000000001</v>
      </c>
      <c r="AO913">
        <v>3.4619999999999998E-2</v>
      </c>
      <c r="AP913">
        <v>9.3000000000000005E-4</v>
      </c>
    </row>
    <row r="914" spans="1:42">
      <c r="A914">
        <v>28800</v>
      </c>
      <c r="B914">
        <v>4920.0119999999997</v>
      </c>
      <c r="C914">
        <v>-2.391</v>
      </c>
      <c r="D914">
        <v>6.2869999999999999</v>
      </c>
      <c r="E914">
        <v>7.6839999999999999E-3</v>
      </c>
      <c r="F914">
        <v>113.7</v>
      </c>
      <c r="G914">
        <v>4364.2</v>
      </c>
      <c r="H914">
        <v>11880.7</v>
      </c>
      <c r="I914">
        <v>113.721</v>
      </c>
      <c r="J914">
        <v>0.94099999999999995</v>
      </c>
      <c r="K914">
        <v>2.3E-2</v>
      </c>
      <c r="L914">
        <v>0.68899999999999995</v>
      </c>
      <c r="M914">
        <v>1.681</v>
      </c>
      <c r="N914">
        <v>3546</v>
      </c>
      <c r="O914">
        <v>0.34589999999999999</v>
      </c>
      <c r="P914">
        <v>0.63580000000000003</v>
      </c>
      <c r="Q914">
        <v>6.3E-3</v>
      </c>
      <c r="R914">
        <v>1</v>
      </c>
      <c r="S914">
        <v>0</v>
      </c>
      <c r="T914">
        <v>1.028</v>
      </c>
      <c r="U914">
        <v>4.8999999999999998E-4</v>
      </c>
      <c r="V914">
        <v>0</v>
      </c>
      <c r="W914">
        <v>6.2E-4</v>
      </c>
      <c r="X914">
        <v>13219.3</v>
      </c>
      <c r="Y914">
        <v>2</v>
      </c>
      <c r="Z914">
        <v>3.5</v>
      </c>
      <c r="AA914">
        <v>8003.2380000000003</v>
      </c>
      <c r="AB914">
        <v>3.6619999999999999</v>
      </c>
      <c r="AC914">
        <v>11305.48</v>
      </c>
      <c r="AD914">
        <v>4.7E-2</v>
      </c>
      <c r="AE914">
        <v>5.0999999999999997E-2</v>
      </c>
      <c r="AF914">
        <v>11.682</v>
      </c>
      <c r="AG914">
        <v>5407.1620000000003</v>
      </c>
      <c r="AH914">
        <v>1.738</v>
      </c>
      <c r="AI914">
        <v>3.9590000000000001</v>
      </c>
      <c r="AJ914">
        <v>42.116</v>
      </c>
      <c r="AK914">
        <v>1.0349999999999999</v>
      </c>
      <c r="AL914">
        <v>3.2989999999999999</v>
      </c>
      <c r="AM914">
        <v>0.57599999999999996</v>
      </c>
      <c r="AN914">
        <v>1.3109999999999999</v>
      </c>
      <c r="AO914">
        <v>3.6319999999999998E-2</v>
      </c>
      <c r="AP914">
        <v>9.3000000000000005E-4</v>
      </c>
    </row>
    <row r="915" spans="1:42">
      <c r="A915">
        <v>28800</v>
      </c>
      <c r="B915">
        <v>5884.2780000000002</v>
      </c>
      <c r="C915">
        <v>-0.55100000000000005</v>
      </c>
      <c r="D915">
        <v>8.2050000000000001</v>
      </c>
      <c r="E915">
        <v>7.1060000000000003E-3</v>
      </c>
      <c r="F915">
        <v>97.4</v>
      </c>
      <c r="G915">
        <v>4947.8999999999996</v>
      </c>
      <c r="H915">
        <v>12364</v>
      </c>
      <c r="I915">
        <v>97.355999999999995</v>
      </c>
      <c r="J915">
        <v>1.038</v>
      </c>
      <c r="K915">
        <v>1.7000000000000001E-2</v>
      </c>
      <c r="L915">
        <v>1.075</v>
      </c>
      <c r="M915">
        <v>0.874</v>
      </c>
      <c r="N915">
        <v>3793</v>
      </c>
      <c r="O915">
        <v>0.34699999999999998</v>
      </c>
      <c r="P915">
        <v>0.65159999999999996</v>
      </c>
      <c r="Q915">
        <v>7.4999999999999997E-3</v>
      </c>
      <c r="R915">
        <v>1</v>
      </c>
      <c r="S915">
        <v>0</v>
      </c>
      <c r="T915">
        <v>0.96699999999999997</v>
      </c>
      <c r="U915">
        <v>4.4000000000000002E-4</v>
      </c>
      <c r="V915">
        <v>0</v>
      </c>
      <c r="W915">
        <v>8.0000000000000004E-4</v>
      </c>
      <c r="X915">
        <v>11321.4</v>
      </c>
      <c r="Y915">
        <v>1.9</v>
      </c>
      <c r="Z915">
        <v>3.4</v>
      </c>
      <c r="AA915">
        <v>7831.2939999999999</v>
      </c>
      <c r="AB915">
        <v>3.6030000000000002</v>
      </c>
      <c r="AC915">
        <v>10643.054</v>
      </c>
      <c r="AD915">
        <v>5.1999999999999998E-2</v>
      </c>
      <c r="AE915">
        <v>4.2999999999999997E-2</v>
      </c>
      <c r="AF915">
        <v>12.313000000000001</v>
      </c>
      <c r="AG915">
        <v>5917.3829999999998</v>
      </c>
      <c r="AH915">
        <v>2.4889999999999999</v>
      </c>
      <c r="AI915">
        <v>4.2469999999999999</v>
      </c>
      <c r="AJ915">
        <v>44.612000000000002</v>
      </c>
      <c r="AK915">
        <v>0.88900000000000001</v>
      </c>
      <c r="AL915">
        <v>3.65</v>
      </c>
      <c r="AM915">
        <v>0.38600000000000001</v>
      </c>
      <c r="AN915">
        <v>0.85299999999999998</v>
      </c>
      <c r="AO915">
        <v>3.431E-2</v>
      </c>
      <c r="AP915">
        <v>9.2000000000000003E-4</v>
      </c>
    </row>
    <row r="916" spans="1:42">
      <c r="A916">
        <v>28800</v>
      </c>
      <c r="B916">
        <v>5350.0889999999999</v>
      </c>
      <c r="C916">
        <v>-1.3140000000000001</v>
      </c>
      <c r="D916">
        <v>7.3220000000000001</v>
      </c>
      <c r="E916">
        <v>7.7780000000000002E-3</v>
      </c>
      <c r="F916">
        <v>100.9</v>
      </c>
      <c r="G916">
        <v>4486.5</v>
      </c>
      <c r="H916">
        <v>11934.3</v>
      </c>
      <c r="I916">
        <v>100.867</v>
      </c>
      <c r="J916">
        <v>1.0209999999999999</v>
      </c>
      <c r="K916">
        <v>1.9E-2</v>
      </c>
      <c r="L916">
        <v>0.82099999999999995</v>
      </c>
      <c r="M916">
        <v>1.0049999999999999</v>
      </c>
      <c r="N916">
        <v>3545</v>
      </c>
      <c r="O916">
        <v>0.34799999999999998</v>
      </c>
      <c r="P916">
        <v>0.66739999999999999</v>
      </c>
      <c r="Q916">
        <v>7.6E-3</v>
      </c>
      <c r="R916">
        <v>1</v>
      </c>
      <c r="S916">
        <v>0</v>
      </c>
      <c r="T916">
        <v>0.90700000000000003</v>
      </c>
      <c r="U916">
        <v>4.8999999999999998E-4</v>
      </c>
      <c r="V916">
        <v>0</v>
      </c>
      <c r="W916">
        <v>7.7999999999999999E-4</v>
      </c>
      <c r="X916">
        <v>13207.1</v>
      </c>
      <c r="Y916">
        <v>1.9</v>
      </c>
      <c r="Z916">
        <v>3.4</v>
      </c>
      <c r="AA916">
        <v>7439.366</v>
      </c>
      <c r="AB916">
        <v>3.544</v>
      </c>
      <c r="AC916">
        <v>10605.599</v>
      </c>
      <c r="AD916">
        <v>4.9000000000000002E-2</v>
      </c>
      <c r="AE916">
        <v>4.1000000000000002E-2</v>
      </c>
      <c r="AF916">
        <v>9.9309999999999992</v>
      </c>
      <c r="AG916">
        <v>5648.0050000000001</v>
      </c>
      <c r="AH916">
        <v>2.0710000000000002</v>
      </c>
      <c r="AI916">
        <v>3.464</v>
      </c>
      <c r="AJ916">
        <v>47.109000000000002</v>
      </c>
      <c r="AK916">
        <v>0.95699999999999996</v>
      </c>
      <c r="AL916">
        <v>3.7450000000000001</v>
      </c>
      <c r="AM916">
        <v>0.64900000000000002</v>
      </c>
      <c r="AN916">
        <v>0.72499999999999998</v>
      </c>
      <c r="AO916">
        <v>3.6020000000000003E-2</v>
      </c>
      <c r="AP916">
        <v>9.3000000000000005E-4</v>
      </c>
    </row>
    <row r="917" spans="1:42">
      <c r="A917">
        <v>28800</v>
      </c>
      <c r="B917">
        <v>5325.4889999999996</v>
      </c>
      <c r="C917">
        <v>-1.831</v>
      </c>
      <c r="D917">
        <v>6.8739999999999997</v>
      </c>
      <c r="E917">
        <v>7.0980000000000001E-3</v>
      </c>
      <c r="F917">
        <v>100.4</v>
      </c>
      <c r="G917">
        <v>4513.1000000000004</v>
      </c>
      <c r="H917">
        <v>11787.5</v>
      </c>
      <c r="I917">
        <v>100.351</v>
      </c>
      <c r="J917">
        <v>0.83799999999999997</v>
      </c>
      <c r="K917">
        <v>1.9E-2</v>
      </c>
      <c r="L917">
        <v>0.65100000000000002</v>
      </c>
      <c r="M917">
        <v>1.1539999999999999</v>
      </c>
      <c r="N917">
        <v>3545</v>
      </c>
      <c r="O917">
        <v>0.35399999999999998</v>
      </c>
      <c r="P917">
        <v>0.63719999999999999</v>
      </c>
      <c r="Q917">
        <v>6.7999999999999996E-3</v>
      </c>
      <c r="R917">
        <v>1</v>
      </c>
      <c r="S917">
        <v>0</v>
      </c>
      <c r="T917">
        <v>0.84599999999999997</v>
      </c>
      <c r="U917">
        <v>5.0000000000000001E-4</v>
      </c>
      <c r="V917">
        <v>0</v>
      </c>
      <c r="W917">
        <v>6.6E-4</v>
      </c>
      <c r="X917">
        <v>15092.9</v>
      </c>
      <c r="Y917">
        <v>1.9</v>
      </c>
      <c r="Z917">
        <v>3.6</v>
      </c>
      <c r="AA917">
        <v>7927.3729999999996</v>
      </c>
      <c r="AB917">
        <v>3.4849999999999999</v>
      </c>
      <c r="AC917">
        <v>10880.63</v>
      </c>
      <c r="AD917">
        <v>4.7E-2</v>
      </c>
      <c r="AE917">
        <v>3.9E-2</v>
      </c>
      <c r="AF917">
        <v>10.561999999999999</v>
      </c>
      <c r="AG917">
        <v>5378.6270000000004</v>
      </c>
      <c r="AH917">
        <v>1.9450000000000001</v>
      </c>
      <c r="AI917">
        <v>3.2160000000000002</v>
      </c>
      <c r="AJ917">
        <v>49.606000000000002</v>
      </c>
      <c r="AK917">
        <v>1.024</v>
      </c>
      <c r="AL917">
        <v>3.5859999999999999</v>
      </c>
      <c r="AM917">
        <v>0.45900000000000002</v>
      </c>
      <c r="AN917">
        <v>0.92700000000000005</v>
      </c>
      <c r="AO917">
        <v>3.7719999999999997E-2</v>
      </c>
      <c r="AP917">
        <v>9.2000000000000003E-4</v>
      </c>
    </row>
    <row r="918" spans="1:42">
      <c r="A918">
        <v>28800</v>
      </c>
      <c r="B918">
        <v>4963.0079999999998</v>
      </c>
      <c r="C918">
        <v>-2.028</v>
      </c>
      <c r="D918">
        <v>7.0620000000000003</v>
      </c>
      <c r="E918">
        <v>7.5560000000000002E-3</v>
      </c>
      <c r="F918">
        <v>112.3</v>
      </c>
      <c r="G918">
        <v>4231.2</v>
      </c>
      <c r="H918">
        <v>11941.5</v>
      </c>
      <c r="I918">
        <v>112.32899999999999</v>
      </c>
      <c r="J918">
        <v>1.264</v>
      </c>
      <c r="K918">
        <v>2.3E-2</v>
      </c>
      <c r="L918">
        <v>1.716</v>
      </c>
      <c r="M918">
        <v>1.145</v>
      </c>
      <c r="N918">
        <v>3297</v>
      </c>
      <c r="O918">
        <v>0.35510000000000003</v>
      </c>
      <c r="P918">
        <v>0.67600000000000005</v>
      </c>
      <c r="Q918">
        <v>7.0000000000000001E-3</v>
      </c>
      <c r="R918">
        <v>1</v>
      </c>
      <c r="S918">
        <v>0</v>
      </c>
      <c r="T918">
        <v>1.2110000000000001</v>
      </c>
      <c r="U918">
        <v>4.8000000000000001E-4</v>
      </c>
      <c r="V918">
        <v>0</v>
      </c>
      <c r="W918">
        <v>7.3999999999999999E-4</v>
      </c>
      <c r="X918">
        <v>15086.8</v>
      </c>
      <c r="Y918">
        <v>1.9</v>
      </c>
      <c r="Z918">
        <v>3.1</v>
      </c>
      <c r="AA918">
        <v>7535.4449999999997</v>
      </c>
      <c r="AB918">
        <v>3.633</v>
      </c>
      <c r="AC918">
        <v>11155.661</v>
      </c>
      <c r="AD918">
        <v>4.4999999999999998E-2</v>
      </c>
      <c r="AE918">
        <v>4.3999999999999997E-2</v>
      </c>
      <c r="AF918">
        <v>9.6869999999999994</v>
      </c>
      <c r="AG918">
        <v>5109.2489999999998</v>
      </c>
      <c r="AH918">
        <v>2.1110000000000002</v>
      </c>
      <c r="AI918">
        <v>3.504</v>
      </c>
      <c r="AJ918">
        <v>27.119</v>
      </c>
      <c r="AK918">
        <v>1.0209999999999999</v>
      </c>
      <c r="AL918">
        <v>3.9359999999999999</v>
      </c>
      <c r="AM918">
        <v>0.60899999999999999</v>
      </c>
      <c r="AN918">
        <v>1.1279999999999999</v>
      </c>
      <c r="AO918">
        <v>3.943E-2</v>
      </c>
      <c r="AP918">
        <v>9.3999999999999997E-4</v>
      </c>
    </row>
    <row r="919" spans="1:42">
      <c r="A919">
        <v>28800</v>
      </c>
      <c r="B919">
        <v>5076.6260000000002</v>
      </c>
      <c r="C919">
        <v>-0.79</v>
      </c>
      <c r="D919">
        <v>7.5679999999999996</v>
      </c>
      <c r="E919">
        <v>5.5710000000000004E-3</v>
      </c>
      <c r="F919">
        <v>97.4</v>
      </c>
      <c r="G919">
        <v>4654.6000000000004</v>
      </c>
      <c r="H919">
        <v>12017.5</v>
      </c>
      <c r="I919">
        <v>97.4</v>
      </c>
      <c r="J919">
        <v>1.083</v>
      </c>
      <c r="K919">
        <v>1.9E-2</v>
      </c>
      <c r="L919">
        <v>1.091</v>
      </c>
      <c r="M919">
        <v>0.745</v>
      </c>
      <c r="N919">
        <v>3296</v>
      </c>
      <c r="O919">
        <v>0.35120000000000001</v>
      </c>
      <c r="P919">
        <v>0.64570000000000005</v>
      </c>
      <c r="Q919">
        <v>6.1000000000000004E-3</v>
      </c>
      <c r="R919">
        <v>1</v>
      </c>
      <c r="S919">
        <v>0</v>
      </c>
      <c r="T919">
        <v>1.1499999999999999</v>
      </c>
      <c r="U919">
        <v>5.0000000000000001E-4</v>
      </c>
      <c r="V919">
        <v>0</v>
      </c>
      <c r="W919">
        <v>8.1999999999999998E-4</v>
      </c>
      <c r="X919">
        <v>13188.8</v>
      </c>
      <c r="Y919">
        <v>2</v>
      </c>
      <c r="Z919">
        <v>3.2</v>
      </c>
      <c r="AA919">
        <v>7803.4690000000001</v>
      </c>
      <c r="AB919">
        <v>3.677</v>
      </c>
      <c r="AC919">
        <v>10805.72</v>
      </c>
      <c r="AD919">
        <v>4.5999999999999999E-2</v>
      </c>
      <c r="AE919">
        <v>4.8000000000000001E-2</v>
      </c>
      <c r="AF919">
        <v>10.319000000000001</v>
      </c>
      <c r="AG919">
        <v>4839.8710000000001</v>
      </c>
      <c r="AH919">
        <v>1.9850000000000001</v>
      </c>
      <c r="AI919">
        <v>3.7930000000000001</v>
      </c>
      <c r="AJ919">
        <v>37.942999999999998</v>
      </c>
      <c r="AK919">
        <v>1.0169999999999999</v>
      </c>
      <c r="AL919">
        <v>3.5219999999999998</v>
      </c>
      <c r="AM919">
        <v>0.53100000000000003</v>
      </c>
      <c r="AN919">
        <v>0.67</v>
      </c>
      <c r="AO919">
        <v>3.7420000000000002E-2</v>
      </c>
      <c r="AP919">
        <v>9.3000000000000005E-4</v>
      </c>
    </row>
    <row r="920" spans="1:42">
      <c r="A920">
        <v>28800</v>
      </c>
      <c r="B920">
        <v>5455.2809999999999</v>
      </c>
      <c r="C920">
        <v>-1.5309999999999999</v>
      </c>
      <c r="D920">
        <v>7.5810000000000004</v>
      </c>
      <c r="E920">
        <v>7.3270000000000002E-3</v>
      </c>
      <c r="F920">
        <v>100.4</v>
      </c>
      <c r="G920">
        <v>4577.8999999999996</v>
      </c>
      <c r="H920">
        <v>12499.6</v>
      </c>
      <c r="I920">
        <v>100.372</v>
      </c>
      <c r="J920">
        <v>0.996</v>
      </c>
      <c r="K920">
        <v>1.7999999999999999E-2</v>
      </c>
      <c r="L920">
        <v>0.85099999999999998</v>
      </c>
      <c r="M920">
        <v>0.96699999999999997</v>
      </c>
      <c r="N920">
        <v>3543</v>
      </c>
      <c r="O920">
        <v>0.3523</v>
      </c>
      <c r="P920">
        <v>0.66149999999999998</v>
      </c>
      <c r="Q920">
        <v>7.3000000000000001E-3</v>
      </c>
      <c r="R920">
        <v>1</v>
      </c>
      <c r="S920">
        <v>0</v>
      </c>
      <c r="T920">
        <v>1.0900000000000001</v>
      </c>
      <c r="U920">
        <v>5.1000000000000004E-4</v>
      </c>
      <c r="V920">
        <v>0</v>
      </c>
      <c r="W920">
        <v>6.9999999999999999E-4</v>
      </c>
      <c r="X920">
        <v>13182.7</v>
      </c>
      <c r="Y920">
        <v>2.1</v>
      </c>
      <c r="Z920">
        <v>3.2</v>
      </c>
      <c r="AA920">
        <v>7851.509</v>
      </c>
      <c r="AB920">
        <v>3.6179999999999999</v>
      </c>
      <c r="AC920">
        <v>11393.236999999999</v>
      </c>
      <c r="AD920">
        <v>4.7E-2</v>
      </c>
      <c r="AE920">
        <v>0.04</v>
      </c>
      <c r="AF920">
        <v>9.4429999999999996</v>
      </c>
      <c r="AG920">
        <v>5350.0919999999996</v>
      </c>
      <c r="AH920">
        <v>1.859</v>
      </c>
      <c r="AI920">
        <v>4.0810000000000004</v>
      </c>
      <c r="AJ920">
        <v>40.44</v>
      </c>
      <c r="AK920">
        <v>1.014</v>
      </c>
      <c r="AL920">
        <v>3.617</v>
      </c>
      <c r="AM920">
        <v>0.45400000000000001</v>
      </c>
      <c r="AN920">
        <v>0.872</v>
      </c>
      <c r="AO920">
        <v>3.9129999999999998E-2</v>
      </c>
      <c r="AP920">
        <v>9.3999999999999997E-4</v>
      </c>
    </row>
    <row r="921" spans="1:42">
      <c r="A921">
        <v>28800</v>
      </c>
      <c r="B921">
        <v>5611.1350000000002</v>
      </c>
      <c r="C921">
        <v>-0.874</v>
      </c>
      <c r="D921">
        <v>7.9539999999999997</v>
      </c>
      <c r="E921">
        <v>6.3239999999999998E-3</v>
      </c>
      <c r="F921">
        <v>104.2</v>
      </c>
      <c r="G921">
        <v>4723.1000000000004</v>
      </c>
      <c r="H921">
        <v>12224.9</v>
      </c>
      <c r="I921">
        <v>104.244</v>
      </c>
      <c r="J921">
        <v>1.2010000000000001</v>
      </c>
      <c r="K921">
        <v>1.9E-2</v>
      </c>
      <c r="L921">
        <v>0.90200000000000002</v>
      </c>
      <c r="M921">
        <v>0.95899999999999996</v>
      </c>
      <c r="N921">
        <v>3465</v>
      </c>
      <c r="O921">
        <v>0.34620000000000001</v>
      </c>
      <c r="P921">
        <v>0.65210000000000001</v>
      </c>
      <c r="Q921">
        <v>6.4000000000000003E-3</v>
      </c>
      <c r="R921">
        <v>1</v>
      </c>
      <c r="S921">
        <v>0</v>
      </c>
      <c r="T921">
        <v>1.2929999999999999</v>
      </c>
      <c r="U921">
        <v>4.8000000000000001E-4</v>
      </c>
      <c r="V921">
        <v>0</v>
      </c>
      <c r="W921">
        <v>6.7000000000000002E-4</v>
      </c>
      <c r="X921">
        <v>13292.7</v>
      </c>
      <c r="Y921">
        <v>2.1</v>
      </c>
      <c r="Z921">
        <v>3.5</v>
      </c>
      <c r="AA921">
        <v>7777.2669999999998</v>
      </c>
      <c r="AB921">
        <v>3.7570000000000001</v>
      </c>
      <c r="AC921">
        <v>10885.689</v>
      </c>
      <c r="AD921">
        <v>4.8000000000000001E-2</v>
      </c>
      <c r="AE921">
        <v>4.2000000000000003E-2</v>
      </c>
      <c r="AF921">
        <v>11.922000000000001</v>
      </c>
      <c r="AG921">
        <v>5668.8850000000002</v>
      </c>
      <c r="AH921">
        <v>2.2530000000000001</v>
      </c>
      <c r="AI921">
        <v>3.8929999999999998</v>
      </c>
      <c r="AJ921">
        <v>42.695</v>
      </c>
      <c r="AK921">
        <v>1.079</v>
      </c>
      <c r="AL921">
        <v>3.5169999999999999</v>
      </c>
      <c r="AM921">
        <v>0.56200000000000006</v>
      </c>
      <c r="AN921">
        <v>0.78800000000000003</v>
      </c>
      <c r="AO921">
        <v>3.4459999999999998E-2</v>
      </c>
      <c r="AP921">
        <v>9.3000000000000005E-4</v>
      </c>
    </row>
    <row r="922" spans="1:42">
      <c r="A922">
        <v>28800</v>
      </c>
      <c r="B922">
        <v>5843.8559999999998</v>
      </c>
      <c r="C922">
        <v>8.2000000000000003E-2</v>
      </c>
      <c r="D922">
        <v>9.7200000000000006</v>
      </c>
      <c r="E922">
        <v>7.5339999999999999E-3</v>
      </c>
      <c r="F922">
        <v>104.4</v>
      </c>
      <c r="G922">
        <v>4639.6000000000004</v>
      </c>
      <c r="H922">
        <v>12408.2</v>
      </c>
      <c r="I922">
        <v>104.41200000000001</v>
      </c>
      <c r="J922">
        <v>1.3959999999999999</v>
      </c>
      <c r="K922">
        <v>1.7999999999999999E-2</v>
      </c>
      <c r="L922">
        <v>1.6619999999999999</v>
      </c>
      <c r="M922">
        <v>0.75</v>
      </c>
      <c r="N922">
        <v>3350</v>
      </c>
      <c r="O922">
        <v>0.35120000000000001</v>
      </c>
      <c r="P922">
        <v>0.64259999999999995</v>
      </c>
      <c r="Q922">
        <v>8.3000000000000001E-3</v>
      </c>
      <c r="R922">
        <v>1</v>
      </c>
      <c r="S922">
        <v>0</v>
      </c>
      <c r="T922">
        <v>1.4039999999999999</v>
      </c>
      <c r="U922">
        <v>5.0000000000000001E-4</v>
      </c>
      <c r="V922">
        <v>0</v>
      </c>
      <c r="W922">
        <v>7.6000000000000004E-4</v>
      </c>
      <c r="X922">
        <v>14550.1</v>
      </c>
      <c r="Y922">
        <v>1.9</v>
      </c>
      <c r="Z922">
        <v>3.2</v>
      </c>
      <c r="AA922">
        <v>7721.0910000000003</v>
      </c>
      <c r="AB922">
        <v>3.7349999999999999</v>
      </c>
      <c r="AC922">
        <v>11120.51</v>
      </c>
      <c r="AD922">
        <v>4.2999999999999997E-2</v>
      </c>
      <c r="AE922">
        <v>3.7999999999999999E-2</v>
      </c>
      <c r="AF922">
        <v>8.8759999999999994</v>
      </c>
      <c r="AG922">
        <v>5395.8050000000003</v>
      </c>
      <c r="AH922">
        <v>2.3330000000000002</v>
      </c>
      <c r="AI922">
        <v>3.8319999999999999</v>
      </c>
      <c r="AJ922">
        <v>32.125</v>
      </c>
      <c r="AK922">
        <v>0.97399999999999998</v>
      </c>
      <c r="AL922">
        <v>3.6339999999999999</v>
      </c>
      <c r="AM922">
        <v>0.628</v>
      </c>
      <c r="AN922">
        <v>0.72199999999999998</v>
      </c>
      <c r="AO922">
        <v>3.95E-2</v>
      </c>
      <c r="AP922">
        <v>9.3999999999999997E-4</v>
      </c>
    </row>
    <row r="923" spans="1:42">
      <c r="A923">
        <v>28800</v>
      </c>
      <c r="B923">
        <v>6330.3720000000003</v>
      </c>
      <c r="C923">
        <v>3.363</v>
      </c>
      <c r="D923">
        <v>13.039</v>
      </c>
      <c r="E923">
        <v>6.3489999999999996E-3</v>
      </c>
      <c r="F923">
        <v>98.5</v>
      </c>
      <c r="G923">
        <v>5650.5</v>
      </c>
      <c r="H923">
        <v>13691.7</v>
      </c>
      <c r="I923">
        <v>98.543000000000006</v>
      </c>
      <c r="J923">
        <v>1.4650000000000001</v>
      </c>
      <c r="K923">
        <v>1.6E-2</v>
      </c>
      <c r="L923">
        <v>1.6919999999999999</v>
      </c>
      <c r="M923">
        <v>0.59899999999999998</v>
      </c>
      <c r="N923">
        <v>3597</v>
      </c>
      <c r="O923">
        <v>0.3523</v>
      </c>
      <c r="P923">
        <v>0.63539999999999996</v>
      </c>
      <c r="Q923">
        <v>7.4999999999999997E-3</v>
      </c>
      <c r="R923">
        <v>1</v>
      </c>
      <c r="S923">
        <v>0</v>
      </c>
      <c r="T923">
        <v>1.3440000000000001</v>
      </c>
      <c r="U923">
        <v>4.4000000000000002E-4</v>
      </c>
      <c r="V923">
        <v>0</v>
      </c>
      <c r="W923">
        <v>7.3999999999999999E-4</v>
      </c>
      <c r="X923">
        <v>12652.1</v>
      </c>
      <c r="Y923">
        <v>2</v>
      </c>
      <c r="Z923">
        <v>3.2</v>
      </c>
      <c r="AA923">
        <v>7989.1139999999996</v>
      </c>
      <c r="AB923">
        <v>3.6760000000000002</v>
      </c>
      <c r="AC923">
        <v>10770.57</v>
      </c>
      <c r="AD923">
        <v>4.8000000000000001E-2</v>
      </c>
      <c r="AE923">
        <v>4.2000000000000003E-2</v>
      </c>
      <c r="AF923">
        <v>8</v>
      </c>
      <c r="AG923">
        <v>5906.0259999999998</v>
      </c>
      <c r="AH923">
        <v>2.5</v>
      </c>
      <c r="AI923">
        <v>3.5840000000000001</v>
      </c>
      <c r="AJ923">
        <v>34.622</v>
      </c>
      <c r="AK923">
        <v>0.97099999999999997</v>
      </c>
      <c r="AL923">
        <v>3.9849999999999999</v>
      </c>
      <c r="AM923">
        <v>0.438</v>
      </c>
      <c r="AN923">
        <v>0.59399999999999997</v>
      </c>
      <c r="AO923">
        <v>3.7490000000000002E-2</v>
      </c>
      <c r="AP923">
        <v>9.5E-4</v>
      </c>
    </row>
    <row r="924" spans="1:42">
      <c r="A924">
        <v>28800</v>
      </c>
      <c r="B924">
        <v>4035.6559999999999</v>
      </c>
      <c r="C924">
        <v>-2.2749999999999999</v>
      </c>
      <c r="D924">
        <v>4.915</v>
      </c>
      <c r="E924">
        <v>6.8349999999999999E-3</v>
      </c>
      <c r="F924">
        <v>93.9</v>
      </c>
      <c r="G924">
        <v>4067.7</v>
      </c>
      <c r="H924">
        <v>11812.6</v>
      </c>
      <c r="I924">
        <v>93.938000000000002</v>
      </c>
      <c r="J924">
        <v>0.64100000000000001</v>
      </c>
      <c r="K924">
        <v>2.3E-2</v>
      </c>
      <c r="L924">
        <v>1.7150000000000001</v>
      </c>
      <c r="M924">
        <v>1.147</v>
      </c>
      <c r="N924">
        <v>3349</v>
      </c>
      <c r="O924">
        <v>0.34839999999999999</v>
      </c>
      <c r="P924">
        <v>0.62819999999999998</v>
      </c>
      <c r="Q924">
        <v>6.7000000000000002E-3</v>
      </c>
      <c r="R924">
        <v>1</v>
      </c>
      <c r="S924">
        <v>0</v>
      </c>
      <c r="T924">
        <v>0.434</v>
      </c>
      <c r="U924">
        <v>4.8999999999999998E-4</v>
      </c>
      <c r="V924">
        <v>0</v>
      </c>
      <c r="W924">
        <v>6.2E-4</v>
      </c>
      <c r="X924">
        <v>12646</v>
      </c>
      <c r="Y924">
        <v>1.8</v>
      </c>
      <c r="Z924">
        <v>3.4</v>
      </c>
      <c r="AA924">
        <v>7597.1859999999997</v>
      </c>
      <c r="AB924">
        <v>3.617</v>
      </c>
      <c r="AC924">
        <v>11358.085999999999</v>
      </c>
      <c r="AD924">
        <v>5.2999999999999999E-2</v>
      </c>
      <c r="AE924">
        <v>4.7E-2</v>
      </c>
      <c r="AF924">
        <v>8.6319999999999997</v>
      </c>
      <c r="AG924">
        <v>4077.4479999999999</v>
      </c>
      <c r="AH924">
        <v>2.081</v>
      </c>
      <c r="AI924">
        <v>3.3370000000000002</v>
      </c>
      <c r="AJ924">
        <v>28.791</v>
      </c>
      <c r="AK924">
        <v>0.96699999999999997</v>
      </c>
      <c r="AL924">
        <v>3.5710000000000002</v>
      </c>
      <c r="AM924">
        <v>0.58799999999999997</v>
      </c>
      <c r="AN924">
        <v>1.1259999999999999</v>
      </c>
      <c r="AO924">
        <v>3.5479999999999998E-2</v>
      </c>
      <c r="AP924">
        <v>9.3000000000000005E-4</v>
      </c>
    </row>
    <row r="925" spans="1:42">
      <c r="A925">
        <v>28800</v>
      </c>
      <c r="B925">
        <v>5097.6379999999999</v>
      </c>
      <c r="C925">
        <v>-2.008</v>
      </c>
      <c r="D925">
        <v>6.4749999999999996</v>
      </c>
      <c r="E925">
        <v>7.4720000000000003E-3</v>
      </c>
      <c r="F925">
        <v>99.8</v>
      </c>
      <c r="G925">
        <v>4214.7</v>
      </c>
      <c r="H925">
        <v>11332.7</v>
      </c>
      <c r="I925">
        <v>99.793999999999997</v>
      </c>
      <c r="J925">
        <v>0.81299999999999994</v>
      </c>
      <c r="K925">
        <v>0.02</v>
      </c>
      <c r="L925">
        <v>1.026</v>
      </c>
      <c r="M925">
        <v>1.2190000000000001</v>
      </c>
      <c r="N925">
        <v>3348</v>
      </c>
      <c r="O925">
        <v>0.34949999999999998</v>
      </c>
      <c r="P925">
        <v>0.66700000000000004</v>
      </c>
      <c r="Q925">
        <v>6.7999999999999996E-3</v>
      </c>
      <c r="R925">
        <v>1</v>
      </c>
      <c r="S925">
        <v>0</v>
      </c>
      <c r="T925">
        <v>0.79800000000000004</v>
      </c>
      <c r="U925">
        <v>4.6999999999999999E-4</v>
      </c>
      <c r="V925">
        <v>0</v>
      </c>
      <c r="W925">
        <v>8.0000000000000004E-4</v>
      </c>
      <c r="X925">
        <v>14531.8</v>
      </c>
      <c r="Y925">
        <v>1.9</v>
      </c>
      <c r="Z925">
        <v>3.3</v>
      </c>
      <c r="AA925">
        <v>7645.2259999999997</v>
      </c>
      <c r="AB925">
        <v>3.5590000000000002</v>
      </c>
      <c r="AC925">
        <v>10695.66</v>
      </c>
      <c r="AD925">
        <v>0.05</v>
      </c>
      <c r="AE925">
        <v>4.4999999999999998E-2</v>
      </c>
      <c r="AF925">
        <v>9.2629999999999999</v>
      </c>
      <c r="AG925">
        <v>5367.27</v>
      </c>
      <c r="AH925">
        <v>1.9550000000000001</v>
      </c>
      <c r="AI925">
        <v>3.625</v>
      </c>
      <c r="AJ925">
        <v>39.615000000000002</v>
      </c>
      <c r="AK925">
        <v>0.96399999999999997</v>
      </c>
      <c r="AL925">
        <v>3.6659999999999999</v>
      </c>
      <c r="AM925">
        <v>0.73699999999999999</v>
      </c>
      <c r="AN925">
        <v>0.998</v>
      </c>
      <c r="AO925">
        <v>3.7190000000000001E-2</v>
      </c>
      <c r="AP925">
        <v>9.3999999999999997E-4</v>
      </c>
    </row>
    <row r="926" spans="1:42">
      <c r="A926">
        <v>28800</v>
      </c>
      <c r="B926">
        <v>5613.174</v>
      </c>
      <c r="C926">
        <v>-0.307</v>
      </c>
      <c r="D926">
        <v>7.8239999999999998</v>
      </c>
      <c r="E926">
        <v>5.7159999999999997E-3</v>
      </c>
      <c r="F926">
        <v>91.9</v>
      </c>
      <c r="G926">
        <v>4468.8999999999996</v>
      </c>
      <c r="H926">
        <v>12322.1</v>
      </c>
      <c r="I926">
        <v>91.923000000000002</v>
      </c>
      <c r="J926">
        <v>0.626</v>
      </c>
      <c r="K926">
        <v>1.6E-2</v>
      </c>
      <c r="L926">
        <v>1.2809999999999999</v>
      </c>
      <c r="M926">
        <v>0.91600000000000004</v>
      </c>
      <c r="N926">
        <v>3100</v>
      </c>
      <c r="O926">
        <v>0.34560000000000002</v>
      </c>
      <c r="P926">
        <v>0.63680000000000003</v>
      </c>
      <c r="Q926">
        <v>6.0000000000000001E-3</v>
      </c>
      <c r="R926">
        <v>1</v>
      </c>
      <c r="S926">
        <v>0</v>
      </c>
      <c r="T926">
        <v>0.73799999999999999</v>
      </c>
      <c r="U926">
        <v>4.8999999999999998E-4</v>
      </c>
      <c r="V926">
        <v>0</v>
      </c>
      <c r="W926">
        <v>7.7999999999999999E-4</v>
      </c>
      <c r="X926">
        <v>12633.8</v>
      </c>
      <c r="Y926">
        <v>2</v>
      </c>
      <c r="Z926">
        <v>3.3</v>
      </c>
      <c r="AA926">
        <v>7693.2659999999996</v>
      </c>
      <c r="AB926">
        <v>3.706</v>
      </c>
      <c r="AC926">
        <v>11283.177</v>
      </c>
      <c r="AD926">
        <v>4.8000000000000001E-2</v>
      </c>
      <c r="AE926">
        <v>4.2999999999999997E-2</v>
      </c>
      <c r="AF926">
        <v>8.3879999999999999</v>
      </c>
      <c r="AG926">
        <v>5877.4920000000002</v>
      </c>
      <c r="AH926">
        <v>2.1219999999999999</v>
      </c>
      <c r="AI926">
        <v>3.9140000000000001</v>
      </c>
      <c r="AJ926">
        <v>33.783999999999999</v>
      </c>
      <c r="AK926">
        <v>0.96</v>
      </c>
      <c r="AL926">
        <v>3.5070000000000001</v>
      </c>
      <c r="AM926">
        <v>0.54700000000000004</v>
      </c>
      <c r="AN926">
        <v>0.87</v>
      </c>
      <c r="AO926">
        <v>3.1460000000000002E-2</v>
      </c>
      <c r="AP926">
        <v>9.2000000000000003E-4</v>
      </c>
    </row>
    <row r="927" spans="1:42">
      <c r="A927">
        <v>28800</v>
      </c>
      <c r="B927">
        <v>5498.0010000000002</v>
      </c>
      <c r="C927">
        <v>-0.60199999999999998</v>
      </c>
      <c r="D927">
        <v>7.726</v>
      </c>
      <c r="E927">
        <v>5.8650000000000004E-3</v>
      </c>
      <c r="F927">
        <v>89.6</v>
      </c>
      <c r="G927">
        <v>4912.3</v>
      </c>
      <c r="H927">
        <v>12775.1</v>
      </c>
      <c r="I927">
        <v>89.555999999999997</v>
      </c>
      <c r="J927">
        <v>0.59299999999999997</v>
      </c>
      <c r="K927">
        <v>1.6E-2</v>
      </c>
      <c r="L927">
        <v>0.79900000000000004</v>
      </c>
      <c r="M927">
        <v>0.85</v>
      </c>
      <c r="N927">
        <v>3595</v>
      </c>
      <c r="O927">
        <v>0.35160000000000002</v>
      </c>
      <c r="P927">
        <v>0.65249999999999997</v>
      </c>
      <c r="Q927">
        <v>6.1999999999999998E-3</v>
      </c>
      <c r="R927">
        <v>1</v>
      </c>
      <c r="S927">
        <v>0</v>
      </c>
      <c r="T927">
        <v>0.67800000000000005</v>
      </c>
      <c r="U927">
        <v>4.6999999999999999E-4</v>
      </c>
      <c r="V927">
        <v>0</v>
      </c>
      <c r="W927">
        <v>6.6E-4</v>
      </c>
      <c r="X927">
        <v>12627.7</v>
      </c>
      <c r="Y927">
        <v>2.1</v>
      </c>
      <c r="Z927">
        <v>3.2</v>
      </c>
      <c r="AA927">
        <v>7741.3059999999996</v>
      </c>
      <c r="AB927">
        <v>3.544</v>
      </c>
      <c r="AC927">
        <v>10933.236000000001</v>
      </c>
      <c r="AD927">
        <v>5.2999999999999999E-2</v>
      </c>
      <c r="AE927">
        <v>4.1000000000000002E-2</v>
      </c>
      <c r="AF927">
        <v>9.0190000000000001</v>
      </c>
      <c r="AG927">
        <v>5608.1130000000003</v>
      </c>
      <c r="AH927">
        <v>2.2879999999999998</v>
      </c>
      <c r="AI927">
        <v>3.6659999999999999</v>
      </c>
      <c r="AJ927">
        <v>44.607999999999997</v>
      </c>
      <c r="AK927">
        <v>0.95699999999999996</v>
      </c>
      <c r="AL927">
        <v>3.8570000000000002</v>
      </c>
      <c r="AM927">
        <v>0.47</v>
      </c>
      <c r="AN927">
        <v>0.74099999999999999</v>
      </c>
      <c r="AO927">
        <v>3.6880000000000003E-2</v>
      </c>
      <c r="AP927">
        <v>9.1E-4</v>
      </c>
    </row>
    <row r="928" spans="1:42">
      <c r="A928">
        <v>28800</v>
      </c>
      <c r="B928">
        <v>5290.3680000000004</v>
      </c>
      <c r="C928">
        <v>1.413</v>
      </c>
      <c r="D928">
        <v>9.2579999999999991</v>
      </c>
      <c r="E928">
        <v>5.6270000000000001E-3</v>
      </c>
      <c r="F928">
        <v>88.1</v>
      </c>
      <c r="G928">
        <v>5487.2</v>
      </c>
      <c r="H928">
        <v>14682.8</v>
      </c>
      <c r="I928">
        <v>88.093999999999994</v>
      </c>
      <c r="J928">
        <v>0.69799999999999995</v>
      </c>
      <c r="K928">
        <v>1.7000000000000001E-2</v>
      </c>
      <c r="L928">
        <v>1.591</v>
      </c>
      <c r="M928">
        <v>0.628</v>
      </c>
      <c r="N928">
        <v>3842</v>
      </c>
      <c r="O928">
        <v>0.35270000000000001</v>
      </c>
      <c r="P928">
        <v>0.66830000000000001</v>
      </c>
      <c r="Q928">
        <v>6.3E-3</v>
      </c>
      <c r="R928">
        <v>1</v>
      </c>
      <c r="S928">
        <v>0</v>
      </c>
      <c r="T928">
        <v>0.61699999999999999</v>
      </c>
      <c r="U928">
        <v>4.4999999999999999E-4</v>
      </c>
      <c r="V928">
        <v>0</v>
      </c>
      <c r="W928">
        <v>8.4000000000000003E-4</v>
      </c>
      <c r="X928">
        <v>14513.4</v>
      </c>
      <c r="Y928">
        <v>1.9</v>
      </c>
      <c r="Z928">
        <v>3.2</v>
      </c>
      <c r="AA928">
        <v>7569.3620000000001</v>
      </c>
      <c r="AB928">
        <v>3.589</v>
      </c>
      <c r="AC928">
        <v>11208.267</v>
      </c>
      <c r="AD928">
        <v>5.3999999999999999E-2</v>
      </c>
      <c r="AE928">
        <v>5.1999999999999998E-2</v>
      </c>
      <c r="AF928">
        <v>9.65</v>
      </c>
      <c r="AG928">
        <v>5338.7349999999997</v>
      </c>
      <c r="AH928">
        <v>2.1619999999999999</v>
      </c>
      <c r="AI928">
        <v>3.9540000000000002</v>
      </c>
      <c r="AJ928">
        <v>30.449000000000002</v>
      </c>
      <c r="AK928">
        <v>1.0249999999999999</v>
      </c>
      <c r="AL928">
        <v>3.698</v>
      </c>
      <c r="AM928">
        <v>0.50600000000000001</v>
      </c>
      <c r="AN928">
        <v>0.61299999999999999</v>
      </c>
      <c r="AO928">
        <v>3.4869999999999998E-2</v>
      </c>
      <c r="AP928">
        <v>9.2000000000000003E-4</v>
      </c>
    </row>
    <row r="929" spans="1:42">
      <c r="A929">
        <v>28800</v>
      </c>
      <c r="B929">
        <v>5323.34</v>
      </c>
      <c r="C929">
        <v>-2.34</v>
      </c>
      <c r="D929">
        <v>6.6719999999999997</v>
      </c>
      <c r="E929">
        <v>8.9470000000000001E-3</v>
      </c>
      <c r="F929">
        <v>109.4</v>
      </c>
      <c r="G929">
        <v>4146.8</v>
      </c>
      <c r="H929">
        <v>11525.7</v>
      </c>
      <c r="I929">
        <v>109.389</v>
      </c>
      <c r="J929">
        <v>1.119</v>
      </c>
      <c r="K929">
        <v>2.1000000000000001E-2</v>
      </c>
      <c r="L929">
        <v>1.4610000000000001</v>
      </c>
      <c r="M929">
        <v>1.2769999999999999</v>
      </c>
      <c r="N929">
        <v>3401</v>
      </c>
      <c r="O929">
        <v>0.34560000000000002</v>
      </c>
      <c r="P929">
        <v>0.65669999999999995</v>
      </c>
      <c r="Q929">
        <v>8.0999999999999996E-3</v>
      </c>
      <c r="R929">
        <v>1</v>
      </c>
      <c r="S929">
        <v>0</v>
      </c>
      <c r="T929">
        <v>0.99199999999999999</v>
      </c>
      <c r="U929">
        <v>4.6000000000000001E-4</v>
      </c>
      <c r="V929">
        <v>0</v>
      </c>
      <c r="W929">
        <v>7.1000000000000002E-4</v>
      </c>
      <c r="X929">
        <v>13995.1</v>
      </c>
      <c r="Y929">
        <v>1.9</v>
      </c>
      <c r="Z929">
        <v>3.1</v>
      </c>
      <c r="AA929">
        <v>7610.8879999999999</v>
      </c>
      <c r="AB929">
        <v>3.661</v>
      </c>
      <c r="AC929">
        <v>10972.995999999999</v>
      </c>
      <c r="AD929">
        <v>4.9000000000000002E-2</v>
      </c>
      <c r="AE929">
        <v>4.4999999999999998E-2</v>
      </c>
      <c r="AF929">
        <v>9.9570000000000007</v>
      </c>
      <c r="AG929">
        <v>5653.8249999999998</v>
      </c>
      <c r="AH929">
        <v>2.177</v>
      </c>
      <c r="AI929">
        <v>3.9529999999999998</v>
      </c>
      <c r="AJ929">
        <v>36.292999999999999</v>
      </c>
      <c r="AK929">
        <v>0.98799999999999999</v>
      </c>
      <c r="AL929">
        <v>3.6190000000000002</v>
      </c>
      <c r="AM929">
        <v>0.53</v>
      </c>
      <c r="AN929">
        <v>1.252</v>
      </c>
      <c r="AO929">
        <v>3.7249999999999998E-2</v>
      </c>
      <c r="AP929">
        <v>9.3000000000000005E-4</v>
      </c>
    </row>
    <row r="930" spans="1:42">
      <c r="A930">
        <v>28800</v>
      </c>
      <c r="B930">
        <v>5107.92</v>
      </c>
      <c r="C930">
        <v>-2.0470000000000002</v>
      </c>
      <c r="D930">
        <v>6.2359999999999998</v>
      </c>
      <c r="E930">
        <v>7.6990000000000001E-3</v>
      </c>
      <c r="F930">
        <v>100</v>
      </c>
      <c r="G930">
        <v>4210.6000000000004</v>
      </c>
      <c r="H930">
        <v>11541.2</v>
      </c>
      <c r="I930">
        <v>100.03700000000001</v>
      </c>
      <c r="J930">
        <v>0.82799999999999996</v>
      </c>
      <c r="K930">
        <v>0.02</v>
      </c>
      <c r="L930">
        <v>1.091</v>
      </c>
      <c r="M930">
        <v>1.2090000000000001</v>
      </c>
      <c r="N930">
        <v>3401</v>
      </c>
      <c r="O930">
        <v>0.35160000000000002</v>
      </c>
      <c r="P930">
        <v>0.62639999999999996</v>
      </c>
      <c r="Q930">
        <v>7.3000000000000001E-3</v>
      </c>
      <c r="R930">
        <v>1</v>
      </c>
      <c r="S930">
        <v>0</v>
      </c>
      <c r="T930">
        <v>0.93200000000000005</v>
      </c>
      <c r="U930">
        <v>4.4000000000000002E-4</v>
      </c>
      <c r="V930">
        <v>0</v>
      </c>
      <c r="W930">
        <v>6.8999999999999997E-4</v>
      </c>
      <c r="X930">
        <v>13989</v>
      </c>
      <c r="Y930">
        <v>1.9</v>
      </c>
      <c r="Z930">
        <v>3.2</v>
      </c>
      <c r="AA930">
        <v>7658.9279999999999</v>
      </c>
      <c r="AB930">
        <v>3.7050000000000001</v>
      </c>
      <c r="AC930">
        <v>10935.540999999999</v>
      </c>
      <c r="AD930">
        <v>0.05</v>
      </c>
      <c r="AE930">
        <v>4.2999999999999997E-2</v>
      </c>
      <c r="AF930">
        <v>10.587999999999999</v>
      </c>
      <c r="AG930">
        <v>5384.4470000000001</v>
      </c>
      <c r="AH930">
        <v>2.3439999999999999</v>
      </c>
      <c r="AI930">
        <v>3.7050000000000001</v>
      </c>
      <c r="AJ930">
        <v>38.79</v>
      </c>
      <c r="AK930">
        <v>1.056</v>
      </c>
      <c r="AL930">
        <v>3.7149999999999999</v>
      </c>
      <c r="AM930">
        <v>0.56699999999999995</v>
      </c>
      <c r="AN930">
        <v>1.1240000000000001</v>
      </c>
      <c r="AO930">
        <v>3.524E-2</v>
      </c>
      <c r="AP930">
        <v>9.3000000000000005E-4</v>
      </c>
    </row>
    <row r="931" spans="1:42">
      <c r="A931">
        <v>28800</v>
      </c>
      <c r="B931">
        <v>4615.598</v>
      </c>
      <c r="C931">
        <v>-1.675</v>
      </c>
      <c r="D931">
        <v>6.6340000000000003</v>
      </c>
      <c r="E931">
        <v>7.9089999999999994E-3</v>
      </c>
      <c r="F931">
        <v>104</v>
      </c>
      <c r="G931">
        <v>4552.8</v>
      </c>
      <c r="H931">
        <v>11867.7</v>
      </c>
      <c r="I931">
        <v>104.01</v>
      </c>
      <c r="J931">
        <v>1.141</v>
      </c>
      <c r="K931">
        <v>2.3E-2</v>
      </c>
      <c r="L931">
        <v>1.012</v>
      </c>
      <c r="M931">
        <v>1.1060000000000001</v>
      </c>
      <c r="N931">
        <v>3714</v>
      </c>
      <c r="O931">
        <v>0.34789999999999999</v>
      </c>
      <c r="P931">
        <v>0.66639999999999999</v>
      </c>
      <c r="Q931">
        <v>7.4999999999999997E-3</v>
      </c>
      <c r="R931">
        <v>1</v>
      </c>
      <c r="S931">
        <v>0</v>
      </c>
      <c r="T931">
        <v>1.107</v>
      </c>
      <c r="U931">
        <v>4.6999999999999999E-4</v>
      </c>
      <c r="V931">
        <v>0</v>
      </c>
      <c r="W931">
        <v>7.9000000000000001E-4</v>
      </c>
      <c r="X931">
        <v>12397.1</v>
      </c>
      <c r="Y931">
        <v>1.9</v>
      </c>
      <c r="Z931">
        <v>3.3</v>
      </c>
      <c r="AA931">
        <v>7940.4669999999996</v>
      </c>
      <c r="AB931">
        <v>3.6589999999999998</v>
      </c>
      <c r="AC931">
        <v>10946.788</v>
      </c>
      <c r="AD931">
        <v>5.2999999999999999E-2</v>
      </c>
      <c r="AE931">
        <v>4.5999999999999999E-2</v>
      </c>
      <c r="AF931">
        <v>8.5280000000000005</v>
      </c>
      <c r="AG931">
        <v>4866.4319999999998</v>
      </c>
      <c r="AH931">
        <v>1.9910000000000001</v>
      </c>
      <c r="AI931">
        <v>3.9039999999999999</v>
      </c>
      <c r="AJ931">
        <v>39.777000000000001</v>
      </c>
      <c r="AK931">
        <v>1.0569999999999999</v>
      </c>
      <c r="AL931">
        <v>3.8319999999999999</v>
      </c>
      <c r="AM931">
        <v>0.504</v>
      </c>
      <c r="AN931">
        <v>1.038</v>
      </c>
      <c r="AO931">
        <v>3.9120000000000002E-2</v>
      </c>
      <c r="AP931">
        <v>9.2000000000000003E-4</v>
      </c>
    </row>
    <row r="932" spans="1:42">
      <c r="A932">
        <v>28800</v>
      </c>
      <c r="B932">
        <v>4813.2190000000001</v>
      </c>
      <c r="C932">
        <v>-2.339</v>
      </c>
      <c r="D932">
        <v>5.3579999999999997</v>
      </c>
      <c r="E932">
        <v>7.1710000000000003E-3</v>
      </c>
      <c r="F932">
        <v>96.9</v>
      </c>
      <c r="G932">
        <v>4334</v>
      </c>
      <c r="H932">
        <v>11270.2</v>
      </c>
      <c r="I932">
        <v>96.91</v>
      </c>
      <c r="J932">
        <v>0.65700000000000003</v>
      </c>
      <c r="K932">
        <v>0.02</v>
      </c>
      <c r="L932">
        <v>0.70399999999999996</v>
      </c>
      <c r="M932">
        <v>1.3520000000000001</v>
      </c>
      <c r="N932">
        <v>3587</v>
      </c>
      <c r="O932">
        <v>0.34589999999999999</v>
      </c>
      <c r="P932">
        <v>0.65600000000000003</v>
      </c>
      <c r="Q932">
        <v>6.4000000000000003E-3</v>
      </c>
      <c r="R932">
        <v>1</v>
      </c>
      <c r="S932">
        <v>0</v>
      </c>
      <c r="T932">
        <v>0.86899999999999999</v>
      </c>
      <c r="U932">
        <v>5.0000000000000001E-4</v>
      </c>
      <c r="V932">
        <v>0</v>
      </c>
      <c r="W932">
        <v>6.8000000000000005E-4</v>
      </c>
      <c r="X932">
        <v>15968.6</v>
      </c>
      <c r="Y932">
        <v>1.9</v>
      </c>
      <c r="Z932">
        <v>3.1</v>
      </c>
      <c r="AA932">
        <v>7995.509</v>
      </c>
      <c r="AB932">
        <v>3.641</v>
      </c>
      <c r="AC932">
        <v>10760.218000000001</v>
      </c>
      <c r="AD932">
        <v>5.1999999999999998E-2</v>
      </c>
      <c r="AE932">
        <v>4.3999999999999997E-2</v>
      </c>
      <c r="AF932">
        <v>10.662000000000001</v>
      </c>
      <c r="AG932">
        <v>4932.8860000000004</v>
      </c>
      <c r="AH932">
        <v>2.0720000000000001</v>
      </c>
      <c r="AI932">
        <v>3.2770000000000001</v>
      </c>
      <c r="AJ932">
        <v>44.112000000000002</v>
      </c>
      <c r="AK932">
        <v>1.026</v>
      </c>
      <c r="AL932">
        <v>3.52</v>
      </c>
      <c r="AM932">
        <v>0.54300000000000004</v>
      </c>
      <c r="AN932">
        <v>1.0589999999999999</v>
      </c>
      <c r="AO932">
        <v>3.252E-2</v>
      </c>
      <c r="AP932">
        <v>9.3999999999999997E-4</v>
      </c>
    </row>
    <row r="933" spans="1:42">
      <c r="A933">
        <v>28800</v>
      </c>
      <c r="B933">
        <v>4612.1059999999998</v>
      </c>
      <c r="C933">
        <v>-1.423</v>
      </c>
      <c r="D933">
        <v>6.7110000000000003</v>
      </c>
      <c r="E933">
        <v>6.3449999999999999E-3</v>
      </c>
      <c r="F933">
        <v>104.4</v>
      </c>
      <c r="G933">
        <v>4396.3</v>
      </c>
      <c r="H933">
        <v>12292.1</v>
      </c>
      <c r="I933">
        <v>104.39400000000001</v>
      </c>
      <c r="J933">
        <v>1.345</v>
      </c>
      <c r="K933">
        <v>2.3E-2</v>
      </c>
      <c r="L933">
        <v>1.105</v>
      </c>
      <c r="M933">
        <v>0.96299999999999997</v>
      </c>
      <c r="N933">
        <v>3339</v>
      </c>
      <c r="O933">
        <v>0.35189999999999999</v>
      </c>
      <c r="P933">
        <v>0.62580000000000002</v>
      </c>
      <c r="Q933">
        <v>6.6E-3</v>
      </c>
      <c r="R933">
        <v>1</v>
      </c>
      <c r="S933">
        <v>0</v>
      </c>
      <c r="T933">
        <v>1.234</v>
      </c>
      <c r="U933">
        <v>4.4999999999999999E-4</v>
      </c>
      <c r="V933">
        <v>0</v>
      </c>
      <c r="W933">
        <v>7.6000000000000004E-4</v>
      </c>
      <c r="X933">
        <v>12178.8</v>
      </c>
      <c r="Y933">
        <v>2</v>
      </c>
      <c r="Z933">
        <v>3.1</v>
      </c>
      <c r="AA933">
        <v>7383.598</v>
      </c>
      <c r="AB933">
        <v>3.5819999999999999</v>
      </c>
      <c r="AC933">
        <v>11035.249</v>
      </c>
      <c r="AD933">
        <v>5.2999999999999999E-2</v>
      </c>
      <c r="AE933">
        <v>4.2000000000000003E-2</v>
      </c>
      <c r="AF933">
        <v>9.7859999999999996</v>
      </c>
      <c r="AG933">
        <v>4663.5079999999998</v>
      </c>
      <c r="AH933">
        <v>1.946</v>
      </c>
      <c r="AI933">
        <v>4.101</v>
      </c>
      <c r="AJ933">
        <v>38.280999999999999</v>
      </c>
      <c r="AK933">
        <v>0.95099999999999996</v>
      </c>
      <c r="AL933">
        <v>3.87</v>
      </c>
      <c r="AM933">
        <v>0.46600000000000003</v>
      </c>
      <c r="AN933">
        <v>0.93</v>
      </c>
      <c r="AO933">
        <v>3.7940000000000002E-2</v>
      </c>
      <c r="AP933">
        <v>9.2000000000000003E-4</v>
      </c>
    </row>
    <row r="934" spans="1:42">
      <c r="A934">
        <v>28800</v>
      </c>
      <c r="B934">
        <v>6481.3010000000004</v>
      </c>
      <c r="C934">
        <v>-1.514</v>
      </c>
      <c r="D934">
        <v>8.8219999999999992</v>
      </c>
      <c r="E934">
        <v>6.1890000000000001E-3</v>
      </c>
      <c r="F934">
        <v>119.2</v>
      </c>
      <c r="G934">
        <v>5011.2</v>
      </c>
      <c r="H934">
        <v>13123</v>
      </c>
      <c r="I934">
        <v>119.15900000000001</v>
      </c>
      <c r="J934">
        <v>1.7310000000000001</v>
      </c>
      <c r="K934">
        <v>1.7999999999999999E-2</v>
      </c>
      <c r="L934">
        <v>1.821</v>
      </c>
      <c r="M934">
        <v>1.1499999999999999</v>
      </c>
      <c r="N934">
        <v>3586</v>
      </c>
      <c r="O934">
        <v>0.3579</v>
      </c>
      <c r="P934">
        <v>0.66459999999999997</v>
      </c>
      <c r="Q934">
        <v>5.7000000000000002E-3</v>
      </c>
      <c r="R934">
        <v>1</v>
      </c>
      <c r="S934">
        <v>0</v>
      </c>
      <c r="T934">
        <v>1.5980000000000001</v>
      </c>
      <c r="U934">
        <v>5.0000000000000001E-4</v>
      </c>
      <c r="V934">
        <v>0</v>
      </c>
      <c r="W934">
        <v>7.3999999999999999E-4</v>
      </c>
      <c r="X934">
        <v>14064.6</v>
      </c>
      <c r="Y934">
        <v>1.8</v>
      </c>
      <c r="Z934">
        <v>3.2</v>
      </c>
      <c r="AA934">
        <v>7651.6210000000001</v>
      </c>
      <c r="AB934">
        <v>3.6269999999999998</v>
      </c>
      <c r="AC934">
        <v>10997.794</v>
      </c>
      <c r="AD934">
        <v>5.0999999999999997E-2</v>
      </c>
      <c r="AE934">
        <v>4.1000000000000002E-2</v>
      </c>
      <c r="AF934">
        <v>10.417999999999999</v>
      </c>
      <c r="AG934">
        <v>6732.9290000000001</v>
      </c>
      <c r="AH934">
        <v>2.4049999999999998</v>
      </c>
      <c r="AI934">
        <v>3.8530000000000002</v>
      </c>
      <c r="AJ934">
        <v>32.450000000000003</v>
      </c>
      <c r="AK934">
        <v>1.0189999999999999</v>
      </c>
      <c r="AL934">
        <v>3.7109999999999999</v>
      </c>
      <c r="AM934">
        <v>0.61599999999999999</v>
      </c>
      <c r="AN934">
        <v>1.1319999999999999</v>
      </c>
      <c r="AO934">
        <v>3.5929999999999997E-2</v>
      </c>
      <c r="AP934">
        <v>9.3000000000000005E-4</v>
      </c>
    </row>
    <row r="935" spans="1:42">
      <c r="A935">
        <v>28800</v>
      </c>
      <c r="B935">
        <v>5236.9809999999998</v>
      </c>
      <c r="C935">
        <v>-1.4159999999999999</v>
      </c>
      <c r="D935">
        <v>7.2409999999999997</v>
      </c>
      <c r="E935">
        <v>7.9749999999999995E-3</v>
      </c>
      <c r="F935">
        <v>105</v>
      </c>
      <c r="G935">
        <v>4300.5</v>
      </c>
      <c r="H935">
        <v>11852.9</v>
      </c>
      <c r="I935">
        <v>104.96899999999999</v>
      </c>
      <c r="J935">
        <v>1.071</v>
      </c>
      <c r="K935">
        <v>0.02</v>
      </c>
      <c r="L935">
        <v>1.113</v>
      </c>
      <c r="M935">
        <v>1.147</v>
      </c>
      <c r="N935">
        <v>3393</v>
      </c>
      <c r="O935">
        <v>0.35089999999999999</v>
      </c>
      <c r="P935">
        <v>0.65290000000000004</v>
      </c>
      <c r="Q935">
        <v>7.6E-3</v>
      </c>
      <c r="R935">
        <v>1</v>
      </c>
      <c r="S935">
        <v>0</v>
      </c>
      <c r="T935">
        <v>1.123</v>
      </c>
      <c r="U935">
        <v>4.6999999999999999E-4</v>
      </c>
      <c r="V935">
        <v>0</v>
      </c>
      <c r="W935">
        <v>6.2E-4</v>
      </c>
      <c r="X935">
        <v>11654.4</v>
      </c>
      <c r="Y935">
        <v>1.9</v>
      </c>
      <c r="Z935">
        <v>3.1</v>
      </c>
      <c r="AA935">
        <v>7693.1480000000001</v>
      </c>
      <c r="AB935">
        <v>3.4929999999999999</v>
      </c>
      <c r="AC935">
        <v>11075.008</v>
      </c>
      <c r="AD935">
        <v>4.9000000000000002E-2</v>
      </c>
      <c r="AE935">
        <v>4.7E-2</v>
      </c>
      <c r="AF935">
        <v>10.725</v>
      </c>
      <c r="AG935">
        <v>5488.82</v>
      </c>
      <c r="AH935">
        <v>2.1269999999999998</v>
      </c>
      <c r="AI935">
        <v>4.3879999999999999</v>
      </c>
      <c r="AJ935">
        <v>38.293999999999997</v>
      </c>
      <c r="AK935">
        <v>1.0529999999999999</v>
      </c>
      <c r="AL935">
        <v>3.3769999999999998</v>
      </c>
      <c r="AM935">
        <v>0.41299999999999998</v>
      </c>
      <c r="AN935">
        <v>1.111</v>
      </c>
      <c r="AO935">
        <v>3.4590000000000003E-2</v>
      </c>
      <c r="AP935">
        <v>9.3999999999999997E-4</v>
      </c>
    </row>
    <row r="936" spans="1:42">
      <c r="A936">
        <v>28800</v>
      </c>
      <c r="B936">
        <v>5800.8760000000002</v>
      </c>
      <c r="C936">
        <v>-1.3879999999999999</v>
      </c>
      <c r="D936">
        <v>7.2169999999999996</v>
      </c>
      <c r="E936">
        <v>6.7580000000000001E-3</v>
      </c>
      <c r="F936">
        <v>100.2</v>
      </c>
      <c r="G936">
        <v>4460</v>
      </c>
      <c r="H936">
        <v>11796.4</v>
      </c>
      <c r="I936">
        <v>100.173</v>
      </c>
      <c r="J936">
        <v>1.014</v>
      </c>
      <c r="K936">
        <v>1.7000000000000001E-2</v>
      </c>
      <c r="L936">
        <v>1.383</v>
      </c>
      <c r="M936">
        <v>0.998</v>
      </c>
      <c r="N936">
        <v>3392</v>
      </c>
      <c r="O936">
        <v>0.3569</v>
      </c>
      <c r="P936">
        <v>0.64570000000000005</v>
      </c>
      <c r="Q936">
        <v>6.7000000000000002E-3</v>
      </c>
      <c r="R936">
        <v>1</v>
      </c>
      <c r="S936">
        <v>0</v>
      </c>
      <c r="T936">
        <v>1.0629999999999999</v>
      </c>
      <c r="U936">
        <v>4.8000000000000001E-4</v>
      </c>
      <c r="V936">
        <v>0</v>
      </c>
      <c r="W936">
        <v>8.0000000000000004E-4</v>
      </c>
      <c r="X936">
        <v>15432</v>
      </c>
      <c r="Y936">
        <v>2</v>
      </c>
      <c r="Z936">
        <v>3.5</v>
      </c>
      <c r="AA936">
        <v>7961.1710000000003</v>
      </c>
      <c r="AB936">
        <v>3.64</v>
      </c>
      <c r="AC936">
        <v>11037.554</v>
      </c>
      <c r="AD936">
        <v>0.05</v>
      </c>
      <c r="AE936">
        <v>5.0999999999999997E-2</v>
      </c>
      <c r="AF936">
        <v>8.343</v>
      </c>
      <c r="AG936">
        <v>5999.0410000000002</v>
      </c>
      <c r="AH936">
        <v>2.0009999999999999</v>
      </c>
      <c r="AI936">
        <v>3.6040000000000001</v>
      </c>
      <c r="AJ936">
        <v>32.463000000000001</v>
      </c>
      <c r="AK936">
        <v>1.05</v>
      </c>
      <c r="AL936">
        <v>3.7280000000000002</v>
      </c>
      <c r="AM936">
        <v>0.44900000000000001</v>
      </c>
      <c r="AN936">
        <v>0.98299999999999998</v>
      </c>
      <c r="AO936">
        <v>3.2579999999999998E-2</v>
      </c>
      <c r="AP936">
        <v>9.2000000000000003E-4</v>
      </c>
    </row>
    <row r="937" spans="1:42">
      <c r="A937">
        <v>28800</v>
      </c>
      <c r="B937">
        <v>5284.8710000000001</v>
      </c>
      <c r="C937">
        <v>1.57</v>
      </c>
      <c r="D937">
        <v>8.984</v>
      </c>
      <c r="E937">
        <v>5.8630000000000002E-3</v>
      </c>
      <c r="F937">
        <v>92.1</v>
      </c>
      <c r="G937">
        <v>5171.7</v>
      </c>
      <c r="H937">
        <v>13937.1</v>
      </c>
      <c r="I937">
        <v>92.099000000000004</v>
      </c>
      <c r="J937">
        <v>1.03</v>
      </c>
      <c r="K937">
        <v>1.7000000000000001E-2</v>
      </c>
      <c r="L937">
        <v>0.96799999999999997</v>
      </c>
      <c r="M937">
        <v>0.60599999999999998</v>
      </c>
      <c r="N937">
        <v>3639</v>
      </c>
      <c r="O937">
        <v>0.34810000000000002</v>
      </c>
      <c r="P937">
        <v>0.63849999999999996</v>
      </c>
      <c r="Q937">
        <v>6.8999999999999999E-3</v>
      </c>
      <c r="R937">
        <v>1</v>
      </c>
      <c r="S937">
        <v>0</v>
      </c>
      <c r="T937">
        <v>1.0029999999999999</v>
      </c>
      <c r="U937">
        <v>4.6000000000000001E-4</v>
      </c>
      <c r="V937">
        <v>0</v>
      </c>
      <c r="W937">
        <v>6.8000000000000005E-4</v>
      </c>
      <c r="X937">
        <v>13534</v>
      </c>
      <c r="Y937">
        <v>1.9</v>
      </c>
      <c r="Z937">
        <v>3.2</v>
      </c>
      <c r="AA937">
        <v>7569.2430000000004</v>
      </c>
      <c r="AB937">
        <v>3.6850000000000001</v>
      </c>
      <c r="AC937">
        <v>11312.584999999999</v>
      </c>
      <c r="AD937">
        <v>5.1999999999999998E-2</v>
      </c>
      <c r="AE937">
        <v>4.2999999999999997E-2</v>
      </c>
      <c r="AF937">
        <v>8.9749999999999996</v>
      </c>
      <c r="AG937">
        <v>4950.0630000000001</v>
      </c>
      <c r="AH937">
        <v>2.1680000000000001</v>
      </c>
      <c r="AI937">
        <v>3.3570000000000002</v>
      </c>
      <c r="AJ937">
        <v>43.286999999999999</v>
      </c>
      <c r="AK937">
        <v>1.046</v>
      </c>
      <c r="AL937">
        <v>3.5680000000000001</v>
      </c>
      <c r="AM937">
        <v>0.48499999999999999</v>
      </c>
      <c r="AN937">
        <v>0.52400000000000002</v>
      </c>
      <c r="AO937">
        <v>2.6859999999999998E-2</v>
      </c>
      <c r="AP937">
        <v>9.2000000000000003E-4</v>
      </c>
    </row>
    <row r="938" spans="1:42">
      <c r="A938">
        <v>28800</v>
      </c>
      <c r="B938">
        <v>5189.0720000000001</v>
      </c>
      <c r="C938">
        <v>-1.6240000000000001</v>
      </c>
      <c r="D938">
        <v>7.3490000000000002</v>
      </c>
      <c r="E938">
        <v>7.3419999999999996E-3</v>
      </c>
      <c r="F938">
        <v>106.8</v>
      </c>
      <c r="G938">
        <v>4639.8</v>
      </c>
      <c r="H938">
        <v>12148.2</v>
      </c>
      <c r="I938">
        <v>106.79900000000001</v>
      </c>
      <c r="J938">
        <v>1.2869999999999999</v>
      </c>
      <c r="K938">
        <v>2.1000000000000001E-2</v>
      </c>
      <c r="L938">
        <v>1.2370000000000001</v>
      </c>
      <c r="M938">
        <v>1.0960000000000001</v>
      </c>
      <c r="N938">
        <v>3639</v>
      </c>
      <c r="O938">
        <v>0.34910000000000002</v>
      </c>
      <c r="P938">
        <v>0.6542</v>
      </c>
      <c r="Q938">
        <v>7.1000000000000004E-3</v>
      </c>
      <c r="R938">
        <v>1</v>
      </c>
      <c r="S938">
        <v>0</v>
      </c>
      <c r="T938">
        <v>1.367</v>
      </c>
      <c r="U938">
        <v>4.8000000000000001E-4</v>
      </c>
      <c r="V938">
        <v>0</v>
      </c>
      <c r="W938">
        <v>6.6E-4</v>
      </c>
      <c r="X938">
        <v>13527.9</v>
      </c>
      <c r="Y938">
        <v>2</v>
      </c>
      <c r="Z938">
        <v>3.2</v>
      </c>
      <c r="AA938">
        <v>7837.2669999999998</v>
      </c>
      <c r="AB938">
        <v>3.6259999999999999</v>
      </c>
      <c r="AC938">
        <v>10962.644</v>
      </c>
      <c r="AD938">
        <v>5.2999999999999999E-2</v>
      </c>
      <c r="AE938">
        <v>5.3999999999999999E-2</v>
      </c>
      <c r="AF938">
        <v>9.6059999999999999</v>
      </c>
      <c r="AG938">
        <v>5460.2849999999999</v>
      </c>
      <c r="AH938">
        <v>2.3340000000000001</v>
      </c>
      <c r="AI938">
        <v>3.645</v>
      </c>
      <c r="AJ938">
        <v>37.456000000000003</v>
      </c>
      <c r="AK938">
        <v>0.97199999999999998</v>
      </c>
      <c r="AL938">
        <v>3.6640000000000001</v>
      </c>
      <c r="AM938">
        <v>0.52200000000000002</v>
      </c>
      <c r="AN938">
        <v>1.056</v>
      </c>
      <c r="AO938">
        <v>3.9710000000000002E-2</v>
      </c>
      <c r="AP938">
        <v>9.1E-4</v>
      </c>
    </row>
    <row r="939" spans="1:42">
      <c r="A939">
        <v>28800</v>
      </c>
      <c r="B939">
        <v>5441.2790000000005</v>
      </c>
      <c r="C939">
        <v>-2.4E-2</v>
      </c>
      <c r="D939">
        <v>8.2729999999999997</v>
      </c>
      <c r="E939">
        <v>6.3629999999999997E-3</v>
      </c>
      <c r="F939">
        <v>93.5</v>
      </c>
      <c r="G939">
        <v>4938.6000000000004</v>
      </c>
      <c r="H939">
        <v>13273.7</v>
      </c>
      <c r="I939">
        <v>93.531999999999996</v>
      </c>
      <c r="J939">
        <v>1.127</v>
      </c>
      <c r="K939">
        <v>1.7000000000000001E-2</v>
      </c>
      <c r="L939">
        <v>1.9239999999999999</v>
      </c>
      <c r="M939">
        <v>0.60399999999999998</v>
      </c>
      <c r="N939">
        <v>3638</v>
      </c>
      <c r="O939">
        <v>0.34520000000000001</v>
      </c>
      <c r="P939">
        <v>0.67</v>
      </c>
      <c r="Q939">
        <v>7.1999999999999998E-3</v>
      </c>
      <c r="R939">
        <v>1</v>
      </c>
      <c r="S939">
        <v>0</v>
      </c>
      <c r="T939">
        <v>0.88200000000000001</v>
      </c>
      <c r="U939">
        <v>4.8999999999999998E-4</v>
      </c>
      <c r="V939">
        <v>0</v>
      </c>
      <c r="W939">
        <v>6.4000000000000005E-4</v>
      </c>
      <c r="X939">
        <v>13521.8</v>
      </c>
      <c r="Y939">
        <v>1.9</v>
      </c>
      <c r="Z939">
        <v>3.1</v>
      </c>
      <c r="AA939">
        <v>7665.3230000000003</v>
      </c>
      <c r="AB939">
        <v>3.5670000000000002</v>
      </c>
      <c r="AC939">
        <v>11237.674999999999</v>
      </c>
      <c r="AD939">
        <v>5.0999999999999997E-2</v>
      </c>
      <c r="AE939">
        <v>4.4999999999999998E-2</v>
      </c>
      <c r="AF939">
        <v>10.237</v>
      </c>
      <c r="AG939">
        <v>5190.9070000000002</v>
      </c>
      <c r="AH939">
        <v>2.5009999999999999</v>
      </c>
      <c r="AI939">
        <v>3.9329999999999998</v>
      </c>
      <c r="AJ939">
        <v>31.625</v>
      </c>
      <c r="AK939">
        <v>0.96899999999999997</v>
      </c>
      <c r="AL939">
        <v>3.504</v>
      </c>
      <c r="AM939">
        <v>0.44500000000000001</v>
      </c>
      <c r="AN939">
        <v>0.59799999999999998</v>
      </c>
      <c r="AO939">
        <v>3.3989999999999999E-2</v>
      </c>
      <c r="AP939">
        <v>9.3999999999999997E-4</v>
      </c>
    </row>
    <row r="940" spans="1:42">
      <c r="A940">
        <v>28800</v>
      </c>
      <c r="B940">
        <v>5543.9129999999996</v>
      </c>
      <c r="C940">
        <v>-1.1619999999999999</v>
      </c>
      <c r="D940">
        <v>7.718</v>
      </c>
      <c r="E940">
        <v>6.8979999999999996E-3</v>
      </c>
      <c r="F940">
        <v>94.6</v>
      </c>
      <c r="G940">
        <v>4756.8999999999996</v>
      </c>
      <c r="H940">
        <v>12486.5</v>
      </c>
      <c r="I940">
        <v>94.631</v>
      </c>
      <c r="J940">
        <v>0.79800000000000004</v>
      </c>
      <c r="K940">
        <v>1.7000000000000001E-2</v>
      </c>
      <c r="L940">
        <v>1.288</v>
      </c>
      <c r="M940">
        <v>0.82699999999999996</v>
      </c>
      <c r="N940">
        <v>3638</v>
      </c>
      <c r="O940">
        <v>0.35620000000000002</v>
      </c>
      <c r="P940">
        <v>0.63980000000000004</v>
      </c>
      <c r="Q940">
        <v>7.4000000000000003E-3</v>
      </c>
      <c r="R940">
        <v>1</v>
      </c>
      <c r="S940">
        <v>0</v>
      </c>
      <c r="T940">
        <v>0.82099999999999995</v>
      </c>
      <c r="U940">
        <v>4.4000000000000002E-4</v>
      </c>
      <c r="V940">
        <v>0</v>
      </c>
      <c r="W940">
        <v>7.2000000000000005E-4</v>
      </c>
      <c r="X940">
        <v>15407.5</v>
      </c>
      <c r="Y940">
        <v>2</v>
      </c>
      <c r="Z940">
        <v>3.3</v>
      </c>
      <c r="AA940">
        <v>7933.3459999999995</v>
      </c>
      <c r="AB940">
        <v>3.7149999999999999</v>
      </c>
      <c r="AC940">
        <v>11200.22</v>
      </c>
      <c r="AD940">
        <v>4.4999999999999998E-2</v>
      </c>
      <c r="AE940">
        <v>4.2999999999999997E-2</v>
      </c>
      <c r="AF940">
        <v>10.868</v>
      </c>
      <c r="AG940">
        <v>5701.1279999999997</v>
      </c>
      <c r="AH940">
        <v>2.0819999999999999</v>
      </c>
      <c r="AI940">
        <v>3.6859999999999999</v>
      </c>
      <c r="AJ940">
        <v>34.122</v>
      </c>
      <c r="AK940">
        <v>0.96499999999999997</v>
      </c>
      <c r="AL940">
        <v>3.6</v>
      </c>
      <c r="AM940">
        <v>0.48099999999999998</v>
      </c>
      <c r="AN940">
        <v>0.8</v>
      </c>
      <c r="AO940">
        <v>3.9410000000000001E-2</v>
      </c>
      <c r="AP940">
        <v>9.3000000000000005E-4</v>
      </c>
    </row>
    <row r="941" spans="1:42">
      <c r="A941">
        <v>28800</v>
      </c>
      <c r="B941">
        <v>5876.0420000000004</v>
      </c>
      <c r="C941">
        <v>-1.488</v>
      </c>
      <c r="D941">
        <v>7.2279999999999998</v>
      </c>
      <c r="E941">
        <v>6.5789999999999998E-3</v>
      </c>
      <c r="F941">
        <v>98.9</v>
      </c>
      <c r="G941">
        <v>4488.6000000000004</v>
      </c>
      <c r="H941">
        <v>11644.1</v>
      </c>
      <c r="I941">
        <v>98.863</v>
      </c>
      <c r="J941">
        <v>0.89500000000000002</v>
      </c>
      <c r="K941">
        <v>1.7000000000000001E-2</v>
      </c>
      <c r="L941">
        <v>1.2210000000000001</v>
      </c>
      <c r="M941">
        <v>1.04</v>
      </c>
      <c r="N941">
        <v>3390</v>
      </c>
      <c r="O941">
        <v>0.3523</v>
      </c>
      <c r="P941">
        <v>0.63260000000000005</v>
      </c>
      <c r="Q941">
        <v>6.6E-3</v>
      </c>
      <c r="R941">
        <v>1</v>
      </c>
      <c r="S941">
        <v>0</v>
      </c>
      <c r="T941">
        <v>0.76100000000000001</v>
      </c>
      <c r="U941">
        <v>4.8999999999999998E-4</v>
      </c>
      <c r="V941">
        <v>0</v>
      </c>
      <c r="W941">
        <v>6.9999999999999999E-4</v>
      </c>
      <c r="X941">
        <v>13509.6</v>
      </c>
      <c r="Y941">
        <v>2.1</v>
      </c>
      <c r="Z941">
        <v>3.3</v>
      </c>
      <c r="AA941">
        <v>7981.3860000000004</v>
      </c>
      <c r="AB941">
        <v>3.5529999999999999</v>
      </c>
      <c r="AC941">
        <v>10850.279</v>
      </c>
      <c r="AD941">
        <v>0.05</v>
      </c>
      <c r="AE941">
        <v>4.1000000000000002E-2</v>
      </c>
      <c r="AF941">
        <v>11.499000000000001</v>
      </c>
      <c r="AG941">
        <v>6211.35</v>
      </c>
      <c r="AH941">
        <v>1.956</v>
      </c>
      <c r="AI941">
        <v>3.4380000000000002</v>
      </c>
      <c r="AJ941">
        <v>36.618000000000002</v>
      </c>
      <c r="AK941">
        <v>0.96199999999999997</v>
      </c>
      <c r="AL941">
        <v>3.6949999999999998</v>
      </c>
      <c r="AM941">
        <v>0.51700000000000002</v>
      </c>
      <c r="AN941">
        <v>1.002</v>
      </c>
      <c r="AO941">
        <v>3.3680000000000002E-2</v>
      </c>
      <c r="AP941">
        <v>9.3000000000000005E-4</v>
      </c>
    </row>
    <row r="942" spans="1:42">
      <c r="A942">
        <v>28800</v>
      </c>
      <c r="B942">
        <v>5141.0540000000001</v>
      </c>
      <c r="C942">
        <v>-1.8420000000000001</v>
      </c>
      <c r="D942">
        <v>6.38</v>
      </c>
      <c r="E942">
        <v>8.2990000000000008E-3</v>
      </c>
      <c r="F942">
        <v>110.2</v>
      </c>
      <c r="G942">
        <v>4158.3</v>
      </c>
      <c r="H942">
        <v>11210.9</v>
      </c>
      <c r="I942">
        <v>110.178</v>
      </c>
      <c r="J942">
        <v>1.258</v>
      </c>
      <c r="K942">
        <v>2.1000000000000001E-2</v>
      </c>
      <c r="L942">
        <v>1.6850000000000001</v>
      </c>
      <c r="M942">
        <v>1.2170000000000001</v>
      </c>
      <c r="N942">
        <v>3389</v>
      </c>
      <c r="O942">
        <v>0.34839999999999999</v>
      </c>
      <c r="P942">
        <v>0.64839999999999998</v>
      </c>
      <c r="Q942">
        <v>7.7000000000000002E-3</v>
      </c>
      <c r="R942">
        <v>1</v>
      </c>
      <c r="S942">
        <v>0</v>
      </c>
      <c r="T942">
        <v>1.125</v>
      </c>
      <c r="U942">
        <v>5.0000000000000001E-4</v>
      </c>
      <c r="V942">
        <v>0</v>
      </c>
      <c r="W942">
        <v>5.8E-4</v>
      </c>
      <c r="X942">
        <v>11611.6</v>
      </c>
      <c r="Y942">
        <v>1.8</v>
      </c>
      <c r="Z942">
        <v>3.2</v>
      </c>
      <c r="AA942">
        <v>7809.442</v>
      </c>
      <c r="AB942">
        <v>3.597</v>
      </c>
      <c r="AC942">
        <v>10812.825000000001</v>
      </c>
      <c r="AD942">
        <v>5.0999999999999997E-2</v>
      </c>
      <c r="AE942">
        <v>4.5999999999999999E-2</v>
      </c>
      <c r="AF942">
        <v>10.624000000000001</v>
      </c>
      <c r="AG942">
        <v>5162.3720000000003</v>
      </c>
      <c r="AH942">
        <v>2.1230000000000002</v>
      </c>
      <c r="AI942">
        <v>3.7269999999999999</v>
      </c>
      <c r="AJ942">
        <v>30.786999999999999</v>
      </c>
      <c r="AK942">
        <v>0.95799999999999996</v>
      </c>
      <c r="AL942">
        <v>3.7909999999999999</v>
      </c>
      <c r="AM942">
        <v>0.55400000000000005</v>
      </c>
      <c r="AN942">
        <v>1.2030000000000001</v>
      </c>
      <c r="AO942">
        <v>3.168E-2</v>
      </c>
      <c r="AP942">
        <v>9.2000000000000003E-4</v>
      </c>
    </row>
    <row r="943" spans="1:42">
      <c r="A943">
        <v>28800</v>
      </c>
      <c r="B943">
        <v>5101.3639999999996</v>
      </c>
      <c r="C943">
        <v>-1.58</v>
      </c>
      <c r="D943">
        <v>7.3840000000000003</v>
      </c>
      <c r="E943">
        <v>7.4359999999999999E-3</v>
      </c>
      <c r="F943">
        <v>101.5</v>
      </c>
      <c r="G943">
        <v>4189.2</v>
      </c>
      <c r="H943">
        <v>11296.7</v>
      </c>
      <c r="I943">
        <v>101.538</v>
      </c>
      <c r="J943">
        <v>1.1299999999999999</v>
      </c>
      <c r="K943">
        <v>0.02</v>
      </c>
      <c r="L943">
        <v>1.127</v>
      </c>
      <c r="M943">
        <v>0.92900000000000005</v>
      </c>
      <c r="N943">
        <v>3196</v>
      </c>
      <c r="O943">
        <v>0.3463</v>
      </c>
      <c r="P943">
        <v>0.65969999999999995</v>
      </c>
      <c r="Q943">
        <v>7.6E-3</v>
      </c>
      <c r="R943">
        <v>1</v>
      </c>
      <c r="S943">
        <v>0</v>
      </c>
      <c r="T943">
        <v>1.075</v>
      </c>
      <c r="U943">
        <v>4.6999999999999999E-4</v>
      </c>
      <c r="V943">
        <v>0</v>
      </c>
      <c r="W943">
        <v>6.4999999999999997E-4</v>
      </c>
      <c r="X943">
        <v>14877</v>
      </c>
      <c r="Y943">
        <v>1.8</v>
      </c>
      <c r="Z943">
        <v>2.9</v>
      </c>
      <c r="AA943">
        <v>7850.9679999999998</v>
      </c>
      <c r="AB943">
        <v>3.669</v>
      </c>
      <c r="AC943">
        <v>10890.039000000001</v>
      </c>
      <c r="AD943">
        <v>4.9000000000000002E-2</v>
      </c>
      <c r="AE943">
        <v>3.3000000000000002E-2</v>
      </c>
      <c r="AF943">
        <v>9.4250000000000007</v>
      </c>
      <c r="AG943">
        <v>4697.8620000000001</v>
      </c>
      <c r="AH943">
        <v>1.845</v>
      </c>
      <c r="AI943">
        <v>3.7250000000000001</v>
      </c>
      <c r="AJ943">
        <v>36.631</v>
      </c>
      <c r="AK943">
        <v>0.99299999999999999</v>
      </c>
      <c r="AL943">
        <v>3.7120000000000002</v>
      </c>
      <c r="AM943">
        <v>0.57799999999999996</v>
      </c>
      <c r="AN943">
        <v>0.85199999999999998</v>
      </c>
      <c r="AO943">
        <v>4.1480000000000003E-2</v>
      </c>
      <c r="AP943">
        <v>9.3000000000000005E-4</v>
      </c>
    </row>
    <row r="944" spans="1:42">
      <c r="A944">
        <v>28800</v>
      </c>
      <c r="B944">
        <v>5504.4040000000005</v>
      </c>
      <c r="C944">
        <v>-0.65100000000000002</v>
      </c>
      <c r="D944">
        <v>8.0129999999999999</v>
      </c>
      <c r="E944">
        <v>6.2480000000000001E-3</v>
      </c>
      <c r="F944">
        <v>94.8</v>
      </c>
      <c r="G944">
        <v>4973.3</v>
      </c>
      <c r="H944">
        <v>12519.3</v>
      </c>
      <c r="I944">
        <v>94.765000000000001</v>
      </c>
      <c r="J944">
        <v>0.86599999999999999</v>
      </c>
      <c r="K944">
        <v>1.7000000000000001E-2</v>
      </c>
      <c r="L944">
        <v>0.66100000000000003</v>
      </c>
      <c r="M944">
        <v>0.85599999999999998</v>
      </c>
      <c r="N944">
        <v>3691</v>
      </c>
      <c r="O944">
        <v>0.34739999999999999</v>
      </c>
      <c r="P944">
        <v>0.62949999999999995</v>
      </c>
      <c r="Q944">
        <v>6.7000000000000002E-3</v>
      </c>
      <c r="R944">
        <v>1</v>
      </c>
      <c r="S944">
        <v>0</v>
      </c>
      <c r="T944">
        <v>1.0149999999999999</v>
      </c>
      <c r="U944">
        <v>4.8999999999999998E-4</v>
      </c>
      <c r="V944">
        <v>0</v>
      </c>
      <c r="W944">
        <v>5.4000000000000001E-4</v>
      </c>
      <c r="X944">
        <v>12979</v>
      </c>
      <c r="Y944">
        <v>1.9</v>
      </c>
      <c r="Z944">
        <v>3.3</v>
      </c>
      <c r="AA944">
        <v>7899.0079999999998</v>
      </c>
      <c r="AB944">
        <v>3.714</v>
      </c>
      <c r="AC944">
        <v>10852.584000000001</v>
      </c>
      <c r="AD944">
        <v>0.05</v>
      </c>
      <c r="AE944">
        <v>4.3999999999999997E-2</v>
      </c>
      <c r="AF944">
        <v>8.5500000000000007</v>
      </c>
      <c r="AG944">
        <v>5208.0839999999998</v>
      </c>
      <c r="AH944">
        <v>2.012</v>
      </c>
      <c r="AI944">
        <v>3.4780000000000002</v>
      </c>
      <c r="AJ944">
        <v>47.454999999999998</v>
      </c>
      <c r="AK944">
        <v>1.06</v>
      </c>
      <c r="AL944">
        <v>3.5529999999999999</v>
      </c>
      <c r="AM944">
        <v>0.61399999999999999</v>
      </c>
      <c r="AN944">
        <v>0.39400000000000002</v>
      </c>
      <c r="AO944">
        <v>3.576E-2</v>
      </c>
      <c r="AP944">
        <v>9.5E-4</v>
      </c>
    </row>
    <row r="945" spans="1:42">
      <c r="A945">
        <v>28800</v>
      </c>
      <c r="B945">
        <v>5205.6009999999997</v>
      </c>
      <c r="C945">
        <v>1.081</v>
      </c>
      <c r="D945">
        <v>9.7539999999999996</v>
      </c>
      <c r="E945">
        <v>5.8149999999999999E-3</v>
      </c>
      <c r="F945">
        <v>92.3</v>
      </c>
      <c r="G945">
        <v>5120.3999999999996</v>
      </c>
      <c r="H945">
        <v>13153.6</v>
      </c>
      <c r="I945">
        <v>92.319000000000003</v>
      </c>
      <c r="J945">
        <v>0.92400000000000004</v>
      </c>
      <c r="K945">
        <v>1.7999999999999999E-2</v>
      </c>
      <c r="L945">
        <v>1.4690000000000001</v>
      </c>
      <c r="M945">
        <v>0.64</v>
      </c>
      <c r="N945">
        <v>3443</v>
      </c>
      <c r="O945">
        <v>0.34350000000000003</v>
      </c>
      <c r="P945">
        <v>0.62229999999999996</v>
      </c>
      <c r="Q945">
        <v>6.8999999999999999E-3</v>
      </c>
      <c r="R945">
        <v>1</v>
      </c>
      <c r="S945">
        <v>0</v>
      </c>
      <c r="T945">
        <v>0.95499999999999996</v>
      </c>
      <c r="U945">
        <v>5.0000000000000001E-4</v>
      </c>
      <c r="V945">
        <v>0</v>
      </c>
      <c r="W945">
        <v>6.2E-4</v>
      </c>
      <c r="X945">
        <v>11081</v>
      </c>
      <c r="Y945">
        <v>2</v>
      </c>
      <c r="Z945">
        <v>3.5</v>
      </c>
      <c r="AA945">
        <v>7947.0479999999998</v>
      </c>
      <c r="AB945">
        <v>3.552</v>
      </c>
      <c r="AC945">
        <v>11127.615</v>
      </c>
      <c r="AD945">
        <v>4.8000000000000001E-2</v>
      </c>
      <c r="AE945">
        <v>4.8000000000000001E-2</v>
      </c>
      <c r="AF945">
        <v>9.1809999999999992</v>
      </c>
      <c r="AG945">
        <v>4938.7060000000001</v>
      </c>
      <c r="AH945">
        <v>2.1779999999999999</v>
      </c>
      <c r="AI945">
        <v>3.766</v>
      </c>
      <c r="AJ945">
        <v>33.295999999999999</v>
      </c>
      <c r="AK945">
        <v>0.91500000000000004</v>
      </c>
      <c r="AL945">
        <v>3.6480000000000001</v>
      </c>
      <c r="AM945">
        <v>0.65100000000000002</v>
      </c>
      <c r="AN945">
        <v>0.59599999999999997</v>
      </c>
      <c r="AO945">
        <v>4.1180000000000001E-2</v>
      </c>
      <c r="AP945">
        <v>9.3999999999999997E-4</v>
      </c>
    </row>
    <row r="946" spans="1:42">
      <c r="A946">
        <v>28800</v>
      </c>
      <c r="B946">
        <v>6088.1639999999998</v>
      </c>
      <c r="C946">
        <v>-0.89300000000000002</v>
      </c>
      <c r="D946">
        <v>8.4849999999999994</v>
      </c>
      <c r="E946">
        <v>5.8979999999999996E-3</v>
      </c>
      <c r="F946">
        <v>103.9</v>
      </c>
      <c r="G946">
        <v>4881.1000000000004</v>
      </c>
      <c r="H946">
        <v>12724.5</v>
      </c>
      <c r="I946">
        <v>103.904</v>
      </c>
      <c r="J946">
        <v>1.35</v>
      </c>
      <c r="K946">
        <v>1.7000000000000001E-2</v>
      </c>
      <c r="L946">
        <v>0.879</v>
      </c>
      <c r="M946">
        <v>0.877</v>
      </c>
      <c r="N946">
        <v>3442</v>
      </c>
      <c r="O946">
        <v>0.35449999999999998</v>
      </c>
      <c r="P946">
        <v>0.66100000000000003</v>
      </c>
      <c r="Q946">
        <v>6.1000000000000004E-3</v>
      </c>
      <c r="R946">
        <v>1</v>
      </c>
      <c r="S946">
        <v>0</v>
      </c>
      <c r="T946">
        <v>1.319</v>
      </c>
      <c r="U946">
        <v>4.8000000000000001E-4</v>
      </c>
      <c r="V946">
        <v>0</v>
      </c>
      <c r="W946">
        <v>6.8999999999999997E-4</v>
      </c>
      <c r="X946">
        <v>12966.8</v>
      </c>
      <c r="Y946">
        <v>1.8</v>
      </c>
      <c r="Z946">
        <v>3.4</v>
      </c>
      <c r="AA946">
        <v>7775.1040000000003</v>
      </c>
      <c r="AB946">
        <v>3.802</v>
      </c>
      <c r="AC946">
        <v>11090.16</v>
      </c>
      <c r="AD946">
        <v>4.9000000000000002E-2</v>
      </c>
      <c r="AE946">
        <v>0.04</v>
      </c>
      <c r="AF946">
        <v>9.8119999999999994</v>
      </c>
      <c r="AG946">
        <v>6228.5280000000002</v>
      </c>
      <c r="AH946">
        <v>2.052</v>
      </c>
      <c r="AI946">
        <v>2.9830000000000001</v>
      </c>
      <c r="AJ946">
        <v>44.121000000000002</v>
      </c>
      <c r="AK946">
        <v>0.98299999999999998</v>
      </c>
      <c r="AL946">
        <v>3.7440000000000002</v>
      </c>
      <c r="AM946">
        <v>0.46</v>
      </c>
      <c r="AN946">
        <v>0.79700000000000004</v>
      </c>
      <c r="AO946">
        <v>3.5459999999999998E-2</v>
      </c>
      <c r="AP946">
        <v>9.2000000000000003E-4</v>
      </c>
    </row>
    <row r="947" spans="1:42">
      <c r="A947">
        <v>28800</v>
      </c>
      <c r="B947">
        <v>5027.5060000000003</v>
      </c>
      <c r="C947">
        <v>-1.5489999999999999</v>
      </c>
      <c r="D947">
        <v>6.7709999999999999</v>
      </c>
      <c r="E947">
        <v>8.404E-3</v>
      </c>
      <c r="F947">
        <v>100.5</v>
      </c>
      <c r="G947">
        <v>4247.7</v>
      </c>
      <c r="H947">
        <v>11573.2</v>
      </c>
      <c r="I947">
        <v>100.527</v>
      </c>
      <c r="J947">
        <v>0.86399999999999999</v>
      </c>
      <c r="K947">
        <v>0.02</v>
      </c>
      <c r="L947">
        <v>1.099</v>
      </c>
      <c r="M947">
        <v>1.1200000000000001</v>
      </c>
      <c r="N947">
        <v>3442</v>
      </c>
      <c r="O947">
        <v>0.35060000000000002</v>
      </c>
      <c r="P947">
        <v>0.63080000000000003</v>
      </c>
      <c r="Q947">
        <v>8.2000000000000007E-3</v>
      </c>
      <c r="R947">
        <v>1</v>
      </c>
      <c r="S947">
        <v>0</v>
      </c>
      <c r="T947">
        <v>0.83399999999999996</v>
      </c>
      <c r="U947">
        <v>4.2999999999999999E-4</v>
      </c>
      <c r="V947">
        <v>0</v>
      </c>
      <c r="W947">
        <v>6.8000000000000005E-4</v>
      </c>
      <c r="X947">
        <v>14852.5</v>
      </c>
      <c r="Y947">
        <v>1.9</v>
      </c>
      <c r="Z947">
        <v>3.4</v>
      </c>
      <c r="AA947">
        <v>7823.143</v>
      </c>
      <c r="AB947">
        <v>3.7440000000000002</v>
      </c>
      <c r="AC947">
        <v>11052.705</v>
      </c>
      <c r="AD947">
        <v>4.7E-2</v>
      </c>
      <c r="AE947">
        <v>4.3999999999999997E-2</v>
      </c>
      <c r="AF947">
        <v>8.9369999999999994</v>
      </c>
      <c r="AG947">
        <v>5179.549</v>
      </c>
      <c r="AH947">
        <v>1.9259999999999999</v>
      </c>
      <c r="AI947">
        <v>4.343</v>
      </c>
      <c r="AJ947">
        <v>38.29</v>
      </c>
      <c r="AK947">
        <v>0.97899999999999998</v>
      </c>
      <c r="AL947">
        <v>3.3290000000000002</v>
      </c>
      <c r="AM947">
        <v>0.61</v>
      </c>
      <c r="AN947">
        <v>0.999</v>
      </c>
      <c r="AO947">
        <v>3.7159999999999999E-2</v>
      </c>
      <c r="AP947">
        <v>9.1E-4</v>
      </c>
    </row>
    <row r="948" spans="1:42">
      <c r="A948">
        <v>28800</v>
      </c>
      <c r="B948">
        <v>5486.9440000000004</v>
      </c>
      <c r="C948">
        <v>-1.673</v>
      </c>
      <c r="D948">
        <v>7.0060000000000002</v>
      </c>
      <c r="E948">
        <v>8.2609999999999992E-3</v>
      </c>
      <c r="F948">
        <v>99.8</v>
      </c>
      <c r="G948">
        <v>4289.6000000000004</v>
      </c>
      <c r="H948">
        <v>11049.5</v>
      </c>
      <c r="I948">
        <v>99.783000000000001</v>
      </c>
      <c r="J948">
        <v>0.64300000000000002</v>
      </c>
      <c r="K948">
        <v>1.7999999999999999E-2</v>
      </c>
      <c r="L948">
        <v>0.84199999999999997</v>
      </c>
      <c r="M948">
        <v>1.369</v>
      </c>
      <c r="N948">
        <v>3442</v>
      </c>
      <c r="O948">
        <v>0.3417</v>
      </c>
      <c r="P948">
        <v>0.64659999999999995</v>
      </c>
      <c r="Q948">
        <v>7.4000000000000003E-3</v>
      </c>
      <c r="R948">
        <v>1</v>
      </c>
      <c r="S948">
        <v>0</v>
      </c>
      <c r="T948">
        <v>0.77300000000000002</v>
      </c>
      <c r="U948">
        <v>5.1000000000000004E-4</v>
      </c>
      <c r="V948">
        <v>0</v>
      </c>
      <c r="W948">
        <v>6.6E-4</v>
      </c>
      <c r="X948">
        <v>12954.6</v>
      </c>
      <c r="Y948">
        <v>2.1</v>
      </c>
      <c r="Z948">
        <v>3.3</v>
      </c>
      <c r="AA948">
        <v>8091.1670000000004</v>
      </c>
      <c r="AB948">
        <v>3.7879999999999998</v>
      </c>
      <c r="AC948">
        <v>10702.764999999999</v>
      </c>
      <c r="AD948">
        <v>4.4999999999999998E-2</v>
      </c>
      <c r="AE948">
        <v>3.5999999999999997E-2</v>
      </c>
      <c r="AF948">
        <v>9.5679999999999996</v>
      </c>
      <c r="AG948">
        <v>5689.7709999999997</v>
      </c>
      <c r="AH948">
        <v>2.093</v>
      </c>
      <c r="AI948">
        <v>3.5590000000000002</v>
      </c>
      <c r="AJ948">
        <v>40.786000000000001</v>
      </c>
      <c r="AK948">
        <v>0.97599999999999998</v>
      </c>
      <c r="AL948">
        <v>3.4249999999999998</v>
      </c>
      <c r="AM948">
        <v>0.53300000000000003</v>
      </c>
      <c r="AN948">
        <v>1.2010000000000001</v>
      </c>
      <c r="AO948">
        <v>3.5150000000000001E-2</v>
      </c>
      <c r="AP948">
        <v>9.3999999999999997E-4</v>
      </c>
    </row>
    <row r="949" spans="1:42">
      <c r="A949">
        <v>28800</v>
      </c>
      <c r="B949">
        <v>5213.8209999999999</v>
      </c>
      <c r="C949">
        <v>-1.718</v>
      </c>
      <c r="D949">
        <v>7.0490000000000004</v>
      </c>
      <c r="E949">
        <v>8.5649999999999997E-3</v>
      </c>
      <c r="F949">
        <v>117.1</v>
      </c>
      <c r="G949">
        <v>4264.1000000000004</v>
      </c>
      <c r="H949">
        <v>11983.9</v>
      </c>
      <c r="I949">
        <v>117.071</v>
      </c>
      <c r="J949">
        <v>1.407</v>
      </c>
      <c r="K949">
        <v>2.1999999999999999E-2</v>
      </c>
      <c r="L949">
        <v>0.85</v>
      </c>
      <c r="M949">
        <v>1.403</v>
      </c>
      <c r="N949">
        <v>3441</v>
      </c>
      <c r="O949">
        <v>0.35270000000000001</v>
      </c>
      <c r="P949">
        <v>0.63939999999999997</v>
      </c>
      <c r="Q949">
        <v>7.6E-3</v>
      </c>
      <c r="R949">
        <v>1</v>
      </c>
      <c r="S949">
        <v>0</v>
      </c>
      <c r="T949">
        <v>1.5620000000000001</v>
      </c>
      <c r="U949">
        <v>4.8999999999999998E-4</v>
      </c>
      <c r="V949">
        <v>0</v>
      </c>
      <c r="W949">
        <v>6.4000000000000005E-4</v>
      </c>
      <c r="X949">
        <v>11056.6</v>
      </c>
      <c r="Y949">
        <v>1.8</v>
      </c>
      <c r="Z949">
        <v>3.5</v>
      </c>
      <c r="AA949">
        <v>7699.2389999999996</v>
      </c>
      <c r="AB949">
        <v>3.6259999999999999</v>
      </c>
      <c r="AC949">
        <v>11290.281000000001</v>
      </c>
      <c r="AD949">
        <v>5.2999999999999999E-2</v>
      </c>
      <c r="AE949">
        <v>4.7E-2</v>
      </c>
      <c r="AF949">
        <v>10.199</v>
      </c>
      <c r="AG949">
        <v>5420.393</v>
      </c>
      <c r="AH949">
        <v>2.2589999999999999</v>
      </c>
      <c r="AI949">
        <v>3.8479999999999999</v>
      </c>
      <c r="AJ949">
        <v>43.283000000000001</v>
      </c>
      <c r="AK949">
        <v>1.0429999999999999</v>
      </c>
      <c r="AL949">
        <v>3.5209999999999999</v>
      </c>
      <c r="AM949">
        <v>0.68300000000000005</v>
      </c>
      <c r="AN949">
        <v>1.073</v>
      </c>
      <c r="AO949">
        <v>3.3149999999999999E-2</v>
      </c>
      <c r="AP949">
        <v>9.3000000000000005E-4</v>
      </c>
    </row>
    <row r="950" spans="1:42">
      <c r="A950">
        <v>28800</v>
      </c>
      <c r="B950">
        <v>5035.1009999999997</v>
      </c>
      <c r="C950">
        <v>-1.345</v>
      </c>
      <c r="D950">
        <v>7.0229999999999997</v>
      </c>
      <c r="E950">
        <v>6.4539999999999997E-3</v>
      </c>
      <c r="F950">
        <v>94.1</v>
      </c>
      <c r="G950">
        <v>4776.5</v>
      </c>
      <c r="H950">
        <v>12250.3</v>
      </c>
      <c r="I950">
        <v>94.055000000000007</v>
      </c>
      <c r="J950">
        <v>1.103</v>
      </c>
      <c r="K950">
        <v>1.9E-2</v>
      </c>
      <c r="L950">
        <v>1.1870000000000001</v>
      </c>
      <c r="M950">
        <v>0.65300000000000002</v>
      </c>
      <c r="N950">
        <v>3688</v>
      </c>
      <c r="O950">
        <v>0.3488</v>
      </c>
      <c r="P950">
        <v>0.60919999999999996</v>
      </c>
      <c r="Q950">
        <v>7.7000000000000002E-3</v>
      </c>
      <c r="R950">
        <v>1</v>
      </c>
      <c r="S950">
        <v>0</v>
      </c>
      <c r="T950">
        <v>1.077</v>
      </c>
      <c r="U950">
        <v>4.6999999999999999E-4</v>
      </c>
      <c r="V950">
        <v>0</v>
      </c>
      <c r="W950">
        <v>6.2E-4</v>
      </c>
      <c r="X950">
        <v>14834.2</v>
      </c>
      <c r="Y950">
        <v>1.7</v>
      </c>
      <c r="Z950">
        <v>3</v>
      </c>
      <c r="AA950">
        <v>7967.2629999999999</v>
      </c>
      <c r="AB950">
        <v>3.5670000000000002</v>
      </c>
      <c r="AC950">
        <v>10940.341</v>
      </c>
      <c r="AD950">
        <v>5.0999999999999997E-2</v>
      </c>
      <c r="AE950">
        <v>5.0999999999999997E-2</v>
      </c>
      <c r="AF950">
        <v>10.831</v>
      </c>
      <c r="AG950">
        <v>5151.0150000000003</v>
      </c>
      <c r="AH950">
        <v>2.133</v>
      </c>
      <c r="AI950">
        <v>4.1360000000000001</v>
      </c>
      <c r="AJ950">
        <v>37.451999999999998</v>
      </c>
      <c r="AK950">
        <v>0.96899999999999997</v>
      </c>
      <c r="AL950">
        <v>3.6160000000000001</v>
      </c>
      <c r="AM950">
        <v>0.49199999999999999</v>
      </c>
      <c r="AN950">
        <v>0.61399999999999999</v>
      </c>
      <c r="AO950">
        <v>3.857E-2</v>
      </c>
      <c r="AP950">
        <v>9.3000000000000005E-4</v>
      </c>
    </row>
    <row r="951" spans="1:42">
      <c r="A951">
        <v>28800</v>
      </c>
      <c r="B951">
        <v>5503.6379999999999</v>
      </c>
      <c r="C951">
        <v>0.371</v>
      </c>
      <c r="D951">
        <v>8.5660000000000007</v>
      </c>
      <c r="E951">
        <v>5.7349999999999996E-3</v>
      </c>
      <c r="F951">
        <v>93.9</v>
      </c>
      <c r="G951">
        <v>4988.6000000000004</v>
      </c>
      <c r="H951">
        <v>13278.1</v>
      </c>
      <c r="I951">
        <v>93.855000000000004</v>
      </c>
      <c r="J951">
        <v>1.028</v>
      </c>
      <c r="K951">
        <v>1.7000000000000001E-2</v>
      </c>
      <c r="L951">
        <v>1.165</v>
      </c>
      <c r="M951">
        <v>0.65</v>
      </c>
      <c r="N951">
        <v>3495</v>
      </c>
      <c r="O951">
        <v>0.34670000000000001</v>
      </c>
      <c r="P951">
        <v>0.64349999999999996</v>
      </c>
      <c r="Q951">
        <v>6.6E-3</v>
      </c>
      <c r="R951">
        <v>1</v>
      </c>
      <c r="S951">
        <v>0</v>
      </c>
      <c r="T951">
        <v>1.0269999999999999</v>
      </c>
      <c r="U951">
        <v>5.1000000000000004E-4</v>
      </c>
      <c r="V951">
        <v>0</v>
      </c>
      <c r="W951">
        <v>6.8999999999999997E-4</v>
      </c>
      <c r="X951">
        <v>14315.9</v>
      </c>
      <c r="Y951">
        <v>1.9</v>
      </c>
      <c r="Z951">
        <v>3.3</v>
      </c>
      <c r="AA951">
        <v>7788.8050000000003</v>
      </c>
      <c r="AB951">
        <v>3.64</v>
      </c>
      <c r="AC951">
        <v>11330.040999999999</v>
      </c>
      <c r="AD951">
        <v>4.9000000000000002E-2</v>
      </c>
      <c r="AE951">
        <v>5.0999999999999997E-2</v>
      </c>
      <c r="AF951">
        <v>11.138</v>
      </c>
      <c r="AG951">
        <v>5466.1049999999996</v>
      </c>
      <c r="AH951">
        <v>1.8560000000000001</v>
      </c>
      <c r="AI951">
        <v>3.5990000000000002</v>
      </c>
      <c r="AJ951">
        <v>34.968000000000004</v>
      </c>
      <c r="AK951">
        <v>1.0740000000000001</v>
      </c>
      <c r="AL951">
        <v>3.5379999999999998</v>
      </c>
      <c r="AM951">
        <v>0.51600000000000001</v>
      </c>
      <c r="AN951">
        <v>0.59299999999999997</v>
      </c>
      <c r="AO951">
        <v>3.3520000000000001E-2</v>
      </c>
      <c r="AP951">
        <v>9.2000000000000003E-4</v>
      </c>
    </row>
    <row r="952" spans="1:42">
      <c r="A952">
        <v>28800</v>
      </c>
      <c r="B952">
        <v>4988.4110000000001</v>
      </c>
      <c r="C952">
        <v>-1.859</v>
      </c>
      <c r="D952">
        <v>6.0519999999999996</v>
      </c>
      <c r="E952">
        <v>6.9839999999999998E-3</v>
      </c>
      <c r="F952">
        <v>94.3</v>
      </c>
      <c r="G952">
        <v>4608.7</v>
      </c>
      <c r="H952">
        <v>11750</v>
      </c>
      <c r="I952">
        <v>94.313999999999993</v>
      </c>
      <c r="J952">
        <v>0.65</v>
      </c>
      <c r="K952">
        <v>1.9E-2</v>
      </c>
      <c r="L952">
        <v>1.2070000000000001</v>
      </c>
      <c r="M952">
        <v>1.18</v>
      </c>
      <c r="N952">
        <v>3742</v>
      </c>
      <c r="O952">
        <v>0.35770000000000002</v>
      </c>
      <c r="P952">
        <v>0.61329999999999996</v>
      </c>
      <c r="Q952">
        <v>6.7999999999999996E-3</v>
      </c>
      <c r="R952">
        <v>1</v>
      </c>
      <c r="S952">
        <v>0</v>
      </c>
      <c r="T952">
        <v>0.54300000000000004</v>
      </c>
      <c r="U952">
        <v>5.0000000000000001E-4</v>
      </c>
      <c r="V952">
        <v>0</v>
      </c>
      <c r="W952">
        <v>6.7000000000000002E-4</v>
      </c>
      <c r="X952">
        <v>14309.7</v>
      </c>
      <c r="Y952">
        <v>2</v>
      </c>
      <c r="Z952">
        <v>3</v>
      </c>
      <c r="AA952">
        <v>7836.8450000000003</v>
      </c>
      <c r="AB952">
        <v>3.6840000000000002</v>
      </c>
      <c r="AC952">
        <v>10667.614</v>
      </c>
      <c r="AD952">
        <v>5.2999999999999999E-2</v>
      </c>
      <c r="AE952">
        <v>4.9000000000000002E-2</v>
      </c>
      <c r="AF952">
        <v>11.769</v>
      </c>
      <c r="AG952">
        <v>5196.7269999999999</v>
      </c>
      <c r="AH952">
        <v>2.0219999999999998</v>
      </c>
      <c r="AI952">
        <v>2.8149999999999999</v>
      </c>
      <c r="AJ952">
        <v>37.465000000000003</v>
      </c>
      <c r="AK952">
        <v>1</v>
      </c>
      <c r="AL952">
        <v>3.633</v>
      </c>
      <c r="AM952">
        <v>0.55300000000000005</v>
      </c>
      <c r="AN952">
        <v>1.125</v>
      </c>
      <c r="AO952">
        <v>3.5220000000000001E-2</v>
      </c>
      <c r="AP952">
        <v>9.2000000000000003E-4</v>
      </c>
    </row>
    <row r="953" spans="1:42">
      <c r="A953">
        <v>28800</v>
      </c>
      <c r="B953">
        <v>5314.4210000000003</v>
      </c>
      <c r="C953">
        <v>-1.113</v>
      </c>
      <c r="D953">
        <v>7.2750000000000004</v>
      </c>
      <c r="E953">
        <v>7.2610000000000001E-3</v>
      </c>
      <c r="F953">
        <v>102.9</v>
      </c>
      <c r="G953">
        <v>4495.8</v>
      </c>
      <c r="H953">
        <v>11829.8</v>
      </c>
      <c r="I953">
        <v>102.946</v>
      </c>
      <c r="J953">
        <v>1.0449999999999999</v>
      </c>
      <c r="K953">
        <v>1.9E-2</v>
      </c>
      <c r="L953">
        <v>0.80200000000000005</v>
      </c>
      <c r="M953">
        <v>1.121</v>
      </c>
      <c r="N953">
        <v>3494</v>
      </c>
      <c r="O953">
        <v>0.3538</v>
      </c>
      <c r="P953">
        <v>0.65210000000000001</v>
      </c>
      <c r="Q953">
        <v>6.8999999999999999E-3</v>
      </c>
      <c r="R953">
        <v>1</v>
      </c>
      <c r="S953">
        <v>0</v>
      </c>
      <c r="T953">
        <v>0.90700000000000003</v>
      </c>
      <c r="U953">
        <v>4.4000000000000002E-4</v>
      </c>
      <c r="V953">
        <v>0</v>
      </c>
      <c r="W953">
        <v>7.5000000000000002E-4</v>
      </c>
      <c r="X953">
        <v>10519.9</v>
      </c>
      <c r="Y953">
        <v>1.8</v>
      </c>
      <c r="Z953">
        <v>3.2</v>
      </c>
      <c r="AA953">
        <v>7884.8850000000002</v>
      </c>
      <c r="AB953">
        <v>3.625</v>
      </c>
      <c r="AC953">
        <v>10942.645</v>
      </c>
      <c r="AD953">
        <v>5.0999999999999997E-2</v>
      </c>
      <c r="AE953">
        <v>4.7E-2</v>
      </c>
      <c r="AF953">
        <v>12.4</v>
      </c>
      <c r="AG953">
        <v>5706.9489999999996</v>
      </c>
      <c r="AH953">
        <v>2.1890000000000001</v>
      </c>
      <c r="AI953">
        <v>4.1749999999999998</v>
      </c>
      <c r="AJ953">
        <v>48.289000000000001</v>
      </c>
      <c r="AK953">
        <v>0.997</v>
      </c>
      <c r="AL953">
        <v>3.7290000000000001</v>
      </c>
      <c r="AM953">
        <v>0.47499999999999998</v>
      </c>
      <c r="AN953">
        <v>0.997</v>
      </c>
      <c r="AO953">
        <v>3.3210000000000003E-2</v>
      </c>
      <c r="AP953">
        <v>9.3000000000000005E-4</v>
      </c>
    </row>
    <row r="954" spans="1:42">
      <c r="A954">
        <v>28800</v>
      </c>
      <c r="B954">
        <v>5250.4290000000001</v>
      </c>
      <c r="C954">
        <v>-1.0880000000000001</v>
      </c>
      <c r="D954">
        <v>6.97</v>
      </c>
      <c r="E954">
        <v>5.8510000000000003E-3</v>
      </c>
      <c r="F954">
        <v>91.8</v>
      </c>
      <c r="G954">
        <v>4684.7</v>
      </c>
      <c r="H954">
        <v>11497.2</v>
      </c>
      <c r="I954">
        <v>91.781999999999996</v>
      </c>
      <c r="J954">
        <v>0.68500000000000005</v>
      </c>
      <c r="K954">
        <v>1.7000000000000001E-2</v>
      </c>
      <c r="L954">
        <v>1.3480000000000001</v>
      </c>
      <c r="M954">
        <v>0.90100000000000002</v>
      </c>
      <c r="N954">
        <v>3494</v>
      </c>
      <c r="O954">
        <v>0.34989999999999999</v>
      </c>
      <c r="P954">
        <v>0.64480000000000004</v>
      </c>
      <c r="Q954">
        <v>6.1000000000000004E-3</v>
      </c>
      <c r="R954">
        <v>1</v>
      </c>
      <c r="S954">
        <v>0</v>
      </c>
      <c r="T954">
        <v>0.84599999999999997</v>
      </c>
      <c r="U954">
        <v>4.6000000000000001E-4</v>
      </c>
      <c r="V954">
        <v>0</v>
      </c>
      <c r="W954">
        <v>7.2999999999999996E-4</v>
      </c>
      <c r="X954">
        <v>12405.7</v>
      </c>
      <c r="Y954">
        <v>1.9</v>
      </c>
      <c r="Z954">
        <v>3.4</v>
      </c>
      <c r="AA954">
        <v>8152.9080000000004</v>
      </c>
      <c r="AB954">
        <v>3.67</v>
      </c>
      <c r="AC954">
        <v>10592.705</v>
      </c>
      <c r="AD954">
        <v>5.1999999999999998E-2</v>
      </c>
      <c r="AE954">
        <v>5.1999999999999998E-2</v>
      </c>
      <c r="AF954">
        <v>11.525</v>
      </c>
      <c r="AG954">
        <v>5437.57</v>
      </c>
      <c r="AH954">
        <v>2.355</v>
      </c>
      <c r="AI954">
        <v>3.3919999999999999</v>
      </c>
      <c r="AJ954">
        <v>34.130000000000003</v>
      </c>
      <c r="AK954">
        <v>1.0640000000000001</v>
      </c>
      <c r="AL954">
        <v>3.569</v>
      </c>
      <c r="AM954">
        <v>0.51200000000000001</v>
      </c>
      <c r="AN954">
        <v>0.86899999999999999</v>
      </c>
      <c r="AO954">
        <v>3.492E-2</v>
      </c>
      <c r="AP954">
        <v>9.2000000000000003E-4</v>
      </c>
    </row>
    <row r="955" spans="1:42">
      <c r="A955">
        <v>28800</v>
      </c>
      <c r="B955">
        <v>4948.2780000000002</v>
      </c>
      <c r="C955">
        <v>-1.3620000000000001</v>
      </c>
      <c r="D955">
        <v>6.8949999999999996</v>
      </c>
      <c r="E955">
        <v>6.6750000000000004E-3</v>
      </c>
      <c r="F955">
        <v>111.2</v>
      </c>
      <c r="G955">
        <v>4526.1000000000004</v>
      </c>
      <c r="H955">
        <v>12161.9</v>
      </c>
      <c r="I955">
        <v>111.236</v>
      </c>
      <c r="J955">
        <v>1.3540000000000001</v>
      </c>
      <c r="K955">
        <v>2.1999999999999999E-2</v>
      </c>
      <c r="L955">
        <v>0.57699999999999996</v>
      </c>
      <c r="M955">
        <v>1.157</v>
      </c>
      <c r="N955">
        <v>3493</v>
      </c>
      <c r="O955">
        <v>0.35099999999999998</v>
      </c>
      <c r="P955">
        <v>0.66059999999999997</v>
      </c>
      <c r="Q955">
        <v>6.3E-3</v>
      </c>
      <c r="R955">
        <v>1</v>
      </c>
      <c r="S955">
        <v>0</v>
      </c>
      <c r="T955">
        <v>1.21</v>
      </c>
      <c r="U955">
        <v>5.1000000000000004E-4</v>
      </c>
      <c r="V955">
        <v>0</v>
      </c>
      <c r="W955">
        <v>8.0999999999999996E-4</v>
      </c>
      <c r="X955">
        <v>10507.7</v>
      </c>
      <c r="Y955">
        <v>2</v>
      </c>
      <c r="Z955">
        <v>3.4</v>
      </c>
      <c r="AA955">
        <v>7540.9960000000001</v>
      </c>
      <c r="AB955">
        <v>3.6110000000000002</v>
      </c>
      <c r="AC955">
        <v>10867.736000000001</v>
      </c>
      <c r="AD955">
        <v>0.05</v>
      </c>
      <c r="AE955">
        <v>4.2999999999999997E-2</v>
      </c>
      <c r="AF955">
        <v>12.156000000000001</v>
      </c>
      <c r="AG955">
        <v>5168.192</v>
      </c>
      <c r="AH955">
        <v>2.2290000000000001</v>
      </c>
      <c r="AI955">
        <v>4.2160000000000002</v>
      </c>
      <c r="AJ955">
        <v>53.281999999999996</v>
      </c>
      <c r="AK955">
        <v>0.91900000000000004</v>
      </c>
      <c r="AL955">
        <v>3.665</v>
      </c>
      <c r="AM955">
        <v>0.54800000000000004</v>
      </c>
      <c r="AN955">
        <v>0.74</v>
      </c>
      <c r="AO955">
        <v>3.2910000000000002E-2</v>
      </c>
      <c r="AP955">
        <v>9.3999999999999997E-4</v>
      </c>
    </row>
    <row r="956" spans="1:42">
      <c r="A956">
        <v>28800</v>
      </c>
      <c r="B956">
        <v>4786.8040000000001</v>
      </c>
      <c r="C956">
        <v>-2.0699999999999998</v>
      </c>
      <c r="D956">
        <v>5.3090000000000002</v>
      </c>
      <c r="E956">
        <v>7.4310000000000001E-3</v>
      </c>
      <c r="F956">
        <v>93.6</v>
      </c>
      <c r="G956">
        <v>4120.6000000000004</v>
      </c>
      <c r="H956">
        <v>11495.5</v>
      </c>
      <c r="I956">
        <v>93.625</v>
      </c>
      <c r="J956">
        <v>0.55800000000000005</v>
      </c>
      <c r="K956">
        <v>0.02</v>
      </c>
      <c r="L956">
        <v>0.89200000000000002</v>
      </c>
      <c r="M956">
        <v>1.2310000000000001</v>
      </c>
      <c r="N956">
        <v>3406</v>
      </c>
      <c r="O956">
        <v>0.34639999999999999</v>
      </c>
      <c r="P956">
        <v>0.63380000000000003</v>
      </c>
      <c r="Q956">
        <v>7.0000000000000001E-3</v>
      </c>
      <c r="R956">
        <v>1</v>
      </c>
      <c r="S956">
        <v>0</v>
      </c>
      <c r="T956">
        <v>0.48899999999999999</v>
      </c>
      <c r="U956">
        <v>4.8999999999999998E-4</v>
      </c>
      <c r="V956">
        <v>0</v>
      </c>
      <c r="W956">
        <v>7.6999999999999996E-4</v>
      </c>
      <c r="X956">
        <v>15902.3</v>
      </c>
      <c r="Y956">
        <v>1.8</v>
      </c>
      <c r="Z956">
        <v>3.5</v>
      </c>
      <c r="AA956">
        <v>7818.357</v>
      </c>
      <c r="AB956">
        <v>3.5720000000000001</v>
      </c>
      <c r="AC956">
        <v>11152.271000000001</v>
      </c>
      <c r="AD956">
        <v>0.05</v>
      </c>
      <c r="AE956">
        <v>4.2000000000000003E-2</v>
      </c>
      <c r="AF956">
        <v>12.281000000000001</v>
      </c>
      <c r="AG956">
        <v>5086.723</v>
      </c>
      <c r="AH956">
        <v>2.0859999999999999</v>
      </c>
      <c r="AI956">
        <v>3.9980000000000002</v>
      </c>
      <c r="AJ956">
        <v>44.35</v>
      </c>
      <c r="AK956">
        <v>1.0429999999999999</v>
      </c>
      <c r="AL956">
        <v>3.7269999999999999</v>
      </c>
      <c r="AM956">
        <v>0.47399999999999998</v>
      </c>
      <c r="AN956">
        <v>1.141</v>
      </c>
      <c r="AO956">
        <v>3.0970000000000001E-2</v>
      </c>
      <c r="AP956">
        <v>9.3999999999999997E-4</v>
      </c>
    </row>
    <row r="957" spans="1:42">
      <c r="A957">
        <v>28800</v>
      </c>
      <c r="B957">
        <v>6161.3220000000001</v>
      </c>
      <c r="C957">
        <v>0.79</v>
      </c>
      <c r="D957">
        <v>10.377000000000001</v>
      </c>
      <c r="E957">
        <v>5.9620000000000003E-3</v>
      </c>
      <c r="F957">
        <v>101.4</v>
      </c>
      <c r="G957">
        <v>4938.8999999999996</v>
      </c>
      <c r="H957">
        <v>13342.9</v>
      </c>
      <c r="I957">
        <v>101.43</v>
      </c>
      <c r="J957">
        <v>1.115</v>
      </c>
      <c r="K957">
        <v>1.6E-2</v>
      </c>
      <c r="L957">
        <v>0.72799999999999998</v>
      </c>
      <c r="M957">
        <v>0.92800000000000005</v>
      </c>
      <c r="N957">
        <v>3198</v>
      </c>
      <c r="O957">
        <v>0.3448</v>
      </c>
      <c r="P957">
        <v>0.65610000000000002</v>
      </c>
      <c r="Q957">
        <v>6.1000000000000004E-3</v>
      </c>
      <c r="R957">
        <v>1</v>
      </c>
      <c r="S957">
        <v>0</v>
      </c>
      <c r="T957">
        <v>1.218</v>
      </c>
      <c r="U957">
        <v>4.6999999999999999E-4</v>
      </c>
      <c r="V957">
        <v>0</v>
      </c>
      <c r="W957">
        <v>7.2999999999999996E-4</v>
      </c>
      <c r="X957">
        <v>12043.8</v>
      </c>
      <c r="Y957">
        <v>2</v>
      </c>
      <c r="Z957">
        <v>3.5</v>
      </c>
      <c r="AA957">
        <v>7868.7309999999998</v>
      </c>
      <c r="AB957">
        <v>3.6989999999999998</v>
      </c>
      <c r="AC957">
        <v>11585.921</v>
      </c>
      <c r="AD957">
        <v>4.9000000000000002E-2</v>
      </c>
      <c r="AE957">
        <v>4.5999999999999999E-2</v>
      </c>
      <c r="AF957">
        <v>10.901999999999999</v>
      </c>
      <c r="AG957">
        <v>6228.6220000000003</v>
      </c>
      <c r="AH957">
        <v>1.7370000000000001</v>
      </c>
      <c r="AI957">
        <v>4.16</v>
      </c>
      <c r="AJ957">
        <v>41.908000000000001</v>
      </c>
      <c r="AK957">
        <v>0.91200000000000003</v>
      </c>
      <c r="AL957">
        <v>3.6869999999999998</v>
      </c>
      <c r="AM957">
        <v>0.51100000000000001</v>
      </c>
      <c r="AN957">
        <v>0.73299999999999998</v>
      </c>
      <c r="AO957">
        <v>3.7339999999999998E-2</v>
      </c>
      <c r="AP957">
        <v>9.3999999999999997E-4</v>
      </c>
    </row>
    <row r="958" spans="1:42">
      <c r="A958">
        <v>28800</v>
      </c>
      <c r="B958">
        <v>5724.1220000000003</v>
      </c>
      <c r="C958">
        <v>-1.931</v>
      </c>
      <c r="D958">
        <v>6.8860000000000001</v>
      </c>
      <c r="E958">
        <v>7.0099999999999997E-3</v>
      </c>
      <c r="F958">
        <v>110.4</v>
      </c>
      <c r="G958">
        <v>4427.8</v>
      </c>
      <c r="H958">
        <v>12486</v>
      </c>
      <c r="I958">
        <v>110.447</v>
      </c>
      <c r="J958">
        <v>1.2290000000000001</v>
      </c>
      <c r="K958">
        <v>1.9E-2</v>
      </c>
      <c r="L958">
        <v>1.2569999999999999</v>
      </c>
      <c r="M958">
        <v>1.3140000000000001</v>
      </c>
      <c r="N958">
        <v>3446</v>
      </c>
      <c r="O958">
        <v>0.35570000000000002</v>
      </c>
      <c r="P958">
        <v>0.64890000000000003</v>
      </c>
      <c r="Q958">
        <v>6.3E-3</v>
      </c>
      <c r="R958">
        <v>1</v>
      </c>
      <c r="S958">
        <v>0</v>
      </c>
      <c r="T958">
        <v>1.1579999999999999</v>
      </c>
      <c r="U958">
        <v>4.8000000000000001E-4</v>
      </c>
      <c r="V958">
        <v>0</v>
      </c>
      <c r="W958">
        <v>8.0999999999999996E-4</v>
      </c>
      <c r="X958">
        <v>13929.6</v>
      </c>
      <c r="Y958">
        <v>1.8</v>
      </c>
      <c r="Z958">
        <v>3.5</v>
      </c>
      <c r="AA958">
        <v>7476.8029999999999</v>
      </c>
      <c r="AB958">
        <v>3.5369999999999999</v>
      </c>
      <c r="AC958">
        <v>11235.98</v>
      </c>
      <c r="AD958">
        <v>5.2999999999999999E-2</v>
      </c>
      <c r="AE958">
        <v>4.3999999999999997E-2</v>
      </c>
      <c r="AF958">
        <v>11.534000000000001</v>
      </c>
      <c r="AG958">
        <v>5959.2439999999997</v>
      </c>
      <c r="AH958">
        <v>1.903</v>
      </c>
      <c r="AI958">
        <v>3.9119999999999999</v>
      </c>
      <c r="AJ958">
        <v>36.076999999999998</v>
      </c>
      <c r="AK958">
        <v>0.98</v>
      </c>
      <c r="AL958">
        <v>3.5270000000000001</v>
      </c>
      <c r="AM958">
        <v>0.54800000000000004</v>
      </c>
      <c r="AN958">
        <v>1.264</v>
      </c>
      <c r="AO958">
        <v>3.1620000000000002E-2</v>
      </c>
      <c r="AP958">
        <v>9.3000000000000005E-4</v>
      </c>
    </row>
    <row r="959" spans="1:42">
      <c r="A959">
        <v>28800</v>
      </c>
      <c r="B959">
        <v>4786.1220000000003</v>
      </c>
      <c r="C959">
        <v>-2.1909999999999998</v>
      </c>
      <c r="D959">
        <v>5.4649999999999999</v>
      </c>
      <c r="E959">
        <v>7.0549999999999996E-3</v>
      </c>
      <c r="F959">
        <v>83.9</v>
      </c>
      <c r="G959">
        <v>4467.5</v>
      </c>
      <c r="H959">
        <v>11841</v>
      </c>
      <c r="I959">
        <v>83.850999999999999</v>
      </c>
      <c r="J959">
        <v>0.14899999999999999</v>
      </c>
      <c r="K959">
        <v>1.7999999999999999E-2</v>
      </c>
      <c r="L959">
        <v>0.87</v>
      </c>
      <c r="M959">
        <v>1.238</v>
      </c>
      <c r="N959">
        <v>3693</v>
      </c>
      <c r="O959">
        <v>0.3518</v>
      </c>
      <c r="P959">
        <v>0.66469999999999996</v>
      </c>
      <c r="Q959">
        <v>6.4000000000000003E-3</v>
      </c>
      <c r="R959">
        <v>1</v>
      </c>
      <c r="S959">
        <v>0</v>
      </c>
      <c r="T959">
        <v>0.248</v>
      </c>
      <c r="U959">
        <v>4.6000000000000001E-4</v>
      </c>
      <c r="V959">
        <v>0</v>
      </c>
      <c r="W959">
        <v>6.8999999999999997E-4</v>
      </c>
      <c r="X959">
        <v>15815.3</v>
      </c>
      <c r="Y959">
        <v>1.9</v>
      </c>
      <c r="Z959">
        <v>3.4</v>
      </c>
      <c r="AA959">
        <v>7744.826</v>
      </c>
      <c r="AB959">
        <v>3.6840000000000002</v>
      </c>
      <c r="AC959">
        <v>10886.039000000001</v>
      </c>
      <c r="AD959">
        <v>4.8000000000000001E-2</v>
      </c>
      <c r="AE959">
        <v>3.5999999999999997E-2</v>
      </c>
      <c r="AF959">
        <v>10.657999999999999</v>
      </c>
      <c r="AG959">
        <v>4910.2659999999996</v>
      </c>
      <c r="AH959">
        <v>1.7769999999999999</v>
      </c>
      <c r="AI959">
        <v>3.129</v>
      </c>
      <c r="AJ959">
        <v>38.573</v>
      </c>
      <c r="AK959">
        <v>1.0469999999999999</v>
      </c>
      <c r="AL959">
        <v>3.6230000000000002</v>
      </c>
      <c r="AM959">
        <v>0.47099999999999997</v>
      </c>
      <c r="AN959">
        <v>1.1359999999999999</v>
      </c>
      <c r="AO959">
        <v>3.7039999999999997E-2</v>
      </c>
      <c r="AP959">
        <v>9.3000000000000005E-4</v>
      </c>
    </row>
    <row r="960" spans="1:42">
      <c r="A960">
        <v>28800</v>
      </c>
      <c r="B960">
        <v>5026.0349999999999</v>
      </c>
      <c r="C960">
        <v>-1.3240000000000001</v>
      </c>
      <c r="D960">
        <v>6.6059999999999999</v>
      </c>
      <c r="E960">
        <v>6.7349999999999997E-3</v>
      </c>
      <c r="F960">
        <v>105.3</v>
      </c>
      <c r="G960">
        <v>4920.8</v>
      </c>
      <c r="H960">
        <v>12223.1</v>
      </c>
      <c r="I960">
        <v>105.26600000000001</v>
      </c>
      <c r="J960">
        <v>1.109</v>
      </c>
      <c r="K960">
        <v>2.1000000000000001E-2</v>
      </c>
      <c r="L960">
        <v>1.5629999999999999</v>
      </c>
      <c r="M960">
        <v>1.0409999999999999</v>
      </c>
      <c r="N960">
        <v>3940</v>
      </c>
      <c r="O960">
        <v>0.35289999999999999</v>
      </c>
      <c r="P960">
        <v>0.65749999999999997</v>
      </c>
      <c r="Q960">
        <v>6.6E-3</v>
      </c>
      <c r="R960">
        <v>1</v>
      </c>
      <c r="S960">
        <v>0</v>
      </c>
      <c r="T960">
        <v>1.0369999999999999</v>
      </c>
      <c r="U960">
        <v>4.8000000000000001E-4</v>
      </c>
      <c r="V960">
        <v>0</v>
      </c>
      <c r="W960">
        <v>7.6999999999999996E-4</v>
      </c>
      <c r="X960">
        <v>12025.5</v>
      </c>
      <c r="Y960">
        <v>2.1</v>
      </c>
      <c r="Z960">
        <v>3.6</v>
      </c>
      <c r="AA960">
        <v>7792.866</v>
      </c>
      <c r="AB960">
        <v>3.6259999999999999</v>
      </c>
      <c r="AC960">
        <v>10536.099</v>
      </c>
      <c r="AD960">
        <v>4.4999999999999998E-2</v>
      </c>
      <c r="AE960">
        <v>5.2999999999999999E-2</v>
      </c>
      <c r="AF960">
        <v>11.29</v>
      </c>
      <c r="AG960">
        <v>5420.4870000000001</v>
      </c>
      <c r="AH960">
        <v>2.2360000000000002</v>
      </c>
      <c r="AI960">
        <v>3.9529999999999998</v>
      </c>
      <c r="AJ960">
        <v>32.741999999999997</v>
      </c>
      <c r="AK960">
        <v>1.044</v>
      </c>
      <c r="AL960">
        <v>3.718</v>
      </c>
      <c r="AM960">
        <v>0.621</v>
      </c>
      <c r="AN960">
        <v>1.008</v>
      </c>
      <c r="AO960">
        <v>3.1309999999999998E-2</v>
      </c>
      <c r="AP960">
        <v>9.2000000000000003E-4</v>
      </c>
    </row>
    <row r="961" spans="1:42">
      <c r="A961">
        <v>28800</v>
      </c>
      <c r="B961">
        <v>5153.1379999999999</v>
      </c>
      <c r="C961">
        <v>-1.5029999999999999</v>
      </c>
      <c r="D961">
        <v>6.6749999999999998</v>
      </c>
      <c r="E961">
        <v>5.6290000000000003E-3</v>
      </c>
      <c r="F961">
        <v>101.6</v>
      </c>
      <c r="G961">
        <v>4630.1000000000004</v>
      </c>
      <c r="H961">
        <v>12530.3</v>
      </c>
      <c r="I961">
        <v>101.571</v>
      </c>
      <c r="J961">
        <v>1.1739999999999999</v>
      </c>
      <c r="K961">
        <v>0.02</v>
      </c>
      <c r="L961">
        <v>1.085</v>
      </c>
      <c r="M961">
        <v>0.91700000000000004</v>
      </c>
      <c r="N961">
        <v>3444</v>
      </c>
      <c r="O961">
        <v>0.35399999999999998</v>
      </c>
      <c r="P961">
        <v>0.65029999999999999</v>
      </c>
      <c r="Q961">
        <v>5.7999999999999996E-3</v>
      </c>
      <c r="R961">
        <v>1</v>
      </c>
      <c r="S961">
        <v>0</v>
      </c>
      <c r="T961">
        <v>0.97599999999999998</v>
      </c>
      <c r="U961">
        <v>4.8999999999999998E-4</v>
      </c>
      <c r="V961">
        <v>0</v>
      </c>
      <c r="W961">
        <v>7.5000000000000002E-4</v>
      </c>
      <c r="X961">
        <v>13911.2</v>
      </c>
      <c r="Y961">
        <v>2</v>
      </c>
      <c r="Z961">
        <v>3.3</v>
      </c>
      <c r="AA961">
        <v>7620.9219999999996</v>
      </c>
      <c r="AB961">
        <v>3.67</v>
      </c>
      <c r="AC961">
        <v>11123.615</v>
      </c>
      <c r="AD961">
        <v>0.05</v>
      </c>
      <c r="AE961">
        <v>4.4999999999999998E-2</v>
      </c>
      <c r="AF961">
        <v>10.414999999999999</v>
      </c>
      <c r="AG961">
        <v>5151.1090000000004</v>
      </c>
      <c r="AH961">
        <v>2.11</v>
      </c>
      <c r="AI961">
        <v>3.706</v>
      </c>
      <c r="AJ961">
        <v>43.566000000000003</v>
      </c>
      <c r="AK961">
        <v>1.0409999999999999</v>
      </c>
      <c r="AL961">
        <v>3.5590000000000002</v>
      </c>
      <c r="AM961">
        <v>0.43</v>
      </c>
      <c r="AN961">
        <v>0.88</v>
      </c>
      <c r="AO961">
        <v>3.3020000000000001E-2</v>
      </c>
      <c r="AP961">
        <v>9.3999999999999997E-4</v>
      </c>
    </row>
    <row r="962" spans="1:42">
      <c r="A962">
        <v>28800</v>
      </c>
      <c r="B962">
        <v>5273.518</v>
      </c>
      <c r="C962">
        <v>-1.1299999999999999</v>
      </c>
      <c r="D962">
        <v>6.6550000000000002</v>
      </c>
      <c r="E962">
        <v>7.4650000000000003E-3</v>
      </c>
      <c r="F962">
        <v>91.5</v>
      </c>
      <c r="G962">
        <v>4335.2</v>
      </c>
      <c r="H962">
        <v>12492.7</v>
      </c>
      <c r="I962">
        <v>91.501000000000005</v>
      </c>
      <c r="J962">
        <v>0.502</v>
      </c>
      <c r="K962">
        <v>1.7000000000000001E-2</v>
      </c>
      <c r="L962">
        <v>1.103</v>
      </c>
      <c r="M962">
        <v>1.1719999999999999</v>
      </c>
      <c r="N962">
        <v>3444</v>
      </c>
      <c r="O962">
        <v>0.35010000000000002</v>
      </c>
      <c r="P962">
        <v>0.66600000000000004</v>
      </c>
      <c r="Q962">
        <v>6.8999999999999999E-3</v>
      </c>
      <c r="R962">
        <v>1</v>
      </c>
      <c r="S962">
        <v>0</v>
      </c>
      <c r="T962">
        <v>0.49199999999999999</v>
      </c>
      <c r="U962">
        <v>4.6999999999999999E-4</v>
      </c>
      <c r="V962">
        <v>0</v>
      </c>
      <c r="W962">
        <v>8.3000000000000001E-4</v>
      </c>
      <c r="X962">
        <v>13905.1</v>
      </c>
      <c r="Y962">
        <v>2</v>
      </c>
      <c r="Z962">
        <v>3.5</v>
      </c>
      <c r="AA962">
        <v>7448.9780000000001</v>
      </c>
      <c r="AB962">
        <v>3.6110000000000002</v>
      </c>
      <c r="AC962">
        <v>11398.646000000001</v>
      </c>
      <c r="AD962">
        <v>5.0999999999999997E-2</v>
      </c>
      <c r="AE962">
        <v>4.9000000000000002E-2</v>
      </c>
      <c r="AF962">
        <v>11.045999999999999</v>
      </c>
      <c r="AG962">
        <v>5661.3310000000001</v>
      </c>
      <c r="AH962">
        <v>1.984</v>
      </c>
      <c r="AI962">
        <v>3.9940000000000002</v>
      </c>
      <c r="AJ962">
        <v>37.734999999999999</v>
      </c>
      <c r="AK962">
        <v>1.0369999999999999</v>
      </c>
      <c r="AL962">
        <v>3.6539999999999999</v>
      </c>
      <c r="AM962">
        <v>0.57999999999999996</v>
      </c>
      <c r="AN962">
        <v>1.081</v>
      </c>
      <c r="AO962">
        <v>3.1009999999999999E-2</v>
      </c>
      <c r="AP962">
        <v>9.3999999999999997E-4</v>
      </c>
    </row>
    <row r="963" spans="1:42">
      <c r="A963">
        <v>28800</v>
      </c>
      <c r="B963">
        <v>5246.3230000000003</v>
      </c>
      <c r="C963">
        <v>-1.302</v>
      </c>
      <c r="D963">
        <v>6.8470000000000004</v>
      </c>
      <c r="E963">
        <v>6.2630000000000003E-3</v>
      </c>
      <c r="F963">
        <v>96.4</v>
      </c>
      <c r="G963">
        <v>4536.5</v>
      </c>
      <c r="H963">
        <v>11617.1</v>
      </c>
      <c r="I963">
        <v>96.366</v>
      </c>
      <c r="J963">
        <v>0.72099999999999997</v>
      </c>
      <c r="K963">
        <v>1.7999999999999999E-2</v>
      </c>
      <c r="L963">
        <v>0.79300000000000004</v>
      </c>
      <c r="M963">
        <v>1.1120000000000001</v>
      </c>
      <c r="N963">
        <v>3443</v>
      </c>
      <c r="O963">
        <v>0.35110000000000002</v>
      </c>
      <c r="P963">
        <v>0.63580000000000003</v>
      </c>
      <c r="Q963">
        <v>6.1000000000000004E-3</v>
      </c>
      <c r="R963">
        <v>1</v>
      </c>
      <c r="S963">
        <v>0</v>
      </c>
      <c r="T963">
        <v>0.85599999999999998</v>
      </c>
      <c r="U963">
        <v>5.1999999999999995E-4</v>
      </c>
      <c r="V963">
        <v>0</v>
      </c>
      <c r="W963">
        <v>7.1000000000000002E-4</v>
      </c>
      <c r="X963">
        <v>12007.2</v>
      </c>
      <c r="Y963">
        <v>2.1</v>
      </c>
      <c r="Z963">
        <v>3.5</v>
      </c>
      <c r="AA963">
        <v>7936.9849999999997</v>
      </c>
      <c r="AB963">
        <v>3.6549999999999998</v>
      </c>
      <c r="AC963">
        <v>10736.22</v>
      </c>
      <c r="AD963">
        <v>4.9000000000000002E-2</v>
      </c>
      <c r="AE963">
        <v>4.1000000000000002E-2</v>
      </c>
      <c r="AF963">
        <v>11.677</v>
      </c>
      <c r="AG963">
        <v>5391.9530000000004</v>
      </c>
      <c r="AH963">
        <v>1.8580000000000001</v>
      </c>
      <c r="AI963">
        <v>3.746</v>
      </c>
      <c r="AJ963">
        <v>40.231999999999999</v>
      </c>
      <c r="AK963">
        <v>1.034</v>
      </c>
      <c r="AL963">
        <v>3.75</v>
      </c>
      <c r="AM963">
        <v>0.503</v>
      </c>
      <c r="AN963">
        <v>0.95299999999999996</v>
      </c>
      <c r="AO963">
        <v>3.2719999999999999E-2</v>
      </c>
      <c r="AP963">
        <v>9.3999999999999997E-4</v>
      </c>
    </row>
    <row r="964" spans="1:42">
      <c r="A964">
        <v>28800</v>
      </c>
      <c r="B964">
        <v>5091.8459999999995</v>
      </c>
      <c r="C964">
        <v>-0.193</v>
      </c>
      <c r="D964">
        <v>8.0820000000000007</v>
      </c>
      <c r="E964">
        <v>6.221E-3</v>
      </c>
      <c r="F964">
        <v>91.3</v>
      </c>
      <c r="G964">
        <v>5044.3999999999996</v>
      </c>
      <c r="H964">
        <v>13512.2</v>
      </c>
      <c r="I964">
        <v>91.311999999999998</v>
      </c>
      <c r="J964">
        <v>0.878</v>
      </c>
      <c r="K964">
        <v>1.7999999999999999E-2</v>
      </c>
      <c r="L964">
        <v>1.139</v>
      </c>
      <c r="M964">
        <v>0.65800000000000003</v>
      </c>
      <c r="N964">
        <v>3745</v>
      </c>
      <c r="O964">
        <v>0.34899999999999998</v>
      </c>
      <c r="P964">
        <v>0.67010000000000003</v>
      </c>
      <c r="Q964">
        <v>6.8999999999999999E-3</v>
      </c>
      <c r="R964">
        <v>1</v>
      </c>
      <c r="S964">
        <v>0</v>
      </c>
      <c r="T964">
        <v>0.80600000000000005</v>
      </c>
      <c r="U964">
        <v>4.6000000000000001E-4</v>
      </c>
      <c r="V964">
        <v>0</v>
      </c>
      <c r="W964">
        <v>7.7999999999999999E-4</v>
      </c>
      <c r="X964">
        <v>13380.7</v>
      </c>
      <c r="Y964">
        <v>2.1</v>
      </c>
      <c r="Z964">
        <v>3.5</v>
      </c>
      <c r="AA964">
        <v>7538.5439999999999</v>
      </c>
      <c r="AB964">
        <v>3.625</v>
      </c>
      <c r="AC964">
        <v>11125.92</v>
      </c>
      <c r="AD964">
        <v>5.0999999999999997E-2</v>
      </c>
      <c r="AE964">
        <v>4.7E-2</v>
      </c>
      <c r="AF964">
        <v>13.49</v>
      </c>
      <c r="AG964">
        <v>4927.4430000000002</v>
      </c>
      <c r="AH964">
        <v>1.873</v>
      </c>
      <c r="AI964">
        <v>4.2809999999999997</v>
      </c>
      <c r="AJ964">
        <v>37.747999999999998</v>
      </c>
      <c r="AK964">
        <v>0.997</v>
      </c>
      <c r="AL964">
        <v>3.6709999999999998</v>
      </c>
      <c r="AM964">
        <v>0.52700000000000002</v>
      </c>
      <c r="AN964">
        <v>0.60199999999999998</v>
      </c>
      <c r="AO964">
        <v>3.8809999999999997E-2</v>
      </c>
      <c r="AP964">
        <v>9.2000000000000003E-4</v>
      </c>
    </row>
    <row r="965" spans="1:42">
      <c r="A965">
        <v>28800</v>
      </c>
      <c r="B965">
        <v>6057.4870000000001</v>
      </c>
      <c r="C965">
        <v>-0.873</v>
      </c>
      <c r="D965">
        <v>8.016</v>
      </c>
      <c r="E965">
        <v>7.7159999999999998E-3</v>
      </c>
      <c r="F965">
        <v>102</v>
      </c>
      <c r="G965">
        <v>4536</v>
      </c>
      <c r="H965">
        <v>12393.4</v>
      </c>
      <c r="I965">
        <v>102.012</v>
      </c>
      <c r="J965">
        <v>1.1850000000000001</v>
      </c>
      <c r="K965">
        <v>1.7000000000000001E-2</v>
      </c>
      <c r="L965">
        <v>0.85099999999999998</v>
      </c>
      <c r="M965">
        <v>0.89200000000000002</v>
      </c>
      <c r="N965">
        <v>3497</v>
      </c>
      <c r="O965">
        <v>0.35010000000000002</v>
      </c>
      <c r="P965">
        <v>0.63990000000000002</v>
      </c>
      <c r="Q965">
        <v>8.0999999999999996E-3</v>
      </c>
      <c r="R965">
        <v>1</v>
      </c>
      <c r="S965">
        <v>0</v>
      </c>
      <c r="T965">
        <v>1.17</v>
      </c>
      <c r="U965">
        <v>4.6999999999999999E-4</v>
      </c>
      <c r="V965">
        <v>0</v>
      </c>
      <c r="W965">
        <v>6.6E-4</v>
      </c>
      <c r="X965">
        <v>15266.4</v>
      </c>
      <c r="Y965">
        <v>1.8</v>
      </c>
      <c r="Z965">
        <v>3.7</v>
      </c>
      <c r="AA965">
        <v>7586.5839999999998</v>
      </c>
      <c r="AB965">
        <v>3.5659999999999998</v>
      </c>
      <c r="AC965">
        <v>11088.465</v>
      </c>
      <c r="AD965">
        <v>4.8000000000000001E-2</v>
      </c>
      <c r="AE965">
        <v>3.9E-2</v>
      </c>
      <c r="AF965">
        <v>12.615</v>
      </c>
      <c r="AG965">
        <v>6217.2650000000003</v>
      </c>
      <c r="AH965">
        <v>1.7470000000000001</v>
      </c>
      <c r="AI965">
        <v>3.4969999999999999</v>
      </c>
      <c r="AJ965">
        <v>40.244999999999997</v>
      </c>
      <c r="AK965">
        <v>1.0649999999999999</v>
      </c>
      <c r="AL965">
        <v>3.7669999999999999</v>
      </c>
      <c r="AM965">
        <v>0.45</v>
      </c>
      <c r="AN965">
        <v>0.80400000000000005</v>
      </c>
      <c r="AO965">
        <v>3.3090000000000001E-2</v>
      </c>
      <c r="AP965">
        <v>9.1E-4</v>
      </c>
    </row>
    <row r="966" spans="1:42">
      <c r="A966">
        <v>28800</v>
      </c>
      <c r="B966">
        <v>5072.0990000000002</v>
      </c>
      <c r="C966">
        <v>1E-3</v>
      </c>
      <c r="D966">
        <v>7.7519999999999998</v>
      </c>
      <c r="E966">
        <v>5.9080000000000001E-3</v>
      </c>
      <c r="F966">
        <v>84.5</v>
      </c>
      <c r="G966">
        <v>5056.7</v>
      </c>
      <c r="H966">
        <v>13452.3</v>
      </c>
      <c r="I966">
        <v>84.513999999999996</v>
      </c>
      <c r="J966">
        <v>0.29399999999999998</v>
      </c>
      <c r="K966">
        <v>1.7000000000000001E-2</v>
      </c>
      <c r="L966">
        <v>1.1619999999999999</v>
      </c>
      <c r="M966">
        <v>0.75900000000000001</v>
      </c>
      <c r="N966">
        <v>3744</v>
      </c>
      <c r="O966">
        <v>0.34620000000000001</v>
      </c>
      <c r="P966">
        <v>0.67869999999999997</v>
      </c>
      <c r="Q966">
        <v>6.3E-3</v>
      </c>
      <c r="R966">
        <v>1</v>
      </c>
      <c r="S966">
        <v>0</v>
      </c>
      <c r="T966">
        <v>0.26100000000000001</v>
      </c>
      <c r="U966">
        <v>4.8999999999999998E-4</v>
      </c>
      <c r="V966">
        <v>0</v>
      </c>
      <c r="W966">
        <v>7.3999999999999999E-4</v>
      </c>
      <c r="X966">
        <v>11476.6</v>
      </c>
      <c r="Y966">
        <v>2</v>
      </c>
      <c r="Z966">
        <v>3.5</v>
      </c>
      <c r="AA966">
        <v>7854.607</v>
      </c>
      <c r="AB966">
        <v>3.5070000000000001</v>
      </c>
      <c r="AC966">
        <v>11363.495999999999</v>
      </c>
      <c r="AD966">
        <v>0.05</v>
      </c>
      <c r="AE966">
        <v>0.05</v>
      </c>
      <c r="AF966">
        <v>11.74</v>
      </c>
      <c r="AG966">
        <v>5168.2870000000003</v>
      </c>
      <c r="AH966">
        <v>2.4990000000000001</v>
      </c>
      <c r="AI966">
        <v>3.786</v>
      </c>
      <c r="AJ966">
        <v>42.741</v>
      </c>
      <c r="AK966">
        <v>0.99</v>
      </c>
      <c r="AL966">
        <v>3.6070000000000002</v>
      </c>
      <c r="AM966">
        <v>0.6</v>
      </c>
      <c r="AN966">
        <v>0.67600000000000005</v>
      </c>
      <c r="AO966">
        <v>3.4790000000000001E-2</v>
      </c>
      <c r="AP966">
        <v>9.3999999999999997E-4</v>
      </c>
    </row>
    <row r="967" spans="1:42">
      <c r="A967">
        <v>28800</v>
      </c>
      <c r="B967">
        <v>5593.4390000000003</v>
      </c>
      <c r="C967">
        <v>-1.5329999999999999</v>
      </c>
      <c r="D967">
        <v>7.1509999999999998</v>
      </c>
      <c r="E967">
        <v>7.0479999999999996E-3</v>
      </c>
      <c r="F967">
        <v>104</v>
      </c>
      <c r="G967">
        <v>4626.5</v>
      </c>
      <c r="H967">
        <v>12427.5</v>
      </c>
      <c r="I967">
        <v>103.985</v>
      </c>
      <c r="J967">
        <v>1.032</v>
      </c>
      <c r="K967">
        <v>1.9E-2</v>
      </c>
      <c r="L967">
        <v>1.901</v>
      </c>
      <c r="M967">
        <v>1.147</v>
      </c>
      <c r="N967">
        <v>3612</v>
      </c>
      <c r="O967">
        <v>0.3483</v>
      </c>
      <c r="P967">
        <v>0.65069999999999995</v>
      </c>
      <c r="Q967">
        <v>6.7000000000000002E-3</v>
      </c>
      <c r="R967">
        <v>1</v>
      </c>
      <c r="S967">
        <v>0</v>
      </c>
      <c r="T967">
        <v>0.877</v>
      </c>
      <c r="U967">
        <v>5.0000000000000001E-4</v>
      </c>
      <c r="V967">
        <v>0</v>
      </c>
      <c r="W967">
        <v>6.2E-4</v>
      </c>
      <c r="X967">
        <v>12098.8</v>
      </c>
      <c r="Y967">
        <v>1.8</v>
      </c>
      <c r="Z967">
        <v>3.6</v>
      </c>
      <c r="AA967">
        <v>8006.8630000000003</v>
      </c>
      <c r="AB967">
        <v>3.5150000000000001</v>
      </c>
      <c r="AC967">
        <v>11366.251</v>
      </c>
      <c r="AD967">
        <v>4.9000000000000002E-2</v>
      </c>
      <c r="AE967">
        <v>4.3999999999999997E-2</v>
      </c>
      <c r="AF967">
        <v>10.023999999999999</v>
      </c>
      <c r="AG967">
        <v>5682.2110000000002</v>
      </c>
      <c r="AH967">
        <v>2.1659999999999999</v>
      </c>
      <c r="AI967">
        <v>3.351</v>
      </c>
      <c r="AJ967">
        <v>24.994</v>
      </c>
      <c r="AK967">
        <v>1.0169999999999999</v>
      </c>
      <c r="AL967">
        <v>3.681</v>
      </c>
      <c r="AM967">
        <v>0.379</v>
      </c>
      <c r="AN967">
        <v>1.145</v>
      </c>
      <c r="AO967">
        <v>3.3169999999999998E-2</v>
      </c>
      <c r="AP967">
        <v>9.3999999999999997E-4</v>
      </c>
    </row>
    <row r="968" spans="1:42">
      <c r="A968">
        <v>28800</v>
      </c>
      <c r="B968">
        <v>5094.549</v>
      </c>
      <c r="C968">
        <v>-2.145</v>
      </c>
      <c r="D968">
        <v>6.524</v>
      </c>
      <c r="E968">
        <v>6.8139999999999997E-3</v>
      </c>
      <c r="F968">
        <v>102.4</v>
      </c>
      <c r="G968">
        <v>4453.3999999999996</v>
      </c>
      <c r="H968">
        <v>12050.8</v>
      </c>
      <c r="I968">
        <v>102.431</v>
      </c>
      <c r="J968">
        <v>0.90100000000000002</v>
      </c>
      <c r="K968">
        <v>0.02</v>
      </c>
      <c r="L968">
        <v>1.2869999999999999</v>
      </c>
      <c r="M968">
        <v>1.1220000000000001</v>
      </c>
      <c r="N968">
        <v>3496</v>
      </c>
      <c r="O968">
        <v>0.3483</v>
      </c>
      <c r="P968">
        <v>0.64129999999999998</v>
      </c>
      <c r="Q968">
        <v>6.6E-3</v>
      </c>
      <c r="R968">
        <v>1</v>
      </c>
      <c r="S968">
        <v>0</v>
      </c>
      <c r="T968">
        <v>0.98899999999999999</v>
      </c>
      <c r="U968">
        <v>4.8000000000000001E-4</v>
      </c>
      <c r="V968">
        <v>0</v>
      </c>
      <c r="W968">
        <v>8.0000000000000004E-4</v>
      </c>
      <c r="X968">
        <v>15248.1</v>
      </c>
      <c r="Y968">
        <v>1.9</v>
      </c>
      <c r="Z968">
        <v>3.4</v>
      </c>
      <c r="AA968">
        <v>7950.6869999999999</v>
      </c>
      <c r="AB968">
        <v>3.6989999999999998</v>
      </c>
      <c r="AC968">
        <v>11288.585999999999</v>
      </c>
      <c r="AD968">
        <v>4.4999999999999998E-2</v>
      </c>
      <c r="AE968">
        <v>4.5999999999999999E-2</v>
      </c>
      <c r="AF968">
        <v>9.99</v>
      </c>
      <c r="AG968">
        <v>5409.13</v>
      </c>
      <c r="AH968">
        <v>1.954</v>
      </c>
      <c r="AI968">
        <v>3.827</v>
      </c>
      <c r="AJ968">
        <v>31.079000000000001</v>
      </c>
      <c r="AK968">
        <v>1.0549999999999999</v>
      </c>
      <c r="AL968">
        <v>3.798</v>
      </c>
      <c r="AM968">
        <v>0.55900000000000005</v>
      </c>
      <c r="AN968">
        <v>1.079</v>
      </c>
      <c r="AO968">
        <v>3.8199999999999998E-2</v>
      </c>
      <c r="AP968">
        <v>9.3000000000000005E-4</v>
      </c>
    </row>
    <row r="969" spans="1:42">
      <c r="A969">
        <v>28800</v>
      </c>
      <c r="B969">
        <v>5461.9709999999995</v>
      </c>
      <c r="C969">
        <v>-2.052</v>
      </c>
      <c r="D969">
        <v>7.2210000000000001</v>
      </c>
      <c r="E969">
        <v>7.6109999999999997E-3</v>
      </c>
      <c r="F969">
        <v>113.7</v>
      </c>
      <c r="G969">
        <v>4196.7</v>
      </c>
      <c r="H969">
        <v>11239.5</v>
      </c>
      <c r="I969">
        <v>113.74</v>
      </c>
      <c r="J969">
        <v>1.2569999999999999</v>
      </c>
      <c r="K969">
        <v>2.1000000000000001E-2</v>
      </c>
      <c r="L969">
        <v>1.107</v>
      </c>
      <c r="M969">
        <v>1.34</v>
      </c>
      <c r="N969">
        <v>3248</v>
      </c>
      <c r="O969">
        <v>0.34939999999999999</v>
      </c>
      <c r="P969">
        <v>0.65710000000000002</v>
      </c>
      <c r="Q969">
        <v>6.7999999999999996E-3</v>
      </c>
      <c r="R969">
        <v>1</v>
      </c>
      <c r="S969">
        <v>0</v>
      </c>
      <c r="T969">
        <v>1.353</v>
      </c>
      <c r="U969">
        <v>4.6000000000000001E-4</v>
      </c>
      <c r="V969">
        <v>0</v>
      </c>
      <c r="W969">
        <v>7.7999999999999999E-4</v>
      </c>
      <c r="X969">
        <v>13350.1</v>
      </c>
      <c r="Y969">
        <v>2</v>
      </c>
      <c r="Z969">
        <v>3.3</v>
      </c>
      <c r="AA969">
        <v>7998.7259999999997</v>
      </c>
      <c r="AB969">
        <v>3.64</v>
      </c>
      <c r="AC969">
        <v>10938.646000000001</v>
      </c>
      <c r="AD969">
        <v>0.05</v>
      </c>
      <c r="AE969">
        <v>0.05</v>
      </c>
      <c r="AF969">
        <v>9.1150000000000002</v>
      </c>
      <c r="AG969">
        <v>5919.3519999999999</v>
      </c>
      <c r="AH969">
        <v>1.8280000000000001</v>
      </c>
      <c r="AI969">
        <v>3.5790000000000002</v>
      </c>
      <c r="AJ969">
        <v>33.576000000000001</v>
      </c>
      <c r="AK969">
        <v>1.0509999999999999</v>
      </c>
      <c r="AL969">
        <v>3.3839999999999999</v>
      </c>
      <c r="AM969">
        <v>0.48199999999999998</v>
      </c>
      <c r="AN969">
        <v>1.2809999999999999</v>
      </c>
      <c r="AO969">
        <v>3.619E-2</v>
      </c>
      <c r="AP969">
        <v>9.3999999999999997E-4</v>
      </c>
    </row>
    <row r="970" spans="1:42">
      <c r="A970">
        <v>28800</v>
      </c>
      <c r="B970">
        <v>4995.74</v>
      </c>
      <c r="C970">
        <v>-1.544</v>
      </c>
      <c r="D970">
        <v>6.4009999999999998</v>
      </c>
      <c r="E970">
        <v>7.3429999999999997E-3</v>
      </c>
      <c r="F970">
        <v>90.2</v>
      </c>
      <c r="G970">
        <v>4366.7</v>
      </c>
      <c r="H970">
        <v>11299.6</v>
      </c>
      <c r="I970">
        <v>90.185000000000002</v>
      </c>
      <c r="J970">
        <v>0.439</v>
      </c>
      <c r="K970">
        <v>1.7999999999999999E-2</v>
      </c>
      <c r="L970">
        <v>1.4610000000000001</v>
      </c>
      <c r="M970">
        <v>1.1779999999999999</v>
      </c>
      <c r="N970">
        <v>3495</v>
      </c>
      <c r="O970">
        <v>0.34549999999999997</v>
      </c>
      <c r="P970">
        <v>0.64980000000000004</v>
      </c>
      <c r="Q970">
        <v>6.8999999999999999E-3</v>
      </c>
      <c r="R970">
        <v>1</v>
      </c>
      <c r="S970">
        <v>0</v>
      </c>
      <c r="T970">
        <v>0.44400000000000001</v>
      </c>
      <c r="U970">
        <v>4.8000000000000001E-4</v>
      </c>
      <c r="V970">
        <v>0</v>
      </c>
      <c r="W970">
        <v>6.6E-4</v>
      </c>
      <c r="X970">
        <v>11452.2</v>
      </c>
      <c r="Y970">
        <v>1.9</v>
      </c>
      <c r="Z970">
        <v>3.3</v>
      </c>
      <c r="AA970">
        <v>7826.7820000000002</v>
      </c>
      <c r="AB970">
        <v>3.581</v>
      </c>
      <c r="AC970">
        <v>10588.705</v>
      </c>
      <c r="AD970">
        <v>5.0999999999999997E-2</v>
      </c>
      <c r="AE970">
        <v>4.2000000000000003E-2</v>
      </c>
      <c r="AF970">
        <v>9.7460000000000004</v>
      </c>
      <c r="AG970">
        <v>4870.3739999999998</v>
      </c>
      <c r="AH970">
        <v>2.2869999999999999</v>
      </c>
      <c r="AI970">
        <v>3.867</v>
      </c>
      <c r="AJ970">
        <v>36.072000000000003</v>
      </c>
      <c r="AK970">
        <v>0.97699999999999998</v>
      </c>
      <c r="AL970">
        <v>3.4790000000000001</v>
      </c>
      <c r="AM970">
        <v>0.51800000000000002</v>
      </c>
      <c r="AN970">
        <v>1.153</v>
      </c>
      <c r="AO970">
        <v>3.7900000000000003E-2</v>
      </c>
      <c r="AP970">
        <v>9.2000000000000003E-4</v>
      </c>
    </row>
    <row r="971" spans="1:42">
      <c r="A971">
        <v>28800</v>
      </c>
      <c r="B971">
        <v>5046.8339999999998</v>
      </c>
      <c r="C971">
        <v>-1.5940000000000001</v>
      </c>
      <c r="D971">
        <v>6.681</v>
      </c>
      <c r="E971">
        <v>7.8209999999999998E-3</v>
      </c>
      <c r="F971">
        <v>99.4</v>
      </c>
      <c r="G971">
        <v>4101.2</v>
      </c>
      <c r="H971">
        <v>11108.9</v>
      </c>
      <c r="I971">
        <v>99.441999999999993</v>
      </c>
      <c r="J971">
        <v>0.82</v>
      </c>
      <c r="K971">
        <v>0.02</v>
      </c>
      <c r="L971">
        <v>0.79</v>
      </c>
      <c r="M971">
        <v>1.2390000000000001</v>
      </c>
      <c r="N971">
        <v>3247</v>
      </c>
      <c r="O971">
        <v>0.35149999999999998</v>
      </c>
      <c r="P971">
        <v>0.66559999999999997</v>
      </c>
      <c r="Q971">
        <v>7.1000000000000004E-3</v>
      </c>
      <c r="R971">
        <v>1</v>
      </c>
      <c r="S971">
        <v>0</v>
      </c>
      <c r="T971">
        <v>0.80800000000000005</v>
      </c>
      <c r="U971">
        <v>4.6000000000000001E-4</v>
      </c>
      <c r="V971">
        <v>0</v>
      </c>
      <c r="W971">
        <v>7.3999999999999999E-4</v>
      </c>
      <c r="X971">
        <v>11446.1</v>
      </c>
      <c r="Y971">
        <v>1.9</v>
      </c>
      <c r="Z971">
        <v>3.2</v>
      </c>
      <c r="AA971">
        <v>7874.8220000000001</v>
      </c>
      <c r="AB971">
        <v>3.7290000000000001</v>
      </c>
      <c r="AC971">
        <v>10863.736000000001</v>
      </c>
      <c r="AD971">
        <v>5.1999999999999998E-2</v>
      </c>
      <c r="AE971">
        <v>4.5999999999999999E-2</v>
      </c>
      <c r="AF971">
        <v>10.377000000000001</v>
      </c>
      <c r="AG971">
        <v>5380.5950000000003</v>
      </c>
      <c r="AH971">
        <v>2.161</v>
      </c>
      <c r="AI971">
        <v>3.62</v>
      </c>
      <c r="AJ971">
        <v>46.896999999999998</v>
      </c>
      <c r="AK971">
        <v>0.97299999999999998</v>
      </c>
      <c r="AL971">
        <v>3.5750000000000002</v>
      </c>
      <c r="AM971">
        <v>0.55500000000000005</v>
      </c>
      <c r="AN971">
        <v>1.024</v>
      </c>
      <c r="AO971">
        <v>3.5889999999999998E-2</v>
      </c>
      <c r="AP971">
        <v>9.3000000000000005E-4</v>
      </c>
    </row>
    <row r="972" spans="1:42">
      <c r="A972">
        <v>28800</v>
      </c>
      <c r="B972">
        <v>5453.29</v>
      </c>
      <c r="C972">
        <v>-1.506</v>
      </c>
      <c r="D972">
        <v>6.5460000000000003</v>
      </c>
      <c r="E972">
        <v>7.2849999999999998E-3</v>
      </c>
      <c r="F972">
        <v>94.6</v>
      </c>
      <c r="G972">
        <v>4199.8</v>
      </c>
      <c r="H972">
        <v>11139.7</v>
      </c>
      <c r="I972">
        <v>94.649000000000001</v>
      </c>
      <c r="J972">
        <v>0.64200000000000002</v>
      </c>
      <c r="K972">
        <v>1.7000000000000001E-2</v>
      </c>
      <c r="L972">
        <v>0.75700000000000001</v>
      </c>
      <c r="M972">
        <v>1.1479999999999999</v>
      </c>
      <c r="N972">
        <v>3301</v>
      </c>
      <c r="O972">
        <v>0.34449999999999997</v>
      </c>
      <c r="P972">
        <v>0.65390000000000004</v>
      </c>
      <c r="Q972">
        <v>6.8999999999999999E-3</v>
      </c>
      <c r="R972">
        <v>1</v>
      </c>
      <c r="S972">
        <v>0</v>
      </c>
      <c r="T972">
        <v>0.75800000000000001</v>
      </c>
      <c r="U972">
        <v>4.6000000000000001E-4</v>
      </c>
      <c r="V972">
        <v>0</v>
      </c>
      <c r="W972">
        <v>7.2000000000000005E-4</v>
      </c>
      <c r="X972">
        <v>12819.6</v>
      </c>
      <c r="Y972">
        <v>1.9</v>
      </c>
      <c r="Z972">
        <v>3.3</v>
      </c>
      <c r="AA972">
        <v>8136.3320000000003</v>
      </c>
      <c r="AB972">
        <v>3.5950000000000002</v>
      </c>
      <c r="AC972">
        <v>10940.95</v>
      </c>
      <c r="AD972">
        <v>0.05</v>
      </c>
      <c r="AE972">
        <v>3.9E-2</v>
      </c>
      <c r="AF972">
        <v>12.191000000000001</v>
      </c>
      <c r="AG972">
        <v>5695.6859999999997</v>
      </c>
      <c r="AH972">
        <v>2.1760000000000002</v>
      </c>
      <c r="AI972">
        <v>3.6179999999999999</v>
      </c>
      <c r="AJ972">
        <v>44.412999999999997</v>
      </c>
      <c r="AK972">
        <v>0.93700000000000006</v>
      </c>
      <c r="AL972">
        <v>3.496</v>
      </c>
      <c r="AM972">
        <v>0.46500000000000002</v>
      </c>
      <c r="AN972">
        <v>1.0029999999999999</v>
      </c>
      <c r="AO972">
        <v>3.0839999999999999E-2</v>
      </c>
      <c r="AP972">
        <v>9.5E-4</v>
      </c>
    </row>
    <row r="973" spans="1:42">
      <c r="A973">
        <v>28800</v>
      </c>
      <c r="B973">
        <v>5117.8329999999996</v>
      </c>
      <c r="C973">
        <v>-2.0979999999999999</v>
      </c>
      <c r="D973">
        <v>6.5430000000000001</v>
      </c>
      <c r="E973">
        <v>6.8669999999999998E-3</v>
      </c>
      <c r="F973">
        <v>94.2</v>
      </c>
      <c r="G973">
        <v>4501.2</v>
      </c>
      <c r="H973">
        <v>12079.1</v>
      </c>
      <c r="I973">
        <v>94.16</v>
      </c>
      <c r="J973">
        <v>0.56499999999999995</v>
      </c>
      <c r="K973">
        <v>1.7999999999999999E-2</v>
      </c>
      <c r="L973">
        <v>0.97699999999999998</v>
      </c>
      <c r="M973">
        <v>1.2889999999999999</v>
      </c>
      <c r="N973">
        <v>3548</v>
      </c>
      <c r="O973">
        <v>0.35049999999999998</v>
      </c>
      <c r="P973">
        <v>0.66969999999999996</v>
      </c>
      <c r="Q973">
        <v>6.1000000000000004E-3</v>
      </c>
      <c r="R973">
        <v>1</v>
      </c>
      <c r="S973">
        <v>0</v>
      </c>
      <c r="T973">
        <v>0.69799999999999995</v>
      </c>
      <c r="U973">
        <v>4.4999999999999999E-4</v>
      </c>
      <c r="V973">
        <v>0</v>
      </c>
      <c r="W973">
        <v>6.9999999999999999E-4</v>
      </c>
      <c r="X973">
        <v>14705.3</v>
      </c>
      <c r="Y973">
        <v>1.9</v>
      </c>
      <c r="Z973">
        <v>3.5</v>
      </c>
      <c r="AA973">
        <v>7964.3879999999999</v>
      </c>
      <c r="AB973">
        <v>3.536</v>
      </c>
      <c r="AC973">
        <v>11215.981</v>
      </c>
      <c r="AD973">
        <v>5.1999999999999998E-2</v>
      </c>
      <c r="AE973">
        <v>0.05</v>
      </c>
      <c r="AF973">
        <v>9.8089999999999993</v>
      </c>
      <c r="AG973">
        <v>5426.3069999999998</v>
      </c>
      <c r="AH973">
        <v>2.0499999999999998</v>
      </c>
      <c r="AI973">
        <v>3.371</v>
      </c>
      <c r="AJ973">
        <v>38.582000000000001</v>
      </c>
      <c r="AK973">
        <v>1.004</v>
      </c>
      <c r="AL973">
        <v>3.5920000000000001</v>
      </c>
      <c r="AM973">
        <v>0.502</v>
      </c>
      <c r="AN973">
        <v>1.2050000000000001</v>
      </c>
      <c r="AO973">
        <v>3.9980000000000002E-2</v>
      </c>
      <c r="AP973">
        <v>9.5E-4</v>
      </c>
    </row>
    <row r="974" spans="1:42">
      <c r="A974">
        <v>28800</v>
      </c>
      <c r="B974">
        <v>5027.4309999999996</v>
      </c>
      <c r="C974">
        <v>-1.9019999999999999</v>
      </c>
      <c r="D974">
        <v>5.9050000000000002</v>
      </c>
      <c r="E974">
        <v>6.5760000000000002E-3</v>
      </c>
      <c r="F974">
        <v>94.5</v>
      </c>
      <c r="G974">
        <v>4445.8999999999996</v>
      </c>
      <c r="H974">
        <v>11988.7</v>
      </c>
      <c r="I974">
        <v>94.454999999999998</v>
      </c>
      <c r="J974">
        <v>0.61499999999999999</v>
      </c>
      <c r="K974">
        <v>1.9E-2</v>
      </c>
      <c r="L974">
        <v>1.0549999999999999</v>
      </c>
      <c r="M974">
        <v>1.1539999999999999</v>
      </c>
      <c r="N974">
        <v>3548</v>
      </c>
      <c r="O974">
        <v>0.35160000000000002</v>
      </c>
      <c r="P974">
        <v>0.63949999999999996</v>
      </c>
      <c r="Q974">
        <v>6.3E-3</v>
      </c>
      <c r="R974">
        <v>1</v>
      </c>
      <c r="S974">
        <v>0</v>
      </c>
      <c r="T974">
        <v>0.63700000000000001</v>
      </c>
      <c r="U974">
        <v>4.8999999999999998E-4</v>
      </c>
      <c r="V974">
        <v>0</v>
      </c>
      <c r="W974">
        <v>6.8000000000000005E-4</v>
      </c>
      <c r="X974">
        <v>14699.2</v>
      </c>
      <c r="Y974">
        <v>2</v>
      </c>
      <c r="Z974">
        <v>3.4</v>
      </c>
      <c r="AA974">
        <v>7572.46</v>
      </c>
      <c r="AB974">
        <v>3.581</v>
      </c>
      <c r="AC974">
        <v>10866.040999999999</v>
      </c>
      <c r="AD974">
        <v>4.9000000000000002E-2</v>
      </c>
      <c r="AE974">
        <v>4.2000000000000003E-2</v>
      </c>
      <c r="AF974">
        <v>10.44</v>
      </c>
      <c r="AG974">
        <v>5156.9290000000001</v>
      </c>
      <c r="AH974">
        <v>2.2170000000000001</v>
      </c>
      <c r="AI974">
        <v>3.6589999999999998</v>
      </c>
      <c r="AJ974">
        <v>41.078000000000003</v>
      </c>
      <c r="AK974">
        <v>1.0009999999999999</v>
      </c>
      <c r="AL974">
        <v>3.6869999999999998</v>
      </c>
      <c r="AM974">
        <v>0.53800000000000003</v>
      </c>
      <c r="AN974">
        <v>1.077</v>
      </c>
      <c r="AO974">
        <v>3.4250000000000003E-2</v>
      </c>
      <c r="AP974">
        <v>9.2000000000000003E-4</v>
      </c>
    </row>
    <row r="975" spans="1:42">
      <c r="A975">
        <v>28800</v>
      </c>
      <c r="B975">
        <v>5644.0079999999998</v>
      </c>
      <c r="C975">
        <v>0.84099999999999997</v>
      </c>
      <c r="D975">
        <v>9.4979999999999993</v>
      </c>
      <c r="E975">
        <v>5.7800000000000004E-3</v>
      </c>
      <c r="F975">
        <v>87.7</v>
      </c>
      <c r="G975">
        <v>5190.7</v>
      </c>
      <c r="H975">
        <v>13035.6</v>
      </c>
      <c r="I975">
        <v>87.674000000000007</v>
      </c>
      <c r="J975">
        <v>0.51800000000000002</v>
      </c>
      <c r="K975">
        <v>1.6E-2</v>
      </c>
      <c r="L975">
        <v>0.96</v>
      </c>
      <c r="M975">
        <v>0.752</v>
      </c>
      <c r="N975">
        <v>3548</v>
      </c>
      <c r="O975">
        <v>0.35260000000000002</v>
      </c>
      <c r="P975">
        <v>0.63229999999999997</v>
      </c>
      <c r="Q975">
        <v>6.4000000000000003E-3</v>
      </c>
      <c r="R975">
        <v>1</v>
      </c>
      <c r="S975">
        <v>0</v>
      </c>
      <c r="T975">
        <v>0.57699999999999996</v>
      </c>
      <c r="U975">
        <v>4.6999999999999999E-4</v>
      </c>
      <c r="V975">
        <v>0</v>
      </c>
      <c r="W975">
        <v>7.6000000000000004E-4</v>
      </c>
      <c r="X975">
        <v>10909.4</v>
      </c>
      <c r="Y975">
        <v>1.9</v>
      </c>
      <c r="Z975">
        <v>3.4</v>
      </c>
      <c r="AA975">
        <v>7840.4840000000004</v>
      </c>
      <c r="AB975">
        <v>3.625</v>
      </c>
      <c r="AC975">
        <v>10828.585999999999</v>
      </c>
      <c r="AD975">
        <v>5.0999999999999997E-2</v>
      </c>
      <c r="AE975">
        <v>4.7E-2</v>
      </c>
      <c r="AF975">
        <v>11.071</v>
      </c>
      <c r="AG975">
        <v>5667.1509999999998</v>
      </c>
      <c r="AH975">
        <v>2.383</v>
      </c>
      <c r="AI975">
        <v>3.948</v>
      </c>
      <c r="AJ975">
        <v>43.575000000000003</v>
      </c>
      <c r="AK975">
        <v>1.0680000000000001</v>
      </c>
      <c r="AL975">
        <v>3.7829999999999999</v>
      </c>
      <c r="AM975">
        <v>0.57399999999999995</v>
      </c>
      <c r="AN975">
        <v>0.61799999999999999</v>
      </c>
      <c r="AO975">
        <v>3.9669999999999997E-2</v>
      </c>
      <c r="AP975">
        <v>9.2000000000000003E-4</v>
      </c>
    </row>
    <row r="976" spans="1:42">
      <c r="A976">
        <v>28800</v>
      </c>
      <c r="B976">
        <v>5156.165</v>
      </c>
      <c r="C976">
        <v>-0.91300000000000003</v>
      </c>
      <c r="D976">
        <v>7.1529999999999996</v>
      </c>
      <c r="E976">
        <v>6.4539999999999997E-3</v>
      </c>
      <c r="F976">
        <v>97.5</v>
      </c>
      <c r="G976">
        <v>4655.3999999999996</v>
      </c>
      <c r="H976">
        <v>12589.8</v>
      </c>
      <c r="I976">
        <v>97.537999999999997</v>
      </c>
      <c r="J976">
        <v>0.96799999999999997</v>
      </c>
      <c r="K976">
        <v>1.9E-2</v>
      </c>
      <c r="L976">
        <v>0.83899999999999997</v>
      </c>
      <c r="M976">
        <v>0.879</v>
      </c>
      <c r="N976">
        <v>3547</v>
      </c>
      <c r="O976">
        <v>0.34870000000000001</v>
      </c>
      <c r="P976">
        <v>0.67110000000000003</v>
      </c>
      <c r="Q976">
        <v>6.6E-3</v>
      </c>
      <c r="R976">
        <v>1</v>
      </c>
      <c r="S976">
        <v>0</v>
      </c>
      <c r="T976">
        <v>0.94099999999999995</v>
      </c>
      <c r="U976">
        <v>4.8999999999999998E-4</v>
      </c>
      <c r="V976">
        <v>0</v>
      </c>
      <c r="W976">
        <v>7.3999999999999999E-4</v>
      </c>
      <c r="X976">
        <v>12795.1</v>
      </c>
      <c r="Y976">
        <v>2</v>
      </c>
      <c r="Z976">
        <v>3.4</v>
      </c>
      <c r="AA976">
        <v>7668.54</v>
      </c>
      <c r="AB976">
        <v>3.4630000000000001</v>
      </c>
      <c r="AC976">
        <v>11103.617</v>
      </c>
      <c r="AD976">
        <v>4.8000000000000001E-2</v>
      </c>
      <c r="AE976">
        <v>5.0999999999999997E-2</v>
      </c>
      <c r="AF976">
        <v>8.69</v>
      </c>
      <c r="AG976">
        <v>5397.7730000000001</v>
      </c>
      <c r="AH976">
        <v>2.2570000000000001</v>
      </c>
      <c r="AI976">
        <v>3.7</v>
      </c>
      <c r="AJ976">
        <v>46.072000000000003</v>
      </c>
      <c r="AK976">
        <v>1.0649999999999999</v>
      </c>
      <c r="AL976">
        <v>3.6230000000000002</v>
      </c>
      <c r="AM976">
        <v>0.38400000000000001</v>
      </c>
      <c r="AN976">
        <v>0.82</v>
      </c>
      <c r="AO976">
        <v>3.3950000000000001E-2</v>
      </c>
      <c r="AP976">
        <v>9.3000000000000005E-4</v>
      </c>
    </row>
    <row r="977" spans="1:42">
      <c r="A977">
        <v>28800</v>
      </c>
      <c r="B977">
        <v>5745.6379999999999</v>
      </c>
      <c r="C977">
        <v>0.2</v>
      </c>
      <c r="D977">
        <v>8.4979999999999993</v>
      </c>
      <c r="E977">
        <v>6.3800000000000003E-3</v>
      </c>
      <c r="F977">
        <v>92.8</v>
      </c>
      <c r="G977">
        <v>4383.3</v>
      </c>
      <c r="H977">
        <v>11938.1</v>
      </c>
      <c r="I977">
        <v>92.834999999999994</v>
      </c>
      <c r="J977">
        <v>0.871</v>
      </c>
      <c r="K977">
        <v>1.6E-2</v>
      </c>
      <c r="L977">
        <v>1.236</v>
      </c>
      <c r="M977">
        <v>0.77400000000000002</v>
      </c>
      <c r="N977">
        <v>3051</v>
      </c>
      <c r="O977">
        <v>0.35470000000000002</v>
      </c>
      <c r="P977">
        <v>0.66390000000000005</v>
      </c>
      <c r="Q977">
        <v>6.7999999999999996E-3</v>
      </c>
      <c r="R977">
        <v>1</v>
      </c>
      <c r="S977">
        <v>0</v>
      </c>
      <c r="T977">
        <v>0.88</v>
      </c>
      <c r="U977">
        <v>4.6999999999999999E-4</v>
      </c>
      <c r="V977">
        <v>0</v>
      </c>
      <c r="W977">
        <v>7.2000000000000005E-4</v>
      </c>
      <c r="X977">
        <v>16572.7</v>
      </c>
      <c r="Y977">
        <v>1.9</v>
      </c>
      <c r="Z977">
        <v>3.1</v>
      </c>
      <c r="AA977">
        <v>7716.5789999999997</v>
      </c>
      <c r="AB977">
        <v>3.6110000000000002</v>
      </c>
      <c r="AC977">
        <v>11066.162</v>
      </c>
      <c r="AD977">
        <v>5.2999999999999999E-2</v>
      </c>
      <c r="AE977">
        <v>4.9000000000000002E-2</v>
      </c>
      <c r="AF977">
        <v>9.3209999999999997</v>
      </c>
      <c r="AG977">
        <v>5907.9939999999997</v>
      </c>
      <c r="AH977">
        <v>2.4239999999999999</v>
      </c>
      <c r="AI977">
        <v>3.988</v>
      </c>
      <c r="AJ977">
        <v>40.241</v>
      </c>
      <c r="AK977">
        <v>0.99099999999999999</v>
      </c>
      <c r="AL977">
        <v>3.7189999999999999</v>
      </c>
      <c r="AM977">
        <v>0.64700000000000002</v>
      </c>
      <c r="AN977">
        <v>0.69199999999999995</v>
      </c>
      <c r="AO977">
        <v>3.1940000000000003E-2</v>
      </c>
      <c r="AP977">
        <v>9.2000000000000003E-4</v>
      </c>
    </row>
    <row r="978" spans="1:42">
      <c r="A978">
        <v>28800</v>
      </c>
      <c r="B978">
        <v>5024.1980000000003</v>
      </c>
      <c r="C978">
        <v>0.67200000000000004</v>
      </c>
      <c r="D978">
        <v>8.2690000000000001</v>
      </c>
      <c r="E978">
        <v>5.9779999999999998E-3</v>
      </c>
      <c r="F978">
        <v>87.8</v>
      </c>
      <c r="G978">
        <v>4434.1000000000004</v>
      </c>
      <c r="H978">
        <v>12264.9</v>
      </c>
      <c r="I978">
        <v>87.846000000000004</v>
      </c>
      <c r="J978">
        <v>0.65800000000000003</v>
      </c>
      <c r="K978">
        <v>1.7000000000000001E-2</v>
      </c>
      <c r="L978">
        <v>1.1870000000000001</v>
      </c>
      <c r="M978">
        <v>0.64400000000000002</v>
      </c>
      <c r="N978">
        <v>3051</v>
      </c>
      <c r="O978">
        <v>0.35089999999999999</v>
      </c>
      <c r="P978">
        <v>0.63360000000000005</v>
      </c>
      <c r="Q978">
        <v>6.8999999999999999E-3</v>
      </c>
      <c r="R978">
        <v>1</v>
      </c>
      <c r="S978">
        <v>0</v>
      </c>
      <c r="T978">
        <v>0.82</v>
      </c>
      <c r="U978">
        <v>5.1999999999999995E-4</v>
      </c>
      <c r="V978">
        <v>0</v>
      </c>
      <c r="W978">
        <v>8.0000000000000004E-4</v>
      </c>
      <c r="X978">
        <v>10891.1</v>
      </c>
      <c r="Y978">
        <v>1.9</v>
      </c>
      <c r="Z978">
        <v>3.3</v>
      </c>
      <c r="AA978">
        <v>7764.6189999999997</v>
      </c>
      <c r="AB978">
        <v>3.6549999999999998</v>
      </c>
      <c r="AC978">
        <v>11341.192999999999</v>
      </c>
      <c r="AD978">
        <v>5.3999999999999999E-2</v>
      </c>
      <c r="AE978">
        <v>4.7E-2</v>
      </c>
      <c r="AF978">
        <v>9.952</v>
      </c>
      <c r="AG978">
        <v>4859.0159999999996</v>
      </c>
      <c r="AH978">
        <v>2.0049999999999999</v>
      </c>
      <c r="AI978">
        <v>4.2770000000000001</v>
      </c>
      <c r="AJ978">
        <v>34.408999999999999</v>
      </c>
      <c r="AK978">
        <v>0.98699999999999999</v>
      </c>
      <c r="AL978">
        <v>3.3039999999999998</v>
      </c>
      <c r="AM978">
        <v>0.56999999999999995</v>
      </c>
      <c r="AN978">
        <v>0.56399999999999995</v>
      </c>
      <c r="AO978">
        <v>3.3649999999999999E-2</v>
      </c>
      <c r="AP978">
        <v>9.2000000000000003E-4</v>
      </c>
    </row>
    <row r="979" spans="1:42">
      <c r="A979">
        <v>28800</v>
      </c>
      <c r="B979">
        <v>5998.0249999999996</v>
      </c>
      <c r="C979">
        <v>-1.2350000000000001</v>
      </c>
      <c r="D979">
        <v>7.2380000000000004</v>
      </c>
      <c r="E979">
        <v>5.6579999999999998E-3</v>
      </c>
      <c r="F979">
        <v>92</v>
      </c>
      <c r="G979">
        <v>5072.8</v>
      </c>
      <c r="H979">
        <v>12924.3</v>
      </c>
      <c r="I979">
        <v>92.025999999999996</v>
      </c>
      <c r="J979">
        <v>0.68899999999999995</v>
      </c>
      <c r="K979">
        <v>1.4999999999999999E-2</v>
      </c>
      <c r="L979">
        <v>1.1439999999999999</v>
      </c>
      <c r="M979">
        <v>0.85399999999999998</v>
      </c>
      <c r="N979">
        <v>3793</v>
      </c>
      <c r="O979">
        <v>0.35189999999999999</v>
      </c>
      <c r="P979">
        <v>0.62639999999999996</v>
      </c>
      <c r="Q979">
        <v>6.1000000000000004E-3</v>
      </c>
      <c r="R979">
        <v>1</v>
      </c>
      <c r="S979">
        <v>0</v>
      </c>
      <c r="T979">
        <v>0.76</v>
      </c>
      <c r="U979">
        <v>5.0000000000000001E-4</v>
      </c>
      <c r="V979">
        <v>0</v>
      </c>
      <c r="W979">
        <v>7.7999999999999999E-4</v>
      </c>
      <c r="X979">
        <v>14668.7</v>
      </c>
      <c r="Y979">
        <v>1.8</v>
      </c>
      <c r="Z979">
        <v>3</v>
      </c>
      <c r="AA979">
        <v>7812.6589999999997</v>
      </c>
      <c r="AB979">
        <v>3.802</v>
      </c>
      <c r="AC979">
        <v>10991.252</v>
      </c>
      <c r="AD979">
        <v>4.9000000000000002E-2</v>
      </c>
      <c r="AE979">
        <v>3.9E-2</v>
      </c>
      <c r="AF979">
        <v>10.584</v>
      </c>
      <c r="AG979">
        <v>6148.8379999999997</v>
      </c>
      <c r="AH979">
        <v>2.1720000000000002</v>
      </c>
      <c r="AI979">
        <v>3.4929999999999999</v>
      </c>
      <c r="AJ979">
        <v>36.905999999999999</v>
      </c>
      <c r="AK979">
        <v>0.98399999999999999</v>
      </c>
      <c r="AL979">
        <v>3.6549999999999998</v>
      </c>
      <c r="AM979">
        <v>0.60599999999999998</v>
      </c>
      <c r="AN979">
        <v>0.76600000000000001</v>
      </c>
      <c r="AO979">
        <v>3.1640000000000001E-2</v>
      </c>
      <c r="AP979">
        <v>9.3000000000000005E-4</v>
      </c>
    </row>
    <row r="980" spans="1:42">
      <c r="A980">
        <v>28800</v>
      </c>
      <c r="B980">
        <v>4750.5249999999996</v>
      </c>
      <c r="C980">
        <v>-1.837</v>
      </c>
      <c r="D980">
        <v>6.4580000000000002</v>
      </c>
      <c r="E980">
        <v>6.2139999999999999E-3</v>
      </c>
      <c r="F980">
        <v>101.9</v>
      </c>
      <c r="G980">
        <v>4639.3</v>
      </c>
      <c r="H980">
        <v>12267.7</v>
      </c>
      <c r="I980">
        <v>101.871</v>
      </c>
      <c r="J980">
        <v>1.0740000000000001</v>
      </c>
      <c r="K980">
        <v>2.1000000000000001E-2</v>
      </c>
      <c r="L980">
        <v>1.5840000000000001</v>
      </c>
      <c r="M980">
        <v>1.0880000000000001</v>
      </c>
      <c r="N980">
        <v>3600</v>
      </c>
      <c r="O980">
        <v>0.3498</v>
      </c>
      <c r="P980">
        <v>0.66069999999999995</v>
      </c>
      <c r="Q980">
        <v>6.0000000000000001E-3</v>
      </c>
      <c r="R980">
        <v>1</v>
      </c>
      <c r="S980">
        <v>0</v>
      </c>
      <c r="T980">
        <v>1.1339999999999999</v>
      </c>
      <c r="U980">
        <v>4.6999999999999999E-4</v>
      </c>
      <c r="V980">
        <v>0</v>
      </c>
      <c r="W980">
        <v>6.4999999999999997E-4</v>
      </c>
      <c r="X980">
        <v>12258.5</v>
      </c>
      <c r="Y980">
        <v>2</v>
      </c>
      <c r="Z980">
        <v>3.1</v>
      </c>
      <c r="AA980">
        <v>7854.1850000000004</v>
      </c>
      <c r="AB980">
        <v>3.5649999999999999</v>
      </c>
      <c r="AC980">
        <v>11068.467000000001</v>
      </c>
      <c r="AD980">
        <v>5.3999999999999999E-2</v>
      </c>
      <c r="AE980">
        <v>5.0999999999999997E-2</v>
      </c>
      <c r="AF980">
        <v>9.3840000000000003</v>
      </c>
      <c r="AG980">
        <v>4904.7280000000001</v>
      </c>
      <c r="AH980">
        <v>1.8939999999999999</v>
      </c>
      <c r="AI980">
        <v>4.0279999999999996</v>
      </c>
      <c r="AJ980">
        <v>26.094999999999999</v>
      </c>
      <c r="AK980">
        <v>1.018</v>
      </c>
      <c r="AL980">
        <v>3.8319999999999999</v>
      </c>
      <c r="AM980">
        <v>0.51700000000000002</v>
      </c>
      <c r="AN980">
        <v>1.0740000000000001</v>
      </c>
      <c r="AO980">
        <v>3.773E-2</v>
      </c>
      <c r="AP980">
        <v>9.3999999999999997E-4</v>
      </c>
    </row>
    <row r="981" spans="1:42">
      <c r="A981">
        <v>28800</v>
      </c>
      <c r="B981">
        <v>5829.72</v>
      </c>
      <c r="C981">
        <v>-1.2549999999999999</v>
      </c>
      <c r="D981">
        <v>7.4539999999999997</v>
      </c>
      <c r="E981">
        <v>6.3730000000000002E-3</v>
      </c>
      <c r="F981">
        <v>101</v>
      </c>
      <c r="G981">
        <v>4769.2</v>
      </c>
      <c r="H981">
        <v>12240.6</v>
      </c>
      <c r="I981">
        <v>101.04</v>
      </c>
      <c r="J981">
        <v>0.97899999999999998</v>
      </c>
      <c r="K981">
        <v>1.7000000000000001E-2</v>
      </c>
      <c r="L981">
        <v>1.079</v>
      </c>
      <c r="M981">
        <v>1.111</v>
      </c>
      <c r="N981">
        <v>3600</v>
      </c>
      <c r="O981">
        <v>0.35089999999999999</v>
      </c>
      <c r="P981">
        <v>0.65349999999999997</v>
      </c>
      <c r="Q981">
        <v>6.1000000000000004E-3</v>
      </c>
      <c r="R981">
        <v>1</v>
      </c>
      <c r="S981">
        <v>0</v>
      </c>
      <c r="T981">
        <v>1.0740000000000001</v>
      </c>
      <c r="U981">
        <v>4.8999999999999998E-4</v>
      </c>
      <c r="V981">
        <v>0</v>
      </c>
      <c r="W981">
        <v>6.3000000000000003E-4</v>
      </c>
      <c r="X981">
        <v>14144.2</v>
      </c>
      <c r="Y981">
        <v>2</v>
      </c>
      <c r="Z981">
        <v>3.3</v>
      </c>
      <c r="AA981">
        <v>7682.241</v>
      </c>
      <c r="AB981">
        <v>3.7130000000000001</v>
      </c>
      <c r="AC981">
        <v>10718.526</v>
      </c>
      <c r="AD981">
        <v>5.0999999999999997E-2</v>
      </c>
      <c r="AE981">
        <v>4.2999999999999997E-2</v>
      </c>
      <c r="AF981">
        <v>10.016</v>
      </c>
      <c r="AG981">
        <v>6194.55</v>
      </c>
      <c r="AH981">
        <v>2.0609999999999999</v>
      </c>
      <c r="AI981">
        <v>3.78</v>
      </c>
      <c r="AJ981">
        <v>36.918999999999997</v>
      </c>
      <c r="AK981">
        <v>1.0149999999999999</v>
      </c>
      <c r="AL981">
        <v>3.4169999999999998</v>
      </c>
      <c r="AM981">
        <v>0.66700000000000004</v>
      </c>
      <c r="AN981">
        <v>0.94599999999999995</v>
      </c>
      <c r="AO981">
        <v>3.2009999999999997E-2</v>
      </c>
      <c r="AP981">
        <v>9.3999999999999997E-4</v>
      </c>
    </row>
    <row r="982" spans="1:42">
      <c r="A982">
        <v>28800</v>
      </c>
      <c r="B982">
        <v>6039.1970000000001</v>
      </c>
      <c r="C982">
        <v>-0.04</v>
      </c>
      <c r="D982">
        <v>9.0969999999999995</v>
      </c>
      <c r="E982">
        <v>5.875E-3</v>
      </c>
      <c r="F982">
        <v>107</v>
      </c>
      <c r="G982">
        <v>4652.3999999999996</v>
      </c>
      <c r="H982">
        <v>11735.9</v>
      </c>
      <c r="I982">
        <v>107.05</v>
      </c>
      <c r="J982">
        <v>1.601</v>
      </c>
      <c r="K982">
        <v>1.7999999999999999E-2</v>
      </c>
      <c r="L982">
        <v>1.7989999999999999</v>
      </c>
      <c r="M982">
        <v>0.82499999999999996</v>
      </c>
      <c r="N982">
        <v>3104</v>
      </c>
      <c r="O982">
        <v>0.34699999999999998</v>
      </c>
      <c r="P982">
        <v>0.64629999999999999</v>
      </c>
      <c r="Q982">
        <v>6.3E-3</v>
      </c>
      <c r="R982">
        <v>1</v>
      </c>
      <c r="S982">
        <v>0</v>
      </c>
      <c r="T982">
        <v>1.4379999999999999</v>
      </c>
      <c r="U982">
        <v>5.0000000000000001E-4</v>
      </c>
      <c r="V982">
        <v>0</v>
      </c>
      <c r="W982">
        <v>7.1000000000000002E-4</v>
      </c>
      <c r="X982">
        <v>14138.1</v>
      </c>
      <c r="Y982">
        <v>1.9</v>
      </c>
      <c r="Z982">
        <v>3.2</v>
      </c>
      <c r="AA982">
        <v>7950.2650000000003</v>
      </c>
      <c r="AB982">
        <v>3.6539999999999999</v>
      </c>
      <c r="AC982">
        <v>10681.071</v>
      </c>
      <c r="AD982">
        <v>4.9000000000000002E-2</v>
      </c>
      <c r="AE982">
        <v>4.7E-2</v>
      </c>
      <c r="AF982">
        <v>10.647</v>
      </c>
      <c r="AG982">
        <v>5925.1719999999996</v>
      </c>
      <c r="AH982">
        <v>2.2269999999999999</v>
      </c>
      <c r="AI982">
        <v>4.069</v>
      </c>
      <c r="AJ982">
        <v>31.088000000000001</v>
      </c>
      <c r="AK982">
        <v>1.0109999999999999</v>
      </c>
      <c r="AL982">
        <v>3.7679999999999998</v>
      </c>
      <c r="AM982">
        <v>0.47599999999999998</v>
      </c>
      <c r="AN982">
        <v>0.81799999999999995</v>
      </c>
      <c r="AO982">
        <v>3.3709999999999997E-2</v>
      </c>
      <c r="AP982">
        <v>9.3000000000000005E-4</v>
      </c>
    </row>
    <row r="983" spans="1:42">
      <c r="A983">
        <v>28800</v>
      </c>
      <c r="B983">
        <v>4326.7280000000001</v>
      </c>
      <c r="C983">
        <v>-1.845</v>
      </c>
      <c r="D983">
        <v>4.7430000000000003</v>
      </c>
      <c r="E983">
        <v>8.796E-3</v>
      </c>
      <c r="F983">
        <v>94.1</v>
      </c>
      <c r="G983">
        <v>4244.3999999999996</v>
      </c>
      <c r="H983">
        <v>12045.3</v>
      </c>
      <c r="I983">
        <v>94.114000000000004</v>
      </c>
      <c r="J983">
        <v>0.73599999999999999</v>
      </c>
      <c r="K983">
        <v>2.1999999999999999E-2</v>
      </c>
      <c r="L983">
        <v>0.81299999999999994</v>
      </c>
      <c r="M983">
        <v>1.0720000000000001</v>
      </c>
      <c r="N983">
        <v>3705</v>
      </c>
      <c r="O983">
        <v>0.35539999999999999</v>
      </c>
      <c r="P983">
        <v>0.66990000000000005</v>
      </c>
      <c r="Q983">
        <v>8.3999999999999995E-3</v>
      </c>
      <c r="R983">
        <v>1</v>
      </c>
      <c r="S983">
        <v>0</v>
      </c>
      <c r="T983">
        <v>0.70599999999999996</v>
      </c>
      <c r="U983">
        <v>4.6000000000000001E-4</v>
      </c>
      <c r="V983">
        <v>0</v>
      </c>
      <c r="W983">
        <v>6.8000000000000005E-4</v>
      </c>
      <c r="X983">
        <v>12477.5</v>
      </c>
      <c r="Y983">
        <v>1.9</v>
      </c>
      <c r="Z983">
        <v>3.4</v>
      </c>
      <c r="AA983">
        <v>7794.1710000000003</v>
      </c>
      <c r="AB983">
        <v>3.69</v>
      </c>
      <c r="AC983">
        <v>11475.909</v>
      </c>
      <c r="AD983">
        <v>5.6000000000000001E-2</v>
      </c>
      <c r="AE983">
        <v>5.0999999999999997E-2</v>
      </c>
      <c r="AF983">
        <v>12.602</v>
      </c>
      <c r="AG983">
        <v>4479.634</v>
      </c>
      <c r="AH983">
        <v>1.9430000000000001</v>
      </c>
      <c r="AI983">
        <v>4.1399999999999997</v>
      </c>
      <c r="AJ983">
        <v>43.792000000000002</v>
      </c>
      <c r="AK983">
        <v>0.95599999999999996</v>
      </c>
      <c r="AL983">
        <v>3.4940000000000002</v>
      </c>
      <c r="AM983">
        <v>0.64200000000000002</v>
      </c>
      <c r="AN983">
        <v>0.78200000000000003</v>
      </c>
      <c r="AO983">
        <v>2.7390000000000001E-2</v>
      </c>
      <c r="AP983">
        <v>9.3999999999999997E-4</v>
      </c>
    </row>
    <row r="984" spans="1:42">
      <c r="A984">
        <v>28800</v>
      </c>
      <c r="B984">
        <v>5808.866</v>
      </c>
      <c r="C984">
        <v>-1.4970000000000001</v>
      </c>
      <c r="D984">
        <v>7.0469999999999997</v>
      </c>
      <c r="E984">
        <v>5.829E-3</v>
      </c>
      <c r="F984">
        <v>85.3</v>
      </c>
      <c r="G984">
        <v>4787</v>
      </c>
      <c r="H984">
        <v>12341.5</v>
      </c>
      <c r="I984">
        <v>85.302000000000007</v>
      </c>
      <c r="J984">
        <v>0.32500000000000001</v>
      </c>
      <c r="K984">
        <v>1.4999999999999999E-2</v>
      </c>
      <c r="L984">
        <v>1.2010000000000001</v>
      </c>
      <c r="M984">
        <v>0.85499999999999998</v>
      </c>
      <c r="N984">
        <v>3578</v>
      </c>
      <c r="O984">
        <v>0.34849999999999998</v>
      </c>
      <c r="P984">
        <v>0.63649999999999995</v>
      </c>
      <c r="Q984">
        <v>6.3E-3</v>
      </c>
      <c r="R984">
        <v>1</v>
      </c>
      <c r="S984">
        <v>0</v>
      </c>
      <c r="T984">
        <v>0.46800000000000003</v>
      </c>
      <c r="U984">
        <v>4.8999999999999998E-4</v>
      </c>
      <c r="V984">
        <v>0</v>
      </c>
      <c r="W984">
        <v>6.8000000000000005E-4</v>
      </c>
      <c r="X984">
        <v>16049</v>
      </c>
      <c r="Y984">
        <v>1.9</v>
      </c>
      <c r="Z984">
        <v>3.2</v>
      </c>
      <c r="AA984">
        <v>7629.2290000000003</v>
      </c>
      <c r="AB984">
        <v>3.569</v>
      </c>
      <c r="AC984">
        <v>10664.367</v>
      </c>
      <c r="AD984">
        <v>5.1999999999999998E-2</v>
      </c>
      <c r="AE984">
        <v>4.9000000000000002E-2</v>
      </c>
      <c r="AF984">
        <v>8.7110000000000003</v>
      </c>
      <c r="AG984">
        <v>6105.2879999999996</v>
      </c>
      <c r="AH984">
        <v>1.732</v>
      </c>
      <c r="AI984">
        <v>4.0490000000000004</v>
      </c>
      <c r="AJ984">
        <v>31.471</v>
      </c>
      <c r="AK984">
        <v>1.0669999999999999</v>
      </c>
      <c r="AL984">
        <v>3.9470000000000001</v>
      </c>
      <c r="AM984">
        <v>0.56699999999999995</v>
      </c>
      <c r="AN984">
        <v>0.80300000000000005</v>
      </c>
      <c r="AO984">
        <v>3.5650000000000001E-2</v>
      </c>
      <c r="AP984">
        <v>9.3999999999999997E-4</v>
      </c>
    </row>
    <row r="985" spans="1:42">
      <c r="A985">
        <v>28800</v>
      </c>
      <c r="B985">
        <v>4687.0330000000004</v>
      </c>
      <c r="C985">
        <v>-2.1269999999999998</v>
      </c>
      <c r="D985">
        <v>6.0519999999999996</v>
      </c>
      <c r="E985">
        <v>7.4180000000000001E-3</v>
      </c>
      <c r="F985">
        <v>110.7</v>
      </c>
      <c r="G985">
        <v>4145.7</v>
      </c>
      <c r="H985">
        <v>11109.1</v>
      </c>
      <c r="I985">
        <v>110.706</v>
      </c>
      <c r="J985">
        <v>1.1519999999999999</v>
      </c>
      <c r="K985">
        <v>2.4E-2</v>
      </c>
      <c r="L985">
        <v>1.113</v>
      </c>
      <c r="M985">
        <v>1.423</v>
      </c>
      <c r="N985">
        <v>3330</v>
      </c>
      <c r="O985">
        <v>0.35449999999999998</v>
      </c>
      <c r="P985">
        <v>0.6522</v>
      </c>
      <c r="Q985">
        <v>6.4000000000000003E-3</v>
      </c>
      <c r="R985">
        <v>1</v>
      </c>
      <c r="S985">
        <v>0</v>
      </c>
      <c r="T985">
        <v>1.256</v>
      </c>
      <c r="U985">
        <v>5.0000000000000001E-4</v>
      </c>
      <c r="V985">
        <v>0</v>
      </c>
      <c r="W985">
        <v>5.5999999999999995E-4</v>
      </c>
      <c r="X985">
        <v>12259.2</v>
      </c>
      <c r="Y985">
        <v>1.8</v>
      </c>
      <c r="Z985">
        <v>3.4</v>
      </c>
      <c r="AA985">
        <v>7677.2690000000002</v>
      </c>
      <c r="AB985">
        <v>3.613</v>
      </c>
      <c r="AC985">
        <v>10626.913</v>
      </c>
      <c r="AD985">
        <v>5.2999999999999999E-2</v>
      </c>
      <c r="AE985">
        <v>4.7E-2</v>
      </c>
      <c r="AF985">
        <v>9.3420000000000005</v>
      </c>
      <c r="AG985">
        <v>5056.3100000000004</v>
      </c>
      <c r="AH985">
        <v>1.8979999999999999</v>
      </c>
      <c r="AI985">
        <v>3.8010000000000002</v>
      </c>
      <c r="AJ985">
        <v>33.968000000000004</v>
      </c>
      <c r="AK985">
        <v>0.99199999999999999</v>
      </c>
      <c r="AL985">
        <v>3.7869999999999999</v>
      </c>
      <c r="AM985">
        <v>0.60299999999999998</v>
      </c>
      <c r="AN985">
        <v>1.3340000000000001</v>
      </c>
      <c r="AO985">
        <v>3.3640000000000003E-2</v>
      </c>
      <c r="AP985">
        <v>9.3999999999999997E-4</v>
      </c>
    </row>
    <row r="986" spans="1:42">
      <c r="A986">
        <v>28800</v>
      </c>
      <c r="B986">
        <v>5725.6779999999999</v>
      </c>
      <c r="C986">
        <v>-1.58</v>
      </c>
      <c r="D986">
        <v>7.8170000000000002</v>
      </c>
      <c r="E986">
        <v>8.3079999999999994E-3</v>
      </c>
      <c r="F986">
        <v>104.7</v>
      </c>
      <c r="G986">
        <v>4270.3</v>
      </c>
      <c r="H986">
        <v>12194.9</v>
      </c>
      <c r="I986">
        <v>104.744</v>
      </c>
      <c r="J986">
        <v>0.88800000000000001</v>
      </c>
      <c r="K986">
        <v>1.7999999999999999E-2</v>
      </c>
      <c r="L986">
        <v>1.5720000000000001</v>
      </c>
      <c r="M986">
        <v>1.2170000000000001</v>
      </c>
      <c r="N986">
        <v>3329</v>
      </c>
      <c r="O986">
        <v>0.35060000000000002</v>
      </c>
      <c r="P986">
        <v>0.66800000000000004</v>
      </c>
      <c r="Q986">
        <v>7.6E-3</v>
      </c>
      <c r="R986">
        <v>1</v>
      </c>
      <c r="S986">
        <v>0</v>
      </c>
      <c r="T986">
        <v>0.77100000000000002</v>
      </c>
      <c r="U986">
        <v>4.8000000000000001E-4</v>
      </c>
      <c r="V986">
        <v>0</v>
      </c>
      <c r="W986">
        <v>7.3999999999999999E-4</v>
      </c>
      <c r="X986">
        <v>14145</v>
      </c>
      <c r="Y986">
        <v>1.9</v>
      </c>
      <c r="Z986">
        <v>3.5</v>
      </c>
      <c r="AA986">
        <v>7725.3090000000002</v>
      </c>
      <c r="AB986">
        <v>3.7610000000000001</v>
      </c>
      <c r="AC986">
        <v>11526.915000000001</v>
      </c>
      <c r="AD986">
        <v>4.3999999999999997E-2</v>
      </c>
      <c r="AE986">
        <v>5.1999999999999998E-2</v>
      </c>
      <c r="AF986">
        <v>9.9730000000000008</v>
      </c>
      <c r="AG986">
        <v>6346.1310000000003</v>
      </c>
      <c r="AH986">
        <v>2.3570000000000002</v>
      </c>
      <c r="AI986">
        <v>4.09</v>
      </c>
      <c r="AJ986">
        <v>36.463999999999999</v>
      </c>
      <c r="AK986">
        <v>0.98899999999999999</v>
      </c>
      <c r="AL986">
        <v>3.3730000000000002</v>
      </c>
      <c r="AM986">
        <v>0.41199999999999998</v>
      </c>
      <c r="AN986">
        <v>1.206</v>
      </c>
      <c r="AO986">
        <v>3.9059999999999997E-2</v>
      </c>
      <c r="AP986">
        <v>9.3000000000000005E-4</v>
      </c>
    </row>
    <row r="987" spans="1:42">
      <c r="A987">
        <v>28800</v>
      </c>
      <c r="B987">
        <v>5592.2790000000005</v>
      </c>
      <c r="C987">
        <v>-1.268</v>
      </c>
      <c r="D987">
        <v>7.7519999999999998</v>
      </c>
      <c r="E987">
        <v>5.6820000000000004E-3</v>
      </c>
      <c r="F987">
        <v>101.9</v>
      </c>
      <c r="G987">
        <v>4747.8</v>
      </c>
      <c r="H987">
        <v>12339.6</v>
      </c>
      <c r="I987">
        <v>101.917</v>
      </c>
      <c r="J987">
        <v>1.17</v>
      </c>
      <c r="K987">
        <v>1.7999999999999999E-2</v>
      </c>
      <c r="L987">
        <v>0.93799999999999994</v>
      </c>
      <c r="M987">
        <v>1.0429999999999999</v>
      </c>
      <c r="N987">
        <v>3384</v>
      </c>
      <c r="O987">
        <v>0.34849999999999998</v>
      </c>
      <c r="P987">
        <v>0.6794</v>
      </c>
      <c r="Q987">
        <v>5.4000000000000003E-3</v>
      </c>
      <c r="R987">
        <v>1</v>
      </c>
      <c r="S987">
        <v>0</v>
      </c>
      <c r="T987">
        <v>1.1459999999999999</v>
      </c>
      <c r="U987">
        <v>4.6000000000000001E-4</v>
      </c>
      <c r="V987">
        <v>0</v>
      </c>
      <c r="W987">
        <v>6.0999999999999997E-4</v>
      </c>
      <c r="X987">
        <v>11734.8</v>
      </c>
      <c r="Y987">
        <v>2</v>
      </c>
      <c r="Z987">
        <v>3.2</v>
      </c>
      <c r="AA987">
        <v>7546.8509999999997</v>
      </c>
      <c r="AB987">
        <v>3.6269999999999998</v>
      </c>
      <c r="AC987">
        <v>10666.672</v>
      </c>
      <c r="AD987">
        <v>5.6000000000000001E-2</v>
      </c>
      <c r="AE987">
        <v>4.4999999999999998E-2</v>
      </c>
      <c r="AF987">
        <v>11.786</v>
      </c>
      <c r="AG987">
        <v>5881.6220000000003</v>
      </c>
      <c r="AH987">
        <v>2.0790000000000002</v>
      </c>
      <c r="AI987">
        <v>4.0880000000000001</v>
      </c>
      <c r="AJ987">
        <v>42.308</v>
      </c>
      <c r="AK987">
        <v>0.95199999999999996</v>
      </c>
      <c r="AL987">
        <v>4.0599999999999996</v>
      </c>
      <c r="AM987">
        <v>0.66400000000000003</v>
      </c>
      <c r="AN987">
        <v>0.85499999999999998</v>
      </c>
      <c r="AO987">
        <v>3.7719999999999997E-2</v>
      </c>
      <c r="AP987">
        <v>9.2000000000000003E-4</v>
      </c>
    </row>
    <row r="988" spans="1:42">
      <c r="A988">
        <v>28800</v>
      </c>
      <c r="B988">
        <v>5859.1909999999998</v>
      </c>
      <c r="C988">
        <v>19.023</v>
      </c>
      <c r="D988">
        <v>26.88</v>
      </c>
      <c r="E988">
        <v>6.0920000000000002E-3</v>
      </c>
      <c r="F988">
        <v>69.7</v>
      </c>
      <c r="G988">
        <v>7795.7</v>
      </c>
      <c r="H988">
        <v>57787.199999999997</v>
      </c>
      <c r="I988">
        <v>69.664000000000001</v>
      </c>
      <c r="J988">
        <v>0</v>
      </c>
      <c r="K988">
        <v>1.2E-2</v>
      </c>
      <c r="L988">
        <v>1.5529999999999999</v>
      </c>
      <c r="M988">
        <v>0.435</v>
      </c>
      <c r="N988">
        <v>3383</v>
      </c>
      <c r="O988">
        <v>0.34960000000000002</v>
      </c>
      <c r="P988">
        <v>0.64910000000000001</v>
      </c>
      <c r="Q988">
        <v>7.6E-3</v>
      </c>
      <c r="R988">
        <v>1</v>
      </c>
      <c r="S988">
        <v>0</v>
      </c>
      <c r="T988">
        <v>1.51</v>
      </c>
      <c r="U988">
        <v>4.6999999999999999E-4</v>
      </c>
      <c r="V988">
        <v>0</v>
      </c>
      <c r="W988">
        <v>6.8999999999999997E-4</v>
      </c>
      <c r="X988">
        <v>15512.4</v>
      </c>
      <c r="Y988">
        <v>1.9</v>
      </c>
      <c r="Z988">
        <v>3.6</v>
      </c>
      <c r="AA988">
        <v>7814.875</v>
      </c>
      <c r="AB988">
        <v>3.6709999999999998</v>
      </c>
      <c r="AC988">
        <v>11254.189</v>
      </c>
      <c r="AD988">
        <v>5.3999999999999999E-2</v>
      </c>
      <c r="AE988">
        <v>4.2999999999999997E-2</v>
      </c>
      <c r="AF988">
        <v>12.417999999999999</v>
      </c>
      <c r="AG988">
        <v>5612.2430000000004</v>
      </c>
      <c r="AH988">
        <v>1.954</v>
      </c>
      <c r="AI988">
        <v>3.8410000000000002</v>
      </c>
      <c r="AJ988">
        <v>28.149000000000001</v>
      </c>
      <c r="AK988">
        <v>1.091</v>
      </c>
      <c r="AL988">
        <v>3.39</v>
      </c>
      <c r="AM988">
        <v>0.58699999999999997</v>
      </c>
      <c r="AN988">
        <v>0.39700000000000002</v>
      </c>
      <c r="AO988">
        <v>3.5709999999999999E-2</v>
      </c>
      <c r="AP988">
        <v>9.1E-4</v>
      </c>
    </row>
    <row r="989" spans="1:42">
      <c r="A989">
        <v>28800</v>
      </c>
      <c r="B989">
        <v>5553.5209999999997</v>
      </c>
      <c r="C989">
        <v>1.4710000000000001</v>
      </c>
      <c r="D989">
        <v>10.025</v>
      </c>
      <c r="E989">
        <v>5.2199999999999998E-3</v>
      </c>
      <c r="F989">
        <v>91.7</v>
      </c>
      <c r="G989">
        <v>5666.2</v>
      </c>
      <c r="H989">
        <v>14482.2</v>
      </c>
      <c r="I989">
        <v>91.724999999999994</v>
      </c>
      <c r="J989">
        <v>1.06</v>
      </c>
      <c r="K989">
        <v>1.7000000000000001E-2</v>
      </c>
      <c r="L989">
        <v>1.6890000000000001</v>
      </c>
      <c r="M989">
        <v>0.55200000000000005</v>
      </c>
      <c r="N989">
        <v>3746</v>
      </c>
      <c r="O989">
        <v>0.35659999999999997</v>
      </c>
      <c r="P989">
        <v>0.66710000000000003</v>
      </c>
      <c r="Q989">
        <v>6.0000000000000001E-3</v>
      </c>
      <c r="R989">
        <v>1</v>
      </c>
      <c r="S989">
        <v>0</v>
      </c>
      <c r="T989">
        <v>0.85399999999999998</v>
      </c>
      <c r="U989">
        <v>4.8000000000000001E-4</v>
      </c>
      <c r="V989">
        <v>0</v>
      </c>
      <c r="W989">
        <v>5.6999999999999998E-4</v>
      </c>
      <c r="X989">
        <v>12350.9</v>
      </c>
      <c r="Y989">
        <v>2</v>
      </c>
      <c r="Z989">
        <v>3</v>
      </c>
      <c r="AA989">
        <v>7747.1459999999997</v>
      </c>
      <c r="AB989">
        <v>3.5760000000000001</v>
      </c>
      <c r="AC989">
        <v>10944.458000000001</v>
      </c>
      <c r="AD989">
        <v>0.05</v>
      </c>
      <c r="AE989">
        <v>0.05</v>
      </c>
      <c r="AF989">
        <v>10.701000000000001</v>
      </c>
      <c r="AG989">
        <v>5346.5680000000002</v>
      </c>
      <c r="AH989">
        <v>1.9139999999999999</v>
      </c>
      <c r="AI989">
        <v>4.4779999999999998</v>
      </c>
      <c r="AJ989">
        <v>27.056999999999999</v>
      </c>
      <c r="AK989">
        <v>0.97599999999999998</v>
      </c>
      <c r="AL989">
        <v>3.2080000000000002</v>
      </c>
      <c r="AM989">
        <v>0.47899999999999998</v>
      </c>
      <c r="AN989">
        <v>0.53600000000000003</v>
      </c>
      <c r="AO989">
        <v>3.7810000000000003E-2</v>
      </c>
      <c r="AP989">
        <v>9.2000000000000003E-4</v>
      </c>
    </row>
    <row r="990" spans="1:42">
      <c r="A990">
        <v>28800</v>
      </c>
      <c r="B990">
        <v>4250.808</v>
      </c>
      <c r="C990">
        <v>-2.0470000000000002</v>
      </c>
      <c r="D990">
        <v>5.7110000000000003</v>
      </c>
      <c r="E990">
        <v>7.2940000000000001E-3</v>
      </c>
      <c r="F990">
        <v>108.6</v>
      </c>
      <c r="G990">
        <v>4280.8</v>
      </c>
      <c r="H990">
        <v>11517.7</v>
      </c>
      <c r="I990">
        <v>108.626</v>
      </c>
      <c r="J990">
        <v>1.355</v>
      </c>
      <c r="K990">
        <v>2.5999999999999999E-2</v>
      </c>
      <c r="L990">
        <v>1.2350000000000001</v>
      </c>
      <c r="M990">
        <v>1.081</v>
      </c>
      <c r="N990">
        <v>3498</v>
      </c>
      <c r="O990">
        <v>0.3478</v>
      </c>
      <c r="P990">
        <v>0.63690000000000002</v>
      </c>
      <c r="Q990">
        <v>7.1999999999999998E-3</v>
      </c>
      <c r="R990">
        <v>1</v>
      </c>
      <c r="S990">
        <v>0</v>
      </c>
      <c r="T990">
        <v>1.218</v>
      </c>
      <c r="U990">
        <v>4.6000000000000001E-4</v>
      </c>
      <c r="V990">
        <v>0</v>
      </c>
      <c r="W990">
        <v>7.3999999999999999E-4</v>
      </c>
      <c r="X990">
        <v>16128.5</v>
      </c>
      <c r="Y990">
        <v>2.1</v>
      </c>
      <c r="Z990">
        <v>3.4</v>
      </c>
      <c r="AA990">
        <v>7795.1859999999997</v>
      </c>
      <c r="AB990">
        <v>3.621</v>
      </c>
      <c r="AC990">
        <v>10907.003000000001</v>
      </c>
      <c r="AD990">
        <v>5.0999999999999997E-2</v>
      </c>
      <c r="AE990">
        <v>4.8000000000000001E-2</v>
      </c>
      <c r="AF990">
        <v>11.333</v>
      </c>
      <c r="AG990">
        <v>4297.59</v>
      </c>
      <c r="AH990">
        <v>2.08</v>
      </c>
      <c r="AI990">
        <v>3.1589999999999998</v>
      </c>
      <c r="AJ990">
        <v>37.881</v>
      </c>
      <c r="AK990">
        <v>0.97199999999999998</v>
      </c>
      <c r="AL990">
        <v>3.8140000000000001</v>
      </c>
      <c r="AM990">
        <v>0.40200000000000002</v>
      </c>
      <c r="AN990">
        <v>1.0669999999999999</v>
      </c>
      <c r="AO990">
        <v>3.5799999999999998E-2</v>
      </c>
      <c r="AP990">
        <v>9.3000000000000005E-4</v>
      </c>
    </row>
    <row r="991" spans="1:42">
      <c r="A991">
        <v>28800</v>
      </c>
      <c r="B991">
        <v>4608.7759999999998</v>
      </c>
      <c r="C991">
        <v>-1.9350000000000001</v>
      </c>
      <c r="D991">
        <v>5.75</v>
      </c>
      <c r="E991">
        <v>5.986E-3</v>
      </c>
      <c r="F991">
        <v>110.9</v>
      </c>
      <c r="G991">
        <v>4705.5</v>
      </c>
      <c r="H991">
        <v>12140.3</v>
      </c>
      <c r="I991">
        <v>110.88500000000001</v>
      </c>
      <c r="J991">
        <v>1.18</v>
      </c>
      <c r="K991">
        <v>2.4E-2</v>
      </c>
      <c r="L991">
        <v>1.603</v>
      </c>
      <c r="M991">
        <v>1.2849999999999999</v>
      </c>
      <c r="N991">
        <v>3745</v>
      </c>
      <c r="O991">
        <v>0.35880000000000001</v>
      </c>
      <c r="P991">
        <v>0.65269999999999995</v>
      </c>
      <c r="Q991">
        <v>5.4000000000000003E-3</v>
      </c>
      <c r="R991">
        <v>1</v>
      </c>
      <c r="S991">
        <v>0</v>
      </c>
      <c r="T991">
        <v>1.157</v>
      </c>
      <c r="U991">
        <v>4.4000000000000002E-4</v>
      </c>
      <c r="V991">
        <v>0</v>
      </c>
      <c r="W991">
        <v>7.2000000000000005E-4</v>
      </c>
      <c r="X991">
        <v>12338.6</v>
      </c>
      <c r="Y991">
        <v>1.9</v>
      </c>
      <c r="Z991">
        <v>3.6</v>
      </c>
      <c r="AA991">
        <v>7843.2259999999997</v>
      </c>
      <c r="AB991">
        <v>3.665</v>
      </c>
      <c r="AC991">
        <v>10869.549000000001</v>
      </c>
      <c r="AD991">
        <v>4.9000000000000002E-2</v>
      </c>
      <c r="AE991">
        <v>4.5999999999999999E-2</v>
      </c>
      <c r="AF991">
        <v>11.964</v>
      </c>
      <c r="AG991">
        <v>4807.8109999999997</v>
      </c>
      <c r="AH991">
        <v>2.2469999999999999</v>
      </c>
      <c r="AI991">
        <v>3.9830000000000001</v>
      </c>
      <c r="AJ991">
        <v>32.049999999999997</v>
      </c>
      <c r="AK991">
        <v>1.04</v>
      </c>
      <c r="AL991">
        <v>3.91</v>
      </c>
      <c r="AM991">
        <v>0.55200000000000005</v>
      </c>
      <c r="AN991">
        <v>1.2689999999999999</v>
      </c>
      <c r="AO991">
        <v>3.007E-2</v>
      </c>
      <c r="AP991">
        <v>9.3000000000000005E-4</v>
      </c>
    </row>
    <row r="992" spans="1:42">
      <c r="A992">
        <v>28800</v>
      </c>
      <c r="B992">
        <v>5576.6120000000001</v>
      </c>
      <c r="C992">
        <v>-0.92700000000000005</v>
      </c>
      <c r="D992">
        <v>7.3140000000000001</v>
      </c>
      <c r="E992">
        <v>8.2039999999999995E-3</v>
      </c>
      <c r="F992">
        <v>105.8</v>
      </c>
      <c r="G992">
        <v>4310.8</v>
      </c>
      <c r="H992">
        <v>11702</v>
      </c>
      <c r="I992">
        <v>105.819</v>
      </c>
      <c r="J992">
        <v>1.036</v>
      </c>
      <c r="K992">
        <v>1.9E-2</v>
      </c>
      <c r="L992">
        <v>1.575</v>
      </c>
      <c r="M992">
        <v>1.23</v>
      </c>
      <c r="N992">
        <v>3419</v>
      </c>
      <c r="O992">
        <v>0.35270000000000001</v>
      </c>
      <c r="P992">
        <v>0.66620000000000001</v>
      </c>
      <c r="Q992">
        <v>7.4999999999999997E-3</v>
      </c>
      <c r="R992">
        <v>1</v>
      </c>
      <c r="S992">
        <v>0</v>
      </c>
      <c r="T992">
        <v>0.93600000000000005</v>
      </c>
      <c r="U992">
        <v>4.8000000000000001E-4</v>
      </c>
      <c r="V992">
        <v>0</v>
      </c>
      <c r="W992">
        <v>6.8999999999999997E-4</v>
      </c>
      <c r="X992">
        <v>10556.7</v>
      </c>
      <c r="Y992">
        <v>1.9</v>
      </c>
      <c r="Z992">
        <v>3.4</v>
      </c>
      <c r="AA992">
        <v>7768.9840000000004</v>
      </c>
      <c r="AB992">
        <v>3.4950000000000001</v>
      </c>
      <c r="AC992">
        <v>10986.973</v>
      </c>
      <c r="AD992">
        <v>4.9000000000000002E-2</v>
      </c>
      <c r="AE992">
        <v>4.8000000000000001E-2</v>
      </c>
      <c r="AF992">
        <v>11.43</v>
      </c>
      <c r="AG992">
        <v>5906.2039999999997</v>
      </c>
      <c r="AH992">
        <v>2.3479999999999999</v>
      </c>
      <c r="AI992">
        <v>3.2589999999999999</v>
      </c>
      <c r="AJ992">
        <v>34.305</v>
      </c>
      <c r="AK992">
        <v>1.034</v>
      </c>
      <c r="AL992">
        <v>3.5539999999999998</v>
      </c>
      <c r="AM992">
        <v>0.66</v>
      </c>
      <c r="AN992">
        <v>1.1850000000000001</v>
      </c>
      <c r="AO992">
        <v>2.912E-2</v>
      </c>
      <c r="AP992">
        <v>9.3000000000000005E-4</v>
      </c>
    </row>
    <row r="993" spans="1:42">
      <c r="A993">
        <v>28800</v>
      </c>
      <c r="B993">
        <v>5419.7420000000002</v>
      </c>
      <c r="C993">
        <v>-1.764</v>
      </c>
      <c r="D993">
        <v>7.4210000000000003</v>
      </c>
      <c r="E993">
        <v>7.9000000000000008E-3</v>
      </c>
      <c r="F993">
        <v>110</v>
      </c>
      <c r="G993">
        <v>4605.8999999999996</v>
      </c>
      <c r="H993">
        <v>11929.1</v>
      </c>
      <c r="I993">
        <v>110.005</v>
      </c>
      <c r="J993">
        <v>1.4039999999999999</v>
      </c>
      <c r="K993">
        <v>0.02</v>
      </c>
      <c r="L993">
        <v>1.41</v>
      </c>
      <c r="M993">
        <v>1.075</v>
      </c>
      <c r="N993">
        <v>3667</v>
      </c>
      <c r="O993">
        <v>0.3488</v>
      </c>
      <c r="P993">
        <v>0.65900000000000003</v>
      </c>
      <c r="Q993">
        <v>7.6E-3</v>
      </c>
      <c r="R993">
        <v>1</v>
      </c>
      <c r="S993">
        <v>0</v>
      </c>
      <c r="T993">
        <v>1.3</v>
      </c>
      <c r="U993">
        <v>4.6000000000000001E-4</v>
      </c>
      <c r="V993">
        <v>0</v>
      </c>
      <c r="W993">
        <v>6.7000000000000002E-4</v>
      </c>
      <c r="X993">
        <v>14334.3</v>
      </c>
      <c r="Y993">
        <v>1.7</v>
      </c>
      <c r="Z993">
        <v>3.4</v>
      </c>
      <c r="AA993">
        <v>8037.0079999999998</v>
      </c>
      <c r="AB993">
        <v>3.4359999999999999</v>
      </c>
      <c r="AC993">
        <v>10949.518</v>
      </c>
      <c r="AD993">
        <v>0.05</v>
      </c>
      <c r="AE993">
        <v>4.5999999999999999E-2</v>
      </c>
      <c r="AF993">
        <v>10.555</v>
      </c>
      <c r="AG993">
        <v>5636.826</v>
      </c>
      <c r="AH993">
        <v>2.222</v>
      </c>
      <c r="AI993">
        <v>4.0830000000000002</v>
      </c>
      <c r="AJ993">
        <v>36.801000000000002</v>
      </c>
      <c r="AK993">
        <v>1.03</v>
      </c>
      <c r="AL993">
        <v>3.65</v>
      </c>
      <c r="AM993">
        <v>0.46899999999999997</v>
      </c>
      <c r="AN993">
        <v>1.0569999999999999</v>
      </c>
      <c r="AO993">
        <v>3.8260000000000002E-2</v>
      </c>
      <c r="AP993">
        <v>9.2000000000000003E-4</v>
      </c>
    </row>
    <row r="994" spans="1:42">
      <c r="A994">
        <v>28800</v>
      </c>
      <c r="B994">
        <v>5737.9629999999997</v>
      </c>
      <c r="C994">
        <v>-1.1879999999999999</v>
      </c>
      <c r="D994">
        <v>7.5110000000000001</v>
      </c>
      <c r="E994">
        <v>7.9640000000000006E-3</v>
      </c>
      <c r="F994">
        <v>91.2</v>
      </c>
      <c r="G994">
        <v>4531.7</v>
      </c>
      <c r="H994">
        <v>12040.3</v>
      </c>
      <c r="I994">
        <v>91.218000000000004</v>
      </c>
      <c r="J994">
        <v>0.52800000000000002</v>
      </c>
      <c r="K994">
        <v>1.6E-2</v>
      </c>
      <c r="L994">
        <v>1.0660000000000001</v>
      </c>
      <c r="M994">
        <v>1.0629999999999999</v>
      </c>
      <c r="N994">
        <v>3589</v>
      </c>
      <c r="O994">
        <v>0.35270000000000001</v>
      </c>
      <c r="P994">
        <v>0.64959999999999996</v>
      </c>
      <c r="Q994">
        <v>7.7000000000000002E-3</v>
      </c>
      <c r="R994">
        <v>1</v>
      </c>
      <c r="S994">
        <v>0</v>
      </c>
      <c r="T994">
        <v>0.65400000000000003</v>
      </c>
      <c r="U994">
        <v>4.8999999999999998E-4</v>
      </c>
      <c r="V994">
        <v>0</v>
      </c>
      <c r="W994">
        <v>7.3999999999999999E-4</v>
      </c>
      <c r="X994">
        <v>12552.5</v>
      </c>
      <c r="Y994">
        <v>1.9</v>
      </c>
      <c r="Z994">
        <v>3.4</v>
      </c>
      <c r="AA994">
        <v>7522.7979999999998</v>
      </c>
      <c r="AB994">
        <v>3.6789999999999998</v>
      </c>
      <c r="AC994">
        <v>10754.457</v>
      </c>
      <c r="AD994">
        <v>0.05</v>
      </c>
      <c r="AE994">
        <v>4.1000000000000002E-2</v>
      </c>
      <c r="AF994">
        <v>10.021000000000001</v>
      </c>
      <c r="AG994">
        <v>5955.6189999999997</v>
      </c>
      <c r="AH994">
        <v>2.323</v>
      </c>
      <c r="AI994">
        <v>3.359</v>
      </c>
      <c r="AJ994">
        <v>39.055999999999997</v>
      </c>
      <c r="AK994">
        <v>1.024</v>
      </c>
      <c r="AL994">
        <v>3.8039999999999998</v>
      </c>
      <c r="AM994">
        <v>0.57599999999999996</v>
      </c>
      <c r="AN994">
        <v>0.97299999999999998</v>
      </c>
      <c r="AO994">
        <v>3.7310000000000003E-2</v>
      </c>
      <c r="AP994">
        <v>9.3000000000000005E-4</v>
      </c>
    </row>
    <row r="995" spans="1:42">
      <c r="A995">
        <v>28800</v>
      </c>
      <c r="B995">
        <v>4198.7969999999996</v>
      </c>
      <c r="C995">
        <v>-1.869</v>
      </c>
      <c r="D995">
        <v>5.3380000000000001</v>
      </c>
      <c r="E995">
        <v>7.4380000000000002E-3</v>
      </c>
      <c r="F995">
        <v>102.9</v>
      </c>
      <c r="G995">
        <v>4058.1</v>
      </c>
      <c r="H995">
        <v>11279.9</v>
      </c>
      <c r="I995">
        <v>102.92400000000001</v>
      </c>
      <c r="J995">
        <v>1.0720000000000001</v>
      </c>
      <c r="K995">
        <v>2.5000000000000001E-2</v>
      </c>
      <c r="L995">
        <v>0.66900000000000004</v>
      </c>
      <c r="M995">
        <v>1.1060000000000001</v>
      </c>
      <c r="N995">
        <v>3340</v>
      </c>
      <c r="O995">
        <v>0.3488</v>
      </c>
      <c r="P995">
        <v>0.68840000000000001</v>
      </c>
      <c r="Q995">
        <v>6.8999999999999999E-3</v>
      </c>
      <c r="R995">
        <v>1</v>
      </c>
      <c r="S995">
        <v>0</v>
      </c>
      <c r="T995">
        <v>1.018</v>
      </c>
      <c r="U995">
        <v>4.6999999999999999E-4</v>
      </c>
      <c r="V995">
        <v>0</v>
      </c>
      <c r="W995">
        <v>8.1999999999999998E-4</v>
      </c>
      <c r="X995">
        <v>12546.4</v>
      </c>
      <c r="Y995">
        <v>1.9</v>
      </c>
      <c r="Z995">
        <v>3.3</v>
      </c>
      <c r="AA995">
        <v>7790.8220000000001</v>
      </c>
      <c r="AB995">
        <v>3.7229999999999999</v>
      </c>
      <c r="AC995">
        <v>11029.486999999999</v>
      </c>
      <c r="AD995">
        <v>5.1999999999999998E-2</v>
      </c>
      <c r="AE995">
        <v>4.5999999999999999E-2</v>
      </c>
      <c r="AF995">
        <v>10.651999999999999</v>
      </c>
      <c r="AG995">
        <v>4127.0410000000002</v>
      </c>
      <c r="AH995">
        <v>2.1970000000000001</v>
      </c>
      <c r="AI995">
        <v>4.1829999999999998</v>
      </c>
      <c r="AJ995">
        <v>49.88</v>
      </c>
      <c r="AK995">
        <v>1.02</v>
      </c>
      <c r="AL995">
        <v>3.645</v>
      </c>
      <c r="AM995">
        <v>0.499</v>
      </c>
      <c r="AN995">
        <v>0.84499999999999997</v>
      </c>
      <c r="AO995">
        <v>3.159E-2</v>
      </c>
      <c r="AP995">
        <v>9.3000000000000005E-4</v>
      </c>
    </row>
    <row r="996" spans="1:42">
      <c r="A996">
        <v>28800</v>
      </c>
      <c r="B996">
        <v>5252.7610000000004</v>
      </c>
      <c r="C996">
        <v>-1.1499999999999999</v>
      </c>
      <c r="D996">
        <v>7</v>
      </c>
      <c r="E996">
        <v>6.5880000000000001E-3</v>
      </c>
      <c r="F996">
        <v>86.5</v>
      </c>
      <c r="G996">
        <v>4270.3</v>
      </c>
      <c r="H996">
        <v>12276.9</v>
      </c>
      <c r="I996">
        <v>86.483000000000004</v>
      </c>
      <c r="J996">
        <v>0.313</v>
      </c>
      <c r="K996">
        <v>1.6E-2</v>
      </c>
      <c r="L996">
        <v>1.0429999999999999</v>
      </c>
      <c r="M996">
        <v>1.0629999999999999</v>
      </c>
      <c r="N996">
        <v>3208</v>
      </c>
      <c r="O996">
        <v>0.35089999999999999</v>
      </c>
      <c r="P996">
        <v>0.66039999999999999</v>
      </c>
      <c r="Q996">
        <v>6.4000000000000003E-3</v>
      </c>
      <c r="R996">
        <v>1</v>
      </c>
      <c r="S996">
        <v>0</v>
      </c>
      <c r="T996">
        <v>0.36099999999999999</v>
      </c>
      <c r="U996">
        <v>4.4999999999999999E-4</v>
      </c>
      <c r="V996">
        <v>0</v>
      </c>
      <c r="W996">
        <v>7.9000000000000001E-4</v>
      </c>
      <c r="X996">
        <v>15060.4</v>
      </c>
      <c r="Y996">
        <v>2.1</v>
      </c>
      <c r="Z996">
        <v>3.2</v>
      </c>
      <c r="AA996">
        <v>7503.1090000000004</v>
      </c>
      <c r="AB996">
        <v>3.5249999999999999</v>
      </c>
      <c r="AC996">
        <v>11344.727999999999</v>
      </c>
      <c r="AD996">
        <v>5.1999999999999998E-2</v>
      </c>
      <c r="AE996">
        <v>0.04</v>
      </c>
      <c r="AF996">
        <v>10.442</v>
      </c>
      <c r="AG996">
        <v>5420.5649999999996</v>
      </c>
      <c r="AH996">
        <v>2.157</v>
      </c>
      <c r="AI996">
        <v>3.7490000000000001</v>
      </c>
      <c r="AJ996">
        <v>40.46</v>
      </c>
      <c r="AK996">
        <v>1.0469999999999999</v>
      </c>
      <c r="AL996">
        <v>3.4630000000000001</v>
      </c>
      <c r="AM996">
        <v>0.505</v>
      </c>
      <c r="AN996">
        <v>0.98399999999999999</v>
      </c>
      <c r="AO996">
        <v>3.739E-2</v>
      </c>
      <c r="AP996">
        <v>9.3999999999999997E-4</v>
      </c>
    </row>
    <row r="997" spans="1:42">
      <c r="A997">
        <v>28800</v>
      </c>
      <c r="B997">
        <v>5891.1310000000003</v>
      </c>
      <c r="C997">
        <v>0.66400000000000003</v>
      </c>
      <c r="D997">
        <v>9.1340000000000003</v>
      </c>
      <c r="E997">
        <v>5.8799999999999998E-3</v>
      </c>
      <c r="F997">
        <v>83.2</v>
      </c>
      <c r="G997">
        <v>5256.2</v>
      </c>
      <c r="H997">
        <v>13135.5</v>
      </c>
      <c r="I997">
        <v>83.225999999999999</v>
      </c>
      <c r="J997">
        <v>0.24299999999999999</v>
      </c>
      <c r="K997">
        <v>1.4E-2</v>
      </c>
      <c r="L997">
        <v>0.84299999999999997</v>
      </c>
      <c r="M997">
        <v>0.70499999999999996</v>
      </c>
      <c r="N997">
        <v>3703</v>
      </c>
      <c r="O997">
        <v>0.35189999999999999</v>
      </c>
      <c r="P997">
        <v>0.65310000000000001</v>
      </c>
      <c r="Q997">
        <v>6.4999999999999997E-3</v>
      </c>
      <c r="R997">
        <v>1</v>
      </c>
      <c r="S997">
        <v>0</v>
      </c>
      <c r="T997">
        <v>0.3</v>
      </c>
      <c r="U997">
        <v>5.0000000000000001E-4</v>
      </c>
      <c r="V997">
        <v>0</v>
      </c>
      <c r="W997">
        <v>5.6999999999999998E-4</v>
      </c>
      <c r="X997">
        <v>13162.4</v>
      </c>
      <c r="Y997">
        <v>1.9</v>
      </c>
      <c r="Z997">
        <v>3.4</v>
      </c>
      <c r="AA997">
        <v>7991.1170000000002</v>
      </c>
      <c r="AB997">
        <v>3.6720000000000002</v>
      </c>
      <c r="AC997">
        <v>10994.788</v>
      </c>
      <c r="AD997">
        <v>5.2999999999999999E-2</v>
      </c>
      <c r="AE997">
        <v>4.4999999999999998E-2</v>
      </c>
      <c r="AF997">
        <v>9.5670000000000002</v>
      </c>
      <c r="AG997">
        <v>5930.7870000000003</v>
      </c>
      <c r="AH997">
        <v>2.0310000000000001</v>
      </c>
      <c r="AI997">
        <v>3.5009999999999999</v>
      </c>
      <c r="AJ997">
        <v>42.957000000000001</v>
      </c>
      <c r="AK997">
        <v>1.044</v>
      </c>
      <c r="AL997">
        <v>3.5590000000000002</v>
      </c>
      <c r="AM997">
        <v>0.54200000000000004</v>
      </c>
      <c r="AN997">
        <v>0.52600000000000002</v>
      </c>
      <c r="AO997">
        <v>3.5380000000000002E-2</v>
      </c>
      <c r="AP997">
        <v>9.3999999999999997E-4</v>
      </c>
    </row>
    <row r="998" spans="1:42">
      <c r="A998">
        <v>28800</v>
      </c>
      <c r="B998">
        <v>5132.7709999999997</v>
      </c>
      <c r="C998">
        <v>-1.889</v>
      </c>
      <c r="D998">
        <v>6.359</v>
      </c>
      <c r="E998">
        <v>6.901E-3</v>
      </c>
      <c r="F998">
        <v>101.9</v>
      </c>
      <c r="G998">
        <v>4050.9</v>
      </c>
      <c r="H998">
        <v>11119.8</v>
      </c>
      <c r="I998">
        <v>101.946</v>
      </c>
      <c r="J998">
        <v>1.032</v>
      </c>
      <c r="K998">
        <v>0.02</v>
      </c>
      <c r="L998">
        <v>1.292</v>
      </c>
      <c r="M998">
        <v>1.125</v>
      </c>
      <c r="N998">
        <v>3129</v>
      </c>
      <c r="O998">
        <v>0.35089999999999999</v>
      </c>
      <c r="P998">
        <v>0.64370000000000005</v>
      </c>
      <c r="Q998">
        <v>6.6E-3</v>
      </c>
      <c r="R998">
        <v>1</v>
      </c>
      <c r="S998">
        <v>0</v>
      </c>
      <c r="T998">
        <v>0.92800000000000005</v>
      </c>
      <c r="U998">
        <v>4.6000000000000001E-4</v>
      </c>
      <c r="V998">
        <v>0</v>
      </c>
      <c r="W998">
        <v>6.4000000000000005E-4</v>
      </c>
      <c r="X998">
        <v>15164.3</v>
      </c>
      <c r="Y998">
        <v>1.9</v>
      </c>
      <c r="Z998">
        <v>3.2</v>
      </c>
      <c r="AA998">
        <v>7696.8909999999996</v>
      </c>
      <c r="AB998">
        <v>3.6059999999999999</v>
      </c>
      <c r="AC998">
        <v>10799.726000000001</v>
      </c>
      <c r="AD998">
        <v>5.2999999999999999E-2</v>
      </c>
      <c r="AE998">
        <v>4.5999999999999999E-2</v>
      </c>
      <c r="AF998">
        <v>10.54</v>
      </c>
      <c r="AG998">
        <v>5469.98</v>
      </c>
      <c r="AH998">
        <v>2.1320000000000001</v>
      </c>
      <c r="AI998">
        <v>3.3130000000000002</v>
      </c>
      <c r="AJ998">
        <v>36.884</v>
      </c>
      <c r="AK998">
        <v>1.109</v>
      </c>
      <c r="AL998">
        <v>3.4580000000000002</v>
      </c>
      <c r="AM998">
        <v>0.42199999999999999</v>
      </c>
      <c r="AN998">
        <v>1.1020000000000001</v>
      </c>
      <c r="AO998">
        <v>3.4430000000000002E-2</v>
      </c>
      <c r="AP998">
        <v>9.2000000000000003E-4</v>
      </c>
    </row>
    <row r="999" spans="1:42">
      <c r="A999">
        <v>28800</v>
      </c>
      <c r="B999">
        <v>5533.8670000000002</v>
      </c>
      <c r="C999">
        <v>-1.6120000000000001</v>
      </c>
      <c r="D999">
        <v>7.266</v>
      </c>
      <c r="E999">
        <v>7.7749999999999998E-3</v>
      </c>
      <c r="F999">
        <v>101.3</v>
      </c>
      <c r="G999">
        <v>4351.3999999999996</v>
      </c>
      <c r="H999">
        <v>11839.1</v>
      </c>
      <c r="I999">
        <v>101.29900000000001</v>
      </c>
      <c r="J999">
        <v>0.82399999999999995</v>
      </c>
      <c r="K999">
        <v>1.7999999999999999E-2</v>
      </c>
      <c r="L999">
        <v>0.89500000000000002</v>
      </c>
      <c r="M999">
        <v>1.325</v>
      </c>
      <c r="N999">
        <v>3417</v>
      </c>
      <c r="O999">
        <v>0.35420000000000001</v>
      </c>
      <c r="P999">
        <v>0.68910000000000005</v>
      </c>
      <c r="Q999">
        <v>6.7000000000000002E-3</v>
      </c>
      <c r="R999">
        <v>1</v>
      </c>
      <c r="S999">
        <v>0</v>
      </c>
      <c r="T999">
        <v>0.80800000000000005</v>
      </c>
      <c r="U999">
        <v>4.6999999999999999E-4</v>
      </c>
      <c r="V999">
        <v>0</v>
      </c>
      <c r="W999">
        <v>7.9000000000000001E-4</v>
      </c>
      <c r="X999">
        <v>11305.7</v>
      </c>
      <c r="Y999">
        <v>1.9</v>
      </c>
      <c r="Z999">
        <v>3.5</v>
      </c>
      <c r="AA999">
        <v>7967.2489999999998</v>
      </c>
      <c r="AB999">
        <v>3.5259999999999998</v>
      </c>
      <c r="AC999">
        <v>11233.376</v>
      </c>
      <c r="AD999">
        <v>5.0999999999999997E-2</v>
      </c>
      <c r="AE999">
        <v>3.7999999999999999E-2</v>
      </c>
      <c r="AF999">
        <v>10.667</v>
      </c>
      <c r="AG999">
        <v>5832.2790000000005</v>
      </c>
      <c r="AH999">
        <v>2.0750000000000002</v>
      </c>
      <c r="AI999">
        <v>4.5469999999999997</v>
      </c>
      <c r="AJ999">
        <v>42.768999999999998</v>
      </c>
      <c r="AK999">
        <v>1.048</v>
      </c>
      <c r="AL999">
        <v>3.4180000000000001</v>
      </c>
      <c r="AM999">
        <v>0.68700000000000006</v>
      </c>
      <c r="AN999">
        <v>1.0229999999999999</v>
      </c>
      <c r="AO999">
        <v>3.7080000000000002E-2</v>
      </c>
      <c r="AP999">
        <v>9.3000000000000005E-4</v>
      </c>
    </row>
    <row r="1000" spans="1:42">
      <c r="A1000">
        <v>28800</v>
      </c>
      <c r="B1000">
        <v>5159.4889999999996</v>
      </c>
      <c r="C1000">
        <v>2.5000000000000001E-2</v>
      </c>
      <c r="D1000">
        <v>7.6109999999999998</v>
      </c>
      <c r="E1000">
        <v>6.0860000000000003E-3</v>
      </c>
      <c r="F1000">
        <v>91.3</v>
      </c>
      <c r="G1000">
        <v>4540.3</v>
      </c>
      <c r="H1000">
        <v>11763.7</v>
      </c>
      <c r="I1000">
        <v>91.307000000000002</v>
      </c>
      <c r="J1000">
        <v>0.69899999999999995</v>
      </c>
      <c r="K1000">
        <v>1.7999999999999999E-2</v>
      </c>
      <c r="L1000">
        <v>1.25</v>
      </c>
      <c r="M1000">
        <v>0.75800000000000001</v>
      </c>
      <c r="N1000">
        <v>3290</v>
      </c>
      <c r="O1000">
        <v>0.35220000000000001</v>
      </c>
      <c r="P1000">
        <v>0.65559999999999996</v>
      </c>
      <c r="Q1000">
        <v>6.6E-3</v>
      </c>
      <c r="R1000">
        <v>1</v>
      </c>
      <c r="S1000">
        <v>0</v>
      </c>
      <c r="T1000">
        <v>0.56999999999999995</v>
      </c>
      <c r="U1000">
        <v>5.2999999999999998E-4</v>
      </c>
      <c r="V1000">
        <v>0</v>
      </c>
      <c r="W1000">
        <v>6.8000000000000005E-4</v>
      </c>
      <c r="X1000">
        <v>12985.4</v>
      </c>
      <c r="Y1000">
        <v>1.8</v>
      </c>
      <c r="Z1000">
        <v>3.7</v>
      </c>
      <c r="AA1000">
        <v>7802.3069999999998</v>
      </c>
      <c r="AB1000">
        <v>3.6110000000000002</v>
      </c>
      <c r="AC1000">
        <v>10734.321</v>
      </c>
      <c r="AD1000">
        <v>4.7E-2</v>
      </c>
      <c r="AE1000">
        <v>4.2999999999999997E-2</v>
      </c>
      <c r="AF1000">
        <v>11.295</v>
      </c>
      <c r="AG1000">
        <v>5119.1329999999998</v>
      </c>
      <c r="AH1000">
        <v>2.1549999999999998</v>
      </c>
      <c r="AI1000">
        <v>3.919</v>
      </c>
      <c r="AJ1000">
        <v>38.776000000000003</v>
      </c>
      <c r="AK1000">
        <v>1.0169999999999999</v>
      </c>
      <c r="AL1000">
        <v>3.3610000000000002</v>
      </c>
      <c r="AM1000">
        <v>0.498</v>
      </c>
      <c r="AN1000">
        <v>0.71399999999999997</v>
      </c>
      <c r="AO1000">
        <v>3.049E-2</v>
      </c>
      <c r="AP1000">
        <v>9.3000000000000005E-4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Q1000"/>
  <sheetViews>
    <sheetView tabSelected="1" topLeftCell="A990" workbookViewId="0">
      <selection activeCell="D1001" sqref="D1000:D1001"/>
    </sheetView>
  </sheetViews>
  <sheetFormatPr defaultRowHeight="15"/>
  <sheetData>
    <row r="1" spans="1:42">
      <c r="A1">
        <v>28820</v>
      </c>
      <c r="B1">
        <v>1464.759</v>
      </c>
      <c r="C1">
        <v>-3.0939999999999999</v>
      </c>
      <c r="D1">
        <v>-0.35899999999999999</v>
      </c>
      <c r="E1">
        <v>1.0015E-2</v>
      </c>
      <c r="F1">
        <v>40.9</v>
      </c>
      <c r="G1">
        <v>2977</v>
      </c>
      <c r="H1">
        <v>9633.1</v>
      </c>
      <c r="I1">
        <v>40.890999999999998</v>
      </c>
      <c r="J1">
        <v>0</v>
      </c>
      <c r="K1">
        <v>2.8000000000000001E-2</v>
      </c>
      <c r="L1">
        <v>0</v>
      </c>
      <c r="M1">
        <v>2.2610000000000001</v>
      </c>
      <c r="N1">
        <v>3013</v>
      </c>
      <c r="O1">
        <v>0.34910000000000002</v>
      </c>
      <c r="P1">
        <v>0.68259999999999998</v>
      </c>
      <c r="Q1">
        <v>6.7999999999999996E-3</v>
      </c>
      <c r="R1">
        <v>1</v>
      </c>
      <c r="S1">
        <v>0</v>
      </c>
      <c r="T1">
        <v>0.68</v>
      </c>
      <c r="U1">
        <v>4.6999999999999999E-4</v>
      </c>
      <c r="V1">
        <v>0</v>
      </c>
      <c r="W1">
        <v>5.9000000000000003E-4</v>
      </c>
      <c r="X1">
        <v>13226.4</v>
      </c>
      <c r="Y1">
        <v>2</v>
      </c>
      <c r="Z1">
        <v>3.5</v>
      </c>
      <c r="AA1">
        <v>7608.2020000000002</v>
      </c>
      <c r="AB1">
        <v>3.585</v>
      </c>
      <c r="AC1">
        <v>10896.995000000001</v>
      </c>
      <c r="AD1">
        <v>5.1999999999999998E-2</v>
      </c>
      <c r="AE1">
        <v>4.5999999999999999E-2</v>
      </c>
      <c r="AF1">
        <v>10.292</v>
      </c>
      <c r="AG1">
        <v>6013.0259999999998</v>
      </c>
      <c r="AH1">
        <v>1.5660000000000001</v>
      </c>
      <c r="AI1">
        <v>4.1399999999999997</v>
      </c>
      <c r="AJ1">
        <v>42.734000000000002</v>
      </c>
      <c r="AK1">
        <v>1.109</v>
      </c>
      <c r="AL1">
        <v>3.496</v>
      </c>
      <c r="AM1">
        <v>0.53500000000000003</v>
      </c>
      <c r="AN1">
        <v>1.1519999999999999</v>
      </c>
      <c r="AO1">
        <v>3.2930000000000001E-2</v>
      </c>
      <c r="AP1">
        <v>9.3999999999999997E-4</v>
      </c>
    </row>
    <row r="2" spans="1:42">
      <c r="A2">
        <v>28820</v>
      </c>
      <c r="B2">
        <v>2480.252</v>
      </c>
      <c r="C2">
        <v>-2.9780000000000002</v>
      </c>
      <c r="D2">
        <v>1.841</v>
      </c>
      <c r="E2">
        <v>1.0266000000000001E-2</v>
      </c>
      <c r="F2">
        <v>78.8</v>
      </c>
      <c r="G2">
        <v>3586</v>
      </c>
      <c r="H2">
        <v>10824</v>
      </c>
      <c r="I2">
        <v>78.846000000000004</v>
      </c>
      <c r="J2">
        <v>0</v>
      </c>
      <c r="K2">
        <v>3.2000000000000001E-2</v>
      </c>
      <c r="L2">
        <v>1.2999999999999999E-2</v>
      </c>
      <c r="M2">
        <v>1.833</v>
      </c>
      <c r="N2">
        <v>3407</v>
      </c>
      <c r="O2">
        <v>0.35489999999999999</v>
      </c>
      <c r="P2">
        <v>0.66679999999999995</v>
      </c>
      <c r="Q2">
        <v>7.7999999999999996E-3</v>
      </c>
      <c r="R2">
        <v>1</v>
      </c>
      <c r="S2">
        <v>0</v>
      </c>
      <c r="T2">
        <v>1.5860000000000001</v>
      </c>
      <c r="U2">
        <v>5.2999999999999998E-4</v>
      </c>
      <c r="V2">
        <v>0</v>
      </c>
      <c r="W2">
        <v>6.3000000000000003E-4</v>
      </c>
      <c r="X2">
        <v>13389</v>
      </c>
      <c r="Y2">
        <v>1.9</v>
      </c>
      <c r="Z2">
        <v>3.3</v>
      </c>
      <c r="AA2">
        <v>7674.4260000000004</v>
      </c>
      <c r="AB2">
        <v>3.6</v>
      </c>
      <c r="AC2">
        <v>11225.48</v>
      </c>
      <c r="AD2">
        <v>5.1999999999999998E-2</v>
      </c>
      <c r="AE2">
        <v>4.2999999999999997E-2</v>
      </c>
      <c r="AF2">
        <v>10.238</v>
      </c>
      <c r="AG2">
        <v>5978.7659999999996</v>
      </c>
      <c r="AH2">
        <v>1.9359999999999999</v>
      </c>
      <c r="AI2">
        <v>3.55</v>
      </c>
      <c r="AJ2">
        <v>42.170999999999999</v>
      </c>
      <c r="AK2">
        <v>0.997</v>
      </c>
      <c r="AL2">
        <v>3.597</v>
      </c>
      <c r="AM2">
        <v>0.47399999999999998</v>
      </c>
      <c r="AN2">
        <v>0.83499999999999996</v>
      </c>
      <c r="AO2">
        <v>3.1269999999999999E-2</v>
      </c>
      <c r="AP2">
        <v>9.5E-4</v>
      </c>
    </row>
    <row r="3" spans="1:42">
      <c r="A3">
        <v>28820</v>
      </c>
      <c r="B3">
        <v>1555.615</v>
      </c>
      <c r="C3">
        <v>-3.395</v>
      </c>
      <c r="D3">
        <v>-0.39</v>
      </c>
      <c r="E3">
        <v>8.737E-3</v>
      </c>
      <c r="F3">
        <v>41.2</v>
      </c>
      <c r="G3">
        <v>3315.4</v>
      </c>
      <c r="H3">
        <v>10071.1</v>
      </c>
      <c r="I3">
        <v>41.16</v>
      </c>
      <c r="J3">
        <v>0</v>
      </c>
      <c r="K3">
        <v>2.5999999999999999E-2</v>
      </c>
      <c r="L3">
        <v>0</v>
      </c>
      <c r="M3">
        <v>2.0209999999999999</v>
      </c>
      <c r="N3">
        <v>3360</v>
      </c>
      <c r="O3">
        <v>0.34760000000000002</v>
      </c>
      <c r="P3">
        <v>0.64649999999999996</v>
      </c>
      <c r="Q3">
        <v>6.4999999999999997E-3</v>
      </c>
      <c r="R3">
        <v>1</v>
      </c>
      <c r="S3">
        <v>0</v>
      </c>
      <c r="T3">
        <v>1.23</v>
      </c>
      <c r="U3">
        <v>4.8000000000000001E-4</v>
      </c>
      <c r="V3">
        <v>0</v>
      </c>
      <c r="W3">
        <v>6.6E-4</v>
      </c>
      <c r="X3">
        <v>13039.3</v>
      </c>
      <c r="Y3">
        <v>1.8</v>
      </c>
      <c r="Z3">
        <v>3</v>
      </c>
      <c r="AA3">
        <v>7954.1210000000001</v>
      </c>
      <c r="AB3">
        <v>3.6429999999999998</v>
      </c>
      <c r="AC3">
        <v>11043.662</v>
      </c>
      <c r="AD3">
        <v>4.9000000000000002E-2</v>
      </c>
      <c r="AE3">
        <v>4.1000000000000002E-2</v>
      </c>
      <c r="AF3">
        <v>9.859</v>
      </c>
      <c r="AG3">
        <v>5749.3739999999998</v>
      </c>
      <c r="AH3">
        <v>1.8620000000000001</v>
      </c>
      <c r="AI3">
        <v>4.2770000000000001</v>
      </c>
      <c r="AJ3">
        <v>53.283000000000001</v>
      </c>
      <c r="AK3">
        <v>1.0649999999999999</v>
      </c>
      <c r="AL3">
        <v>3.778</v>
      </c>
      <c r="AM3">
        <v>0.51500000000000001</v>
      </c>
      <c r="AN3">
        <v>0.95599999999999996</v>
      </c>
      <c r="AO3">
        <v>3.771E-2</v>
      </c>
      <c r="AP3">
        <v>9.2000000000000003E-4</v>
      </c>
    </row>
    <row r="4" spans="1:42">
      <c r="A4">
        <v>28820</v>
      </c>
      <c r="B4">
        <v>2271.319</v>
      </c>
      <c r="C4">
        <v>-2.831</v>
      </c>
      <c r="D4">
        <v>2.387</v>
      </c>
      <c r="E4">
        <v>7.7289999999999998E-3</v>
      </c>
      <c r="F4">
        <v>78.400000000000006</v>
      </c>
      <c r="G4">
        <v>3815.1</v>
      </c>
      <c r="H4">
        <v>10924.8</v>
      </c>
      <c r="I4">
        <v>78.364999999999995</v>
      </c>
      <c r="J4">
        <v>0</v>
      </c>
      <c r="K4">
        <v>3.5000000000000003E-2</v>
      </c>
      <c r="L4">
        <v>6.0000000000000001E-3</v>
      </c>
      <c r="M4">
        <v>1.5920000000000001</v>
      </c>
      <c r="N4">
        <v>3506</v>
      </c>
      <c r="O4">
        <v>0.3533</v>
      </c>
      <c r="P4">
        <v>0.63070000000000004</v>
      </c>
      <c r="Q4">
        <v>6.4999999999999997E-3</v>
      </c>
      <c r="R4">
        <v>1</v>
      </c>
      <c r="S4">
        <v>0</v>
      </c>
      <c r="T4">
        <v>1.2869999999999999</v>
      </c>
      <c r="U4">
        <v>4.6000000000000001E-4</v>
      </c>
      <c r="V4">
        <v>0</v>
      </c>
      <c r="W4">
        <v>6.9999999999999999E-4</v>
      </c>
      <c r="X4">
        <v>13201.9</v>
      </c>
      <c r="Y4">
        <v>1.9</v>
      </c>
      <c r="Z4">
        <v>3.3</v>
      </c>
      <c r="AA4">
        <v>7800.3609999999999</v>
      </c>
      <c r="AB4">
        <v>3.556</v>
      </c>
      <c r="AC4">
        <v>11059.662</v>
      </c>
      <c r="AD4">
        <v>0.05</v>
      </c>
      <c r="AE4">
        <v>5.0999999999999997E-2</v>
      </c>
      <c r="AF4">
        <v>11.311</v>
      </c>
      <c r="AG4">
        <v>4935.5129999999999</v>
      </c>
      <c r="AH4">
        <v>1.9390000000000001</v>
      </c>
      <c r="AI4">
        <v>4.2220000000000004</v>
      </c>
      <c r="AJ4">
        <v>44.393000000000001</v>
      </c>
      <c r="AK4">
        <v>0.95299999999999996</v>
      </c>
      <c r="AL4">
        <v>3.6230000000000002</v>
      </c>
      <c r="AM4">
        <v>0.68100000000000005</v>
      </c>
      <c r="AN4">
        <v>0.63900000000000001</v>
      </c>
      <c r="AO4">
        <v>3.9759999999999997E-2</v>
      </c>
      <c r="AP4">
        <v>9.2000000000000003E-4</v>
      </c>
    </row>
    <row r="5" spans="1:42">
      <c r="A5">
        <v>28820</v>
      </c>
      <c r="B5">
        <v>2943.1970000000001</v>
      </c>
      <c r="C5">
        <v>-2.5630000000000002</v>
      </c>
      <c r="D5">
        <v>3.5539999999999998</v>
      </c>
      <c r="E5">
        <v>7.6800000000000002E-3</v>
      </c>
      <c r="F5">
        <v>96</v>
      </c>
      <c r="G5">
        <v>3922.4</v>
      </c>
      <c r="H5">
        <v>11675.3</v>
      </c>
      <c r="I5">
        <v>95.974000000000004</v>
      </c>
      <c r="J5">
        <v>0.55600000000000005</v>
      </c>
      <c r="K5">
        <v>3.3000000000000002E-2</v>
      </c>
      <c r="L5">
        <v>0.53700000000000003</v>
      </c>
      <c r="M5">
        <v>1.3440000000000001</v>
      </c>
      <c r="N5">
        <v>3460</v>
      </c>
      <c r="O5">
        <v>0.34610000000000002</v>
      </c>
      <c r="P5">
        <v>0.61050000000000004</v>
      </c>
      <c r="Q5">
        <v>7.1000000000000004E-3</v>
      </c>
      <c r="R5">
        <v>1</v>
      </c>
      <c r="S5">
        <v>0</v>
      </c>
      <c r="T5">
        <v>1.355</v>
      </c>
      <c r="U5">
        <v>4.8000000000000001E-4</v>
      </c>
      <c r="V5">
        <v>0</v>
      </c>
      <c r="W5">
        <v>5.4000000000000001E-4</v>
      </c>
      <c r="X5">
        <v>12852.3</v>
      </c>
      <c r="Y5">
        <v>1.9</v>
      </c>
      <c r="Z5">
        <v>3.5</v>
      </c>
      <c r="AA5">
        <v>7640.0879999999997</v>
      </c>
      <c r="AB5">
        <v>3.5990000000000002</v>
      </c>
      <c r="AC5">
        <v>11502.815000000001</v>
      </c>
      <c r="AD5">
        <v>4.7E-2</v>
      </c>
      <c r="AE5">
        <v>4.2999999999999997E-2</v>
      </c>
      <c r="AF5">
        <v>9.4260000000000002</v>
      </c>
      <c r="AG5">
        <v>5485.7209999999995</v>
      </c>
      <c r="AH5">
        <v>1.865</v>
      </c>
      <c r="AI5">
        <v>3.8769999999999998</v>
      </c>
      <c r="AJ5">
        <v>38.848999999999997</v>
      </c>
      <c r="AK5">
        <v>0.95099999999999996</v>
      </c>
      <c r="AL5">
        <v>3.8050000000000002</v>
      </c>
      <c r="AM5">
        <v>0.60799999999999998</v>
      </c>
      <c r="AN5">
        <v>0.75900000000000001</v>
      </c>
      <c r="AO5">
        <v>3.5049999999999998E-2</v>
      </c>
      <c r="AP5">
        <v>9.2000000000000003E-4</v>
      </c>
    </row>
    <row r="6" spans="1:42">
      <c r="A6">
        <v>28820</v>
      </c>
      <c r="B6">
        <v>2148.4160000000002</v>
      </c>
      <c r="C6">
        <v>-2.673</v>
      </c>
      <c r="D6">
        <v>2.0059999999999998</v>
      </c>
      <c r="E6">
        <v>7.9310000000000005E-3</v>
      </c>
      <c r="F6">
        <v>89.8</v>
      </c>
      <c r="G6">
        <v>3611.2</v>
      </c>
      <c r="H6">
        <v>10667.6</v>
      </c>
      <c r="I6">
        <v>89.837000000000003</v>
      </c>
      <c r="J6">
        <v>0.39400000000000002</v>
      </c>
      <c r="K6">
        <v>4.2000000000000003E-2</v>
      </c>
      <c r="L6">
        <v>0.40799999999999997</v>
      </c>
      <c r="M6">
        <v>1.355</v>
      </c>
      <c r="N6">
        <v>3358</v>
      </c>
      <c r="O6">
        <v>0.34689999999999999</v>
      </c>
      <c r="P6">
        <v>0.64070000000000005</v>
      </c>
      <c r="Q6">
        <v>7.1000000000000004E-3</v>
      </c>
      <c r="R6">
        <v>1</v>
      </c>
      <c r="S6">
        <v>0</v>
      </c>
      <c r="T6">
        <v>1.413</v>
      </c>
      <c r="U6">
        <v>4.6999999999999999E-4</v>
      </c>
      <c r="V6">
        <v>0</v>
      </c>
      <c r="W6">
        <v>6.8000000000000005E-4</v>
      </c>
      <c r="X6">
        <v>13014.9</v>
      </c>
      <c r="Y6">
        <v>2</v>
      </c>
      <c r="Z6">
        <v>3.5</v>
      </c>
      <c r="AA6">
        <v>7926.2960000000003</v>
      </c>
      <c r="AB6">
        <v>3.6139999999999999</v>
      </c>
      <c r="AC6">
        <v>11206.329</v>
      </c>
      <c r="AD6">
        <v>5.3999999999999999E-2</v>
      </c>
      <c r="AE6">
        <v>5.2999999999999999E-2</v>
      </c>
      <c r="AF6">
        <v>10.877000000000001</v>
      </c>
      <c r="AG6">
        <v>5451.4610000000002</v>
      </c>
      <c r="AH6">
        <v>1.9430000000000001</v>
      </c>
      <c r="AI6">
        <v>4.3579999999999997</v>
      </c>
      <c r="AJ6">
        <v>38.286999999999999</v>
      </c>
      <c r="AK6">
        <v>1.052</v>
      </c>
      <c r="AL6">
        <v>3.65</v>
      </c>
      <c r="AM6">
        <v>0.433</v>
      </c>
      <c r="AN6">
        <v>0.77300000000000002</v>
      </c>
      <c r="AO6">
        <v>2.9669999999999998E-2</v>
      </c>
      <c r="AP6">
        <v>9.3000000000000005E-4</v>
      </c>
    </row>
    <row r="7" spans="1:42">
      <c r="A7">
        <v>28820</v>
      </c>
      <c r="B7">
        <v>1986.65</v>
      </c>
      <c r="C7">
        <v>-3.0270000000000001</v>
      </c>
      <c r="D7">
        <v>1.8580000000000001</v>
      </c>
      <c r="E7">
        <v>8.8540000000000008E-3</v>
      </c>
      <c r="F7">
        <v>82.3</v>
      </c>
      <c r="G7">
        <v>3769.1</v>
      </c>
      <c r="H7">
        <v>10849</v>
      </c>
      <c r="I7">
        <v>82.281000000000006</v>
      </c>
      <c r="J7">
        <v>5.8999999999999997E-2</v>
      </c>
      <c r="K7">
        <v>4.1000000000000002E-2</v>
      </c>
      <c r="L7">
        <v>0.17799999999999999</v>
      </c>
      <c r="M7">
        <v>1.853</v>
      </c>
      <c r="N7">
        <v>3559</v>
      </c>
      <c r="O7">
        <v>0.35439999999999999</v>
      </c>
      <c r="P7">
        <v>0.64339999999999997</v>
      </c>
      <c r="Q7">
        <v>6.7999999999999996E-3</v>
      </c>
      <c r="R7">
        <v>1</v>
      </c>
      <c r="S7">
        <v>0</v>
      </c>
      <c r="T7">
        <v>1.056</v>
      </c>
      <c r="U7">
        <v>4.8000000000000001E-4</v>
      </c>
      <c r="V7">
        <v>0</v>
      </c>
      <c r="W7">
        <v>8.1999999999999998E-4</v>
      </c>
      <c r="X7">
        <v>14557.1</v>
      </c>
      <c r="Y7">
        <v>2</v>
      </c>
      <c r="Z7">
        <v>3.2</v>
      </c>
      <c r="AA7">
        <v>7766.0230000000001</v>
      </c>
      <c r="AB7">
        <v>3.6579999999999999</v>
      </c>
      <c r="AC7">
        <v>11024.511</v>
      </c>
      <c r="AD7">
        <v>4.8000000000000001E-2</v>
      </c>
      <c r="AE7">
        <v>5.0999999999999997E-2</v>
      </c>
      <c r="AF7">
        <v>10.499000000000001</v>
      </c>
      <c r="AG7">
        <v>5222.0690000000004</v>
      </c>
      <c r="AH7">
        <v>2.4540000000000002</v>
      </c>
      <c r="AI7">
        <v>4.0140000000000002</v>
      </c>
      <c r="AJ7">
        <v>41.070999999999998</v>
      </c>
      <c r="AK7">
        <v>0.97799999999999998</v>
      </c>
      <c r="AL7">
        <v>4.0869999999999997</v>
      </c>
      <c r="AM7">
        <v>0.47399999999999998</v>
      </c>
      <c r="AN7">
        <v>0.89300000000000002</v>
      </c>
      <c r="AO7">
        <v>3.6110000000000003E-2</v>
      </c>
      <c r="AP7">
        <v>9.3000000000000005E-4</v>
      </c>
    </row>
    <row r="8" spans="1:42">
      <c r="A8">
        <v>28820</v>
      </c>
      <c r="B8">
        <v>2252.7510000000002</v>
      </c>
      <c r="C8">
        <v>-3.1619999999999999</v>
      </c>
      <c r="D8">
        <v>1.6160000000000001</v>
      </c>
      <c r="E8">
        <v>9.9450000000000007E-3</v>
      </c>
      <c r="F8">
        <v>78.3</v>
      </c>
      <c r="G8">
        <v>3620.4</v>
      </c>
      <c r="H8">
        <v>11227</v>
      </c>
      <c r="I8">
        <v>78.289000000000001</v>
      </c>
      <c r="J8">
        <v>0</v>
      </c>
      <c r="K8">
        <v>3.5000000000000003E-2</v>
      </c>
      <c r="L8">
        <v>8.5000000000000006E-2</v>
      </c>
      <c r="M8">
        <v>2.2400000000000002</v>
      </c>
      <c r="N8">
        <v>3458</v>
      </c>
      <c r="O8">
        <v>0.3503</v>
      </c>
      <c r="P8">
        <v>0.67359999999999998</v>
      </c>
      <c r="Q8">
        <v>6.7999999999999996E-3</v>
      </c>
      <c r="R8">
        <v>1</v>
      </c>
      <c r="S8">
        <v>0</v>
      </c>
      <c r="T8">
        <v>1.1140000000000001</v>
      </c>
      <c r="U8">
        <v>4.6999999999999999E-4</v>
      </c>
      <c r="V8">
        <v>0</v>
      </c>
      <c r="W8">
        <v>7.6000000000000004E-4</v>
      </c>
      <c r="X8">
        <v>14719.7</v>
      </c>
      <c r="Y8">
        <v>2</v>
      </c>
      <c r="Z8">
        <v>3.1</v>
      </c>
      <c r="AA8">
        <v>7392.2790000000005</v>
      </c>
      <c r="AB8">
        <v>3.673</v>
      </c>
      <c r="AC8">
        <v>11352.995999999999</v>
      </c>
      <c r="AD8">
        <v>5.1999999999999998E-2</v>
      </c>
      <c r="AE8">
        <v>4.2000000000000003E-2</v>
      </c>
      <c r="AF8">
        <v>11.95</v>
      </c>
      <c r="AG8">
        <v>5967.4080000000004</v>
      </c>
      <c r="AH8">
        <v>1.946</v>
      </c>
      <c r="AI8">
        <v>4.4950000000000001</v>
      </c>
      <c r="AJ8">
        <v>23.853000000000002</v>
      </c>
      <c r="AK8">
        <v>1.008</v>
      </c>
      <c r="AL8">
        <v>3.4220000000000002</v>
      </c>
      <c r="AM8">
        <v>0.41299999999999998</v>
      </c>
      <c r="AN8">
        <v>1.2370000000000001</v>
      </c>
      <c r="AO8">
        <v>3.4450000000000001E-2</v>
      </c>
      <c r="AP8">
        <v>9.2000000000000003E-4</v>
      </c>
    </row>
    <row r="9" spans="1:42">
      <c r="A9">
        <v>28820</v>
      </c>
      <c r="B9">
        <v>3563.81</v>
      </c>
      <c r="C9">
        <v>-1.821</v>
      </c>
      <c r="D9">
        <v>4.6230000000000002</v>
      </c>
      <c r="E9">
        <v>7.0540000000000004E-3</v>
      </c>
      <c r="F9">
        <v>82.2</v>
      </c>
      <c r="G9">
        <v>4066.5</v>
      </c>
      <c r="H9">
        <v>11187.8</v>
      </c>
      <c r="I9">
        <v>82.186000000000007</v>
      </c>
      <c r="J9">
        <v>0.13600000000000001</v>
      </c>
      <c r="K9">
        <v>2.3E-2</v>
      </c>
      <c r="L9">
        <v>0.73</v>
      </c>
      <c r="M9">
        <v>0.84399999999999997</v>
      </c>
      <c r="N9">
        <v>3411</v>
      </c>
      <c r="O9">
        <v>0.34300000000000003</v>
      </c>
      <c r="P9">
        <v>0.65329999999999999</v>
      </c>
      <c r="Q9">
        <v>7.4999999999999997E-3</v>
      </c>
      <c r="R9">
        <v>1</v>
      </c>
      <c r="S9">
        <v>0</v>
      </c>
      <c r="T9">
        <v>1.1819999999999999</v>
      </c>
      <c r="U9">
        <v>4.8000000000000001E-4</v>
      </c>
      <c r="V9">
        <v>0</v>
      </c>
      <c r="W9">
        <v>6.9999999999999999E-4</v>
      </c>
      <c r="X9">
        <v>12478.2</v>
      </c>
      <c r="Y9">
        <v>1.9</v>
      </c>
      <c r="Z9">
        <v>3.2</v>
      </c>
      <c r="AA9">
        <v>8111.9409999999998</v>
      </c>
      <c r="AB9">
        <v>3.5110000000000001</v>
      </c>
      <c r="AC9">
        <v>11171.179</v>
      </c>
      <c r="AD9">
        <v>5.2999999999999999E-2</v>
      </c>
      <c r="AE9">
        <v>0.04</v>
      </c>
      <c r="AF9">
        <v>10.065</v>
      </c>
      <c r="AG9">
        <v>5738.0159999999996</v>
      </c>
      <c r="AH9">
        <v>2.4569999999999999</v>
      </c>
      <c r="AI9">
        <v>3.6139999999999999</v>
      </c>
      <c r="AJ9">
        <v>34.965000000000003</v>
      </c>
      <c r="AK9">
        <v>1.0760000000000001</v>
      </c>
      <c r="AL9">
        <v>3.8580000000000001</v>
      </c>
      <c r="AM9">
        <v>0.45300000000000001</v>
      </c>
      <c r="AN9">
        <v>0.69699999999999995</v>
      </c>
      <c r="AO9">
        <v>3.7170000000000002E-2</v>
      </c>
      <c r="AP9">
        <v>9.3000000000000005E-4</v>
      </c>
    </row>
    <row r="10" spans="1:42">
      <c r="A10">
        <v>28820</v>
      </c>
      <c r="B10">
        <v>1998.278</v>
      </c>
      <c r="C10">
        <v>-3.0489999999999999</v>
      </c>
      <c r="D10">
        <v>1.1619999999999999</v>
      </c>
      <c r="E10">
        <v>9.6480000000000003E-3</v>
      </c>
      <c r="F10">
        <v>65.8</v>
      </c>
      <c r="G10">
        <v>3677.9</v>
      </c>
      <c r="H10">
        <v>10877.7</v>
      </c>
      <c r="I10">
        <v>65.754000000000005</v>
      </c>
      <c r="J10">
        <v>0</v>
      </c>
      <c r="K10">
        <v>3.3000000000000002E-2</v>
      </c>
      <c r="L10">
        <v>0</v>
      </c>
      <c r="M10">
        <v>2.4049999999999998</v>
      </c>
      <c r="N10">
        <v>3557</v>
      </c>
      <c r="O10">
        <v>0.34379999999999999</v>
      </c>
      <c r="P10">
        <v>0.66049999999999998</v>
      </c>
      <c r="Q10">
        <v>6.4999999999999997E-3</v>
      </c>
      <c r="R10">
        <v>1</v>
      </c>
      <c r="S10">
        <v>0</v>
      </c>
      <c r="T10">
        <v>0.81499999999999995</v>
      </c>
      <c r="U10">
        <v>4.6999999999999999E-4</v>
      </c>
      <c r="V10">
        <v>0</v>
      </c>
      <c r="W10">
        <v>7.3999999999999999E-4</v>
      </c>
      <c r="X10">
        <v>12640.8</v>
      </c>
      <c r="Y10">
        <v>2</v>
      </c>
      <c r="Z10">
        <v>3.5</v>
      </c>
      <c r="AA10">
        <v>7738.1980000000003</v>
      </c>
      <c r="AB10">
        <v>3.5259999999999998</v>
      </c>
      <c r="AC10">
        <v>11187.178</v>
      </c>
      <c r="AD10">
        <v>5.2999999999999999E-2</v>
      </c>
      <c r="AE10">
        <v>4.2999999999999997E-2</v>
      </c>
      <c r="AF10">
        <v>11.516999999999999</v>
      </c>
      <c r="AG10">
        <v>5703.7560000000003</v>
      </c>
      <c r="AH10">
        <v>1.95</v>
      </c>
      <c r="AI10">
        <v>4.6310000000000002</v>
      </c>
      <c r="AJ10">
        <v>26.074000000000002</v>
      </c>
      <c r="AK10">
        <v>1.0349999999999999</v>
      </c>
      <c r="AL10">
        <v>3.7029999999999998</v>
      </c>
      <c r="AM10">
        <v>0.61899999999999999</v>
      </c>
      <c r="AN10">
        <v>1.37</v>
      </c>
      <c r="AO10">
        <v>3.5499999999999997E-2</v>
      </c>
      <c r="AP10">
        <v>9.3999999999999997E-4</v>
      </c>
    </row>
    <row r="11" spans="1:42">
      <c r="A11">
        <v>28820</v>
      </c>
      <c r="B11">
        <v>3288.9070000000002</v>
      </c>
      <c r="C11">
        <v>-2.1619999999999999</v>
      </c>
      <c r="D11">
        <v>4.2220000000000004</v>
      </c>
      <c r="E11">
        <v>8.6E-3</v>
      </c>
      <c r="F11">
        <v>86.1</v>
      </c>
      <c r="G11">
        <v>4001.7</v>
      </c>
      <c r="H11">
        <v>10847.5</v>
      </c>
      <c r="I11">
        <v>86.096999999999994</v>
      </c>
      <c r="J11">
        <v>0.31</v>
      </c>
      <c r="K11">
        <v>2.5999999999999999E-2</v>
      </c>
      <c r="L11">
        <v>0.61299999999999999</v>
      </c>
      <c r="M11">
        <v>1.054</v>
      </c>
      <c r="N11">
        <v>3511</v>
      </c>
      <c r="O11">
        <v>0.35139999999999999</v>
      </c>
      <c r="P11">
        <v>0.68630000000000002</v>
      </c>
      <c r="Q11">
        <v>8.0999999999999996E-3</v>
      </c>
      <c r="R11">
        <v>1</v>
      </c>
      <c r="S11">
        <v>0</v>
      </c>
      <c r="T11">
        <v>0.88300000000000001</v>
      </c>
      <c r="U11">
        <v>4.8999999999999998E-4</v>
      </c>
      <c r="V11">
        <v>0</v>
      </c>
      <c r="W11">
        <v>6.8000000000000005E-4</v>
      </c>
      <c r="X11">
        <v>14183</v>
      </c>
      <c r="Y11">
        <v>1.7</v>
      </c>
      <c r="Z11">
        <v>3.5</v>
      </c>
      <c r="AA11">
        <v>7797.9089999999997</v>
      </c>
      <c r="AB11">
        <v>3.6720000000000002</v>
      </c>
      <c r="AC11">
        <v>10692.874</v>
      </c>
      <c r="AD11">
        <v>5.3999999999999999E-2</v>
      </c>
      <c r="AE11">
        <v>4.8000000000000001E-2</v>
      </c>
      <c r="AF11">
        <v>9.6319999999999997</v>
      </c>
      <c r="AG11">
        <v>6253.9639999999999</v>
      </c>
      <c r="AH11">
        <v>2.1680000000000001</v>
      </c>
      <c r="AI11">
        <v>3.2149999999999999</v>
      </c>
      <c r="AJ11">
        <v>45.514000000000003</v>
      </c>
      <c r="AK11">
        <v>0.96099999999999997</v>
      </c>
      <c r="AL11">
        <v>4.1399999999999997</v>
      </c>
      <c r="AM11">
        <v>0.66</v>
      </c>
      <c r="AN11">
        <v>0.501</v>
      </c>
      <c r="AO11">
        <v>3.823E-2</v>
      </c>
      <c r="AP11">
        <v>9.3999999999999997E-4</v>
      </c>
    </row>
    <row r="12" spans="1:42">
      <c r="A12">
        <v>28820</v>
      </c>
      <c r="B12">
        <v>3892.2759999999998</v>
      </c>
      <c r="C12">
        <v>-2.0990000000000002</v>
      </c>
      <c r="D12">
        <v>5.0190000000000001</v>
      </c>
      <c r="E12">
        <v>6.411E-3</v>
      </c>
      <c r="F12">
        <v>99.4</v>
      </c>
      <c r="G12">
        <v>4414</v>
      </c>
      <c r="H12">
        <v>11856.1</v>
      </c>
      <c r="I12">
        <v>99.37</v>
      </c>
      <c r="J12">
        <v>0.94699999999999995</v>
      </c>
      <c r="K12">
        <v>2.5999999999999999E-2</v>
      </c>
      <c r="L12">
        <v>0.72399999999999998</v>
      </c>
      <c r="M12">
        <v>1.1579999999999999</v>
      </c>
      <c r="N12">
        <v>3631</v>
      </c>
      <c r="O12">
        <v>0.35439999999999999</v>
      </c>
      <c r="P12">
        <v>0.65280000000000005</v>
      </c>
      <c r="Q12">
        <v>6.0000000000000001E-3</v>
      </c>
      <c r="R12">
        <v>1</v>
      </c>
      <c r="S12">
        <v>0</v>
      </c>
      <c r="T12">
        <v>1.494</v>
      </c>
      <c r="U12">
        <v>5.1000000000000004E-4</v>
      </c>
      <c r="V12">
        <v>0</v>
      </c>
      <c r="W12">
        <v>6.7000000000000002E-4</v>
      </c>
      <c r="X12">
        <v>12079</v>
      </c>
      <c r="Y12">
        <v>1.8</v>
      </c>
      <c r="Z12">
        <v>3.2</v>
      </c>
      <c r="AA12">
        <v>7632.9669999999996</v>
      </c>
      <c r="AB12">
        <v>3.448</v>
      </c>
      <c r="AC12">
        <v>10818.79</v>
      </c>
      <c r="AD12">
        <v>5.7000000000000002E-2</v>
      </c>
      <c r="AE12">
        <v>5.2999999999999999E-2</v>
      </c>
      <c r="AF12">
        <v>11.766</v>
      </c>
      <c r="AG12">
        <v>6320.4170000000004</v>
      </c>
      <c r="AH12">
        <v>2.2490000000000001</v>
      </c>
      <c r="AI12">
        <v>4.1950000000000003</v>
      </c>
      <c r="AJ12">
        <v>41.521000000000001</v>
      </c>
      <c r="AK12">
        <v>1.0009999999999999</v>
      </c>
      <c r="AL12">
        <v>3.8279999999999998</v>
      </c>
      <c r="AM12">
        <v>0.58499999999999996</v>
      </c>
      <c r="AN12">
        <v>0.85199999999999998</v>
      </c>
      <c r="AO12">
        <v>3.5340000000000003E-2</v>
      </c>
      <c r="AP12">
        <v>9.2000000000000003E-4</v>
      </c>
    </row>
    <row r="13" spans="1:42">
      <c r="A13">
        <v>28820</v>
      </c>
      <c r="B13">
        <v>3796.7959999999998</v>
      </c>
      <c r="C13">
        <v>-1.845</v>
      </c>
      <c r="D13">
        <v>4.4210000000000003</v>
      </c>
      <c r="E13">
        <v>6.0049999999999999E-3</v>
      </c>
      <c r="F13">
        <v>80.2</v>
      </c>
      <c r="G13">
        <v>4367</v>
      </c>
      <c r="H13">
        <v>11766.4</v>
      </c>
      <c r="I13">
        <v>80.230999999999995</v>
      </c>
      <c r="J13">
        <v>1.2999999999999999E-2</v>
      </c>
      <c r="K13">
        <v>2.1000000000000001E-2</v>
      </c>
      <c r="L13">
        <v>0.90800000000000003</v>
      </c>
      <c r="M13">
        <v>0.93600000000000005</v>
      </c>
      <c r="N13">
        <v>3631</v>
      </c>
      <c r="O13">
        <v>0.34549999999999997</v>
      </c>
      <c r="P13">
        <v>0.64559999999999995</v>
      </c>
      <c r="Q13">
        <v>6.1999999999999998E-3</v>
      </c>
      <c r="R13">
        <v>1</v>
      </c>
      <c r="S13">
        <v>0</v>
      </c>
      <c r="T13">
        <v>0.58399999999999996</v>
      </c>
      <c r="U13">
        <v>4.8999999999999998E-4</v>
      </c>
      <c r="V13">
        <v>0</v>
      </c>
      <c r="W13">
        <v>5.5000000000000003E-4</v>
      </c>
      <c r="X13">
        <v>12072.9</v>
      </c>
      <c r="Y13">
        <v>2</v>
      </c>
      <c r="Z13">
        <v>3</v>
      </c>
      <c r="AA13">
        <v>7900.991</v>
      </c>
      <c r="AB13">
        <v>3.5960000000000001</v>
      </c>
      <c r="AC13">
        <v>11093.821</v>
      </c>
      <c r="AD13">
        <v>5.3999999999999999E-2</v>
      </c>
      <c r="AE13">
        <v>4.4999999999999998E-2</v>
      </c>
      <c r="AF13">
        <v>12.397</v>
      </c>
      <c r="AG13">
        <v>6051.0389999999998</v>
      </c>
      <c r="AH13">
        <v>2.1230000000000002</v>
      </c>
      <c r="AI13">
        <v>3.4119999999999999</v>
      </c>
      <c r="AJ13">
        <v>35.69</v>
      </c>
      <c r="AK13">
        <v>1.0680000000000001</v>
      </c>
      <c r="AL13">
        <v>3.6680000000000001</v>
      </c>
      <c r="AM13">
        <v>0.621</v>
      </c>
      <c r="AN13">
        <v>0.72299999999999998</v>
      </c>
      <c r="AO13">
        <v>3.3329999999999999E-2</v>
      </c>
      <c r="AP13">
        <v>9.2000000000000003E-4</v>
      </c>
    </row>
    <row r="14" spans="1:42">
      <c r="A14">
        <v>28820</v>
      </c>
      <c r="B14">
        <v>1988.356</v>
      </c>
      <c r="C14">
        <v>-3.0590000000000002</v>
      </c>
      <c r="D14">
        <v>1.609</v>
      </c>
      <c r="E14">
        <v>8.1510000000000003E-3</v>
      </c>
      <c r="F14">
        <v>81.599999999999994</v>
      </c>
      <c r="G14">
        <v>3827.7</v>
      </c>
      <c r="H14">
        <v>10827.7</v>
      </c>
      <c r="I14">
        <v>81.635999999999996</v>
      </c>
      <c r="J14">
        <v>4.7E-2</v>
      </c>
      <c r="K14">
        <v>4.1000000000000002E-2</v>
      </c>
      <c r="L14">
        <v>0.30299999999999999</v>
      </c>
      <c r="M14">
        <v>1.833</v>
      </c>
      <c r="N14">
        <v>3630</v>
      </c>
      <c r="O14">
        <v>0.35160000000000002</v>
      </c>
      <c r="P14">
        <v>0.63839999999999997</v>
      </c>
      <c r="Q14">
        <v>6.4000000000000003E-3</v>
      </c>
      <c r="R14">
        <v>1</v>
      </c>
      <c r="S14">
        <v>0</v>
      </c>
      <c r="T14">
        <v>0.94799999999999995</v>
      </c>
      <c r="U14">
        <v>4.6999999999999999E-4</v>
      </c>
      <c r="V14">
        <v>0</v>
      </c>
      <c r="W14">
        <v>6.3000000000000003E-4</v>
      </c>
      <c r="X14">
        <v>13958.6</v>
      </c>
      <c r="Y14">
        <v>2</v>
      </c>
      <c r="Z14">
        <v>3.1</v>
      </c>
      <c r="AA14">
        <v>7949.03</v>
      </c>
      <c r="AB14">
        <v>3.5369999999999999</v>
      </c>
      <c r="AC14">
        <v>11056.367</v>
      </c>
      <c r="AD14">
        <v>5.1999999999999998E-2</v>
      </c>
      <c r="AE14">
        <v>4.9000000000000002E-2</v>
      </c>
      <c r="AF14">
        <v>10.016</v>
      </c>
      <c r="AG14">
        <v>5002.0609999999997</v>
      </c>
      <c r="AH14">
        <v>2.29</v>
      </c>
      <c r="AI14">
        <v>4.2359999999999998</v>
      </c>
      <c r="AJ14">
        <v>38.186999999999998</v>
      </c>
      <c r="AK14">
        <v>0.99399999999999999</v>
      </c>
      <c r="AL14">
        <v>4.0190000000000001</v>
      </c>
      <c r="AM14">
        <v>0.54400000000000004</v>
      </c>
      <c r="AN14">
        <v>0.92500000000000004</v>
      </c>
      <c r="AO14">
        <v>3.5040000000000002E-2</v>
      </c>
      <c r="AP14">
        <v>9.1E-4</v>
      </c>
    </row>
    <row r="15" spans="1:42">
      <c r="A15">
        <v>28820</v>
      </c>
      <c r="B15">
        <v>1745.05</v>
      </c>
      <c r="C15">
        <v>-3.1360000000000001</v>
      </c>
      <c r="D15">
        <v>8.9999999999999993E-3</v>
      </c>
      <c r="E15">
        <v>9.4149999999999998E-3</v>
      </c>
      <c r="F15">
        <v>51.9</v>
      </c>
      <c r="G15">
        <v>3383.2</v>
      </c>
      <c r="H15">
        <v>10846.5</v>
      </c>
      <c r="I15">
        <v>51.856999999999999</v>
      </c>
      <c r="J15">
        <v>0</v>
      </c>
      <c r="K15">
        <v>0.03</v>
      </c>
      <c r="L15">
        <v>0</v>
      </c>
      <c r="M15">
        <v>1.7869999999999999</v>
      </c>
      <c r="N15">
        <v>3382</v>
      </c>
      <c r="O15">
        <v>0.34770000000000001</v>
      </c>
      <c r="P15">
        <v>0.63119999999999998</v>
      </c>
      <c r="Q15">
        <v>7.4999999999999997E-3</v>
      </c>
      <c r="R15">
        <v>1</v>
      </c>
      <c r="S15">
        <v>0</v>
      </c>
      <c r="T15">
        <v>1.3129999999999999</v>
      </c>
      <c r="U15">
        <v>4.8999999999999998E-4</v>
      </c>
      <c r="V15">
        <v>0</v>
      </c>
      <c r="W15">
        <v>6.0999999999999997E-4</v>
      </c>
      <c r="X15">
        <v>12060.6</v>
      </c>
      <c r="Y15">
        <v>1.9</v>
      </c>
      <c r="Z15">
        <v>3.1</v>
      </c>
      <c r="AA15">
        <v>7777.0860000000002</v>
      </c>
      <c r="AB15">
        <v>3.6840000000000002</v>
      </c>
      <c r="AC15">
        <v>11643.883</v>
      </c>
      <c r="AD15">
        <v>5.2999999999999999E-2</v>
      </c>
      <c r="AE15">
        <v>4.1000000000000002E-2</v>
      </c>
      <c r="AF15">
        <v>10.647</v>
      </c>
      <c r="AG15">
        <v>5512.2830000000004</v>
      </c>
      <c r="AH15">
        <v>2.1640000000000001</v>
      </c>
      <c r="AI15">
        <v>3.9889999999999999</v>
      </c>
      <c r="AJ15">
        <v>49.011000000000003</v>
      </c>
      <c r="AK15">
        <v>0.99</v>
      </c>
      <c r="AL15">
        <v>3.3490000000000002</v>
      </c>
      <c r="AM15">
        <v>0.46700000000000003</v>
      </c>
      <c r="AN15">
        <v>0.79700000000000004</v>
      </c>
      <c r="AO15">
        <v>2.9319999999999999E-2</v>
      </c>
      <c r="AP15">
        <v>9.3000000000000005E-4</v>
      </c>
    </row>
    <row r="16" spans="1:42">
      <c r="A16">
        <v>28820</v>
      </c>
      <c r="B16">
        <v>3038.2170000000001</v>
      </c>
      <c r="C16">
        <v>-2.5649999999999999</v>
      </c>
      <c r="D16">
        <v>3.2730000000000001</v>
      </c>
      <c r="E16">
        <v>8.0510000000000009E-3</v>
      </c>
      <c r="F16">
        <v>78.099999999999994</v>
      </c>
      <c r="G16">
        <v>4036</v>
      </c>
      <c r="H16">
        <v>11174.4</v>
      </c>
      <c r="I16">
        <v>78.126999999999995</v>
      </c>
      <c r="J16">
        <v>0</v>
      </c>
      <c r="K16">
        <v>2.5999999999999999E-2</v>
      </c>
      <c r="L16">
        <v>0.08</v>
      </c>
      <c r="M16">
        <v>1.726</v>
      </c>
      <c r="N16">
        <v>3629</v>
      </c>
      <c r="O16">
        <v>0.34870000000000001</v>
      </c>
      <c r="P16">
        <v>0.60099999999999998</v>
      </c>
      <c r="Q16">
        <v>6.7000000000000002E-3</v>
      </c>
      <c r="R16">
        <v>1</v>
      </c>
      <c r="S16">
        <v>0</v>
      </c>
      <c r="T16">
        <v>0.82799999999999996</v>
      </c>
      <c r="U16">
        <v>4.4000000000000002E-4</v>
      </c>
      <c r="V16">
        <v>0</v>
      </c>
      <c r="W16">
        <v>6.8999999999999997E-4</v>
      </c>
      <c r="X16">
        <v>13946.4</v>
      </c>
      <c r="Y16">
        <v>2</v>
      </c>
      <c r="Z16">
        <v>3.8</v>
      </c>
      <c r="AA16">
        <v>7825.1260000000002</v>
      </c>
      <c r="AB16">
        <v>3.6259999999999999</v>
      </c>
      <c r="AC16">
        <v>10981.457</v>
      </c>
      <c r="AD16">
        <v>5.0999999999999997E-2</v>
      </c>
      <c r="AE16">
        <v>5.1999999999999998E-2</v>
      </c>
      <c r="AF16">
        <v>11.278</v>
      </c>
      <c r="AG16">
        <v>6022.5050000000001</v>
      </c>
      <c r="AH16">
        <v>1.7450000000000001</v>
      </c>
      <c r="AI16">
        <v>4.2770000000000001</v>
      </c>
      <c r="AJ16">
        <v>43.18</v>
      </c>
      <c r="AK16">
        <v>1.0580000000000001</v>
      </c>
      <c r="AL16">
        <v>3.4449999999999998</v>
      </c>
      <c r="AM16">
        <v>0.61699999999999999</v>
      </c>
      <c r="AN16">
        <v>0.66900000000000004</v>
      </c>
      <c r="AO16">
        <v>3.8449999999999998E-2</v>
      </c>
      <c r="AP16">
        <v>9.3000000000000005E-4</v>
      </c>
    </row>
    <row r="17" spans="1:42">
      <c r="A17">
        <v>28820</v>
      </c>
      <c r="B17">
        <v>1144.9839999999999</v>
      </c>
      <c r="C17">
        <v>-3.3559999999999999</v>
      </c>
      <c r="D17">
        <v>-0.71699999999999997</v>
      </c>
      <c r="E17">
        <v>9.5409999999999991E-3</v>
      </c>
      <c r="F17">
        <v>42.5</v>
      </c>
      <c r="G17">
        <v>3058.7</v>
      </c>
      <c r="H17">
        <v>9947.6</v>
      </c>
      <c r="I17">
        <v>42.463999999999999</v>
      </c>
      <c r="J17">
        <v>0</v>
      </c>
      <c r="K17">
        <v>3.6999999999999998E-2</v>
      </c>
      <c r="L17">
        <v>0</v>
      </c>
      <c r="M17">
        <v>2.113</v>
      </c>
      <c r="N17">
        <v>3134</v>
      </c>
      <c r="O17">
        <v>0.3448</v>
      </c>
      <c r="P17">
        <v>0.66269999999999996</v>
      </c>
      <c r="Q17">
        <v>6.8999999999999999E-3</v>
      </c>
      <c r="R17">
        <v>1</v>
      </c>
      <c r="S17">
        <v>0</v>
      </c>
      <c r="T17">
        <v>1.1919999999999999</v>
      </c>
      <c r="U17">
        <v>4.8000000000000001E-4</v>
      </c>
      <c r="V17">
        <v>0</v>
      </c>
      <c r="W17">
        <v>6.7000000000000002E-4</v>
      </c>
      <c r="X17">
        <v>13940.3</v>
      </c>
      <c r="Y17">
        <v>2</v>
      </c>
      <c r="Z17">
        <v>3.5</v>
      </c>
      <c r="AA17">
        <v>7873.1660000000002</v>
      </c>
      <c r="AB17">
        <v>3.67</v>
      </c>
      <c r="AC17">
        <v>11256.487999999999</v>
      </c>
      <c r="AD17">
        <v>5.1999999999999998E-2</v>
      </c>
      <c r="AE17">
        <v>4.2999999999999997E-2</v>
      </c>
      <c r="AF17">
        <v>10.403</v>
      </c>
      <c r="AG17">
        <v>4973.5259999999998</v>
      </c>
      <c r="AH17">
        <v>1.9119999999999999</v>
      </c>
      <c r="AI17">
        <v>4.0289999999999999</v>
      </c>
      <c r="AJ17">
        <v>29.021000000000001</v>
      </c>
      <c r="AK17">
        <v>0.91200000000000003</v>
      </c>
      <c r="AL17">
        <v>3.7959999999999998</v>
      </c>
      <c r="AM17">
        <v>0.54</v>
      </c>
      <c r="AN17">
        <v>1.2010000000000001</v>
      </c>
      <c r="AO17">
        <v>3.644E-2</v>
      </c>
      <c r="AP17">
        <v>9.3000000000000005E-4</v>
      </c>
    </row>
    <row r="18" spans="1:42">
      <c r="A18">
        <v>28820</v>
      </c>
      <c r="B18">
        <v>2509.779</v>
      </c>
      <c r="C18">
        <v>-2.89</v>
      </c>
      <c r="D18">
        <v>2.758</v>
      </c>
      <c r="E18">
        <v>8.6110000000000006E-3</v>
      </c>
      <c r="F18">
        <v>86.8</v>
      </c>
      <c r="G18">
        <v>3948.8</v>
      </c>
      <c r="H18">
        <v>11570.6</v>
      </c>
      <c r="I18">
        <v>86.756</v>
      </c>
      <c r="J18">
        <v>0.193</v>
      </c>
      <c r="K18">
        <v>3.5000000000000003E-2</v>
      </c>
      <c r="L18">
        <v>0.51400000000000001</v>
      </c>
      <c r="M18">
        <v>1.6259999999999999</v>
      </c>
      <c r="N18">
        <v>3629</v>
      </c>
      <c r="O18">
        <v>0.35089999999999999</v>
      </c>
      <c r="P18">
        <v>0.65549999999999997</v>
      </c>
      <c r="Q18">
        <v>7.0000000000000001E-3</v>
      </c>
      <c r="R18">
        <v>1</v>
      </c>
      <c r="S18">
        <v>0</v>
      </c>
      <c r="T18">
        <v>1.131</v>
      </c>
      <c r="U18">
        <v>4.6000000000000001E-4</v>
      </c>
      <c r="V18">
        <v>0</v>
      </c>
      <c r="W18">
        <v>6.4999999999999997E-4</v>
      </c>
      <c r="X18">
        <v>13934.2</v>
      </c>
      <c r="Y18">
        <v>1.8</v>
      </c>
      <c r="Z18">
        <v>3.4</v>
      </c>
      <c r="AA18">
        <v>7481.2380000000003</v>
      </c>
      <c r="AB18">
        <v>3.6110000000000002</v>
      </c>
      <c r="AC18">
        <v>11219.032999999999</v>
      </c>
      <c r="AD18">
        <v>4.7E-2</v>
      </c>
      <c r="AE18">
        <v>4.1000000000000002E-2</v>
      </c>
      <c r="AF18">
        <v>11.034000000000001</v>
      </c>
      <c r="AG18">
        <v>5483.7479999999996</v>
      </c>
      <c r="AH18">
        <v>2.0779999999999998</v>
      </c>
      <c r="AI18">
        <v>2.71</v>
      </c>
      <c r="AJ18">
        <v>31.518000000000001</v>
      </c>
      <c r="AK18">
        <v>0.90900000000000003</v>
      </c>
      <c r="AL18">
        <v>3.891</v>
      </c>
      <c r="AM18">
        <v>0.57599999999999996</v>
      </c>
      <c r="AN18">
        <v>1.0720000000000001</v>
      </c>
      <c r="AO18">
        <v>3.8150000000000003E-2</v>
      </c>
      <c r="AP18">
        <v>9.2000000000000003E-4</v>
      </c>
    </row>
    <row r="19" spans="1:42">
      <c r="A19">
        <v>28820</v>
      </c>
      <c r="B19">
        <v>1558.684</v>
      </c>
      <c r="C19">
        <v>-3.12</v>
      </c>
      <c r="D19">
        <v>0.316</v>
      </c>
      <c r="E19">
        <v>9.5879999999999993E-3</v>
      </c>
      <c r="F19">
        <v>57.2</v>
      </c>
      <c r="G19">
        <v>3661.1</v>
      </c>
      <c r="H19">
        <v>10395.799999999999</v>
      </c>
      <c r="I19">
        <v>57.176000000000002</v>
      </c>
      <c r="J19">
        <v>0</v>
      </c>
      <c r="K19">
        <v>3.6999999999999998E-2</v>
      </c>
      <c r="L19">
        <v>0</v>
      </c>
      <c r="M19">
        <v>1.921</v>
      </c>
      <c r="N19">
        <v>3628</v>
      </c>
      <c r="O19">
        <v>0.3569</v>
      </c>
      <c r="P19">
        <v>0.64829999999999999</v>
      </c>
      <c r="Q19">
        <v>7.1999999999999998E-3</v>
      </c>
      <c r="R19">
        <v>1</v>
      </c>
      <c r="S19">
        <v>0</v>
      </c>
      <c r="T19">
        <v>1.071</v>
      </c>
      <c r="U19">
        <v>4.4999999999999999E-4</v>
      </c>
      <c r="V19">
        <v>0</v>
      </c>
      <c r="W19">
        <v>6.3000000000000003E-4</v>
      </c>
      <c r="X19">
        <v>13928.1</v>
      </c>
      <c r="Y19">
        <v>2</v>
      </c>
      <c r="Z19">
        <v>3.6</v>
      </c>
      <c r="AA19">
        <v>7969.2449999999999</v>
      </c>
      <c r="AB19">
        <v>3.6549999999999998</v>
      </c>
      <c r="AC19">
        <v>10869.092000000001</v>
      </c>
      <c r="AD19">
        <v>4.8000000000000001E-2</v>
      </c>
      <c r="AE19">
        <v>4.5999999999999999E-2</v>
      </c>
      <c r="AF19">
        <v>10.159000000000001</v>
      </c>
      <c r="AG19">
        <v>5214.37</v>
      </c>
      <c r="AH19">
        <v>1.952</v>
      </c>
      <c r="AI19">
        <v>4.07</v>
      </c>
      <c r="AJ19">
        <v>34.015000000000001</v>
      </c>
      <c r="AK19">
        <v>0.97599999999999998</v>
      </c>
      <c r="AL19">
        <v>3.9870000000000001</v>
      </c>
      <c r="AM19">
        <v>0.61299999999999999</v>
      </c>
      <c r="AN19">
        <v>0.94399999999999995</v>
      </c>
      <c r="AO19">
        <v>3.6139999999999999E-2</v>
      </c>
      <c r="AP19">
        <v>9.2000000000000003E-4</v>
      </c>
    </row>
    <row r="20" spans="1:42">
      <c r="A20">
        <v>28820</v>
      </c>
      <c r="B20">
        <v>1056.431</v>
      </c>
      <c r="C20">
        <v>-3.367</v>
      </c>
      <c r="D20">
        <v>-0.88400000000000001</v>
      </c>
      <c r="E20">
        <v>1.1367E-2</v>
      </c>
      <c r="F20">
        <v>42</v>
      </c>
      <c r="G20">
        <v>3357</v>
      </c>
      <c r="H20">
        <v>10137.6</v>
      </c>
      <c r="I20">
        <v>41.981000000000002</v>
      </c>
      <c r="J20">
        <v>0</v>
      </c>
      <c r="K20">
        <v>0.04</v>
      </c>
      <c r="L20">
        <v>0</v>
      </c>
      <c r="M20">
        <v>2.2639999999999998</v>
      </c>
      <c r="N20">
        <v>3435</v>
      </c>
      <c r="O20">
        <v>0.34489999999999998</v>
      </c>
      <c r="P20">
        <v>0.63660000000000005</v>
      </c>
      <c r="Q20">
        <v>8.0000000000000002E-3</v>
      </c>
      <c r="R20">
        <v>1</v>
      </c>
      <c r="S20">
        <v>0</v>
      </c>
      <c r="T20">
        <v>1.446</v>
      </c>
      <c r="U20">
        <v>4.4999999999999999E-4</v>
      </c>
      <c r="V20">
        <v>0</v>
      </c>
      <c r="W20">
        <v>6.9999999999999999E-4</v>
      </c>
      <c r="X20">
        <v>13409.7</v>
      </c>
      <c r="Y20">
        <v>1.9</v>
      </c>
      <c r="Z20">
        <v>3.5</v>
      </c>
      <c r="AA20">
        <v>7790.7879999999996</v>
      </c>
      <c r="AB20">
        <v>3.625</v>
      </c>
      <c r="AC20">
        <v>10946.307000000001</v>
      </c>
      <c r="AD20">
        <v>5.2999999999999999E-2</v>
      </c>
      <c r="AE20">
        <v>5.1999999999999998E-2</v>
      </c>
      <c r="AF20">
        <v>10.465999999999999</v>
      </c>
      <c r="AG20">
        <v>5529.46</v>
      </c>
      <c r="AH20">
        <v>1.9670000000000001</v>
      </c>
      <c r="AI20">
        <v>4.069</v>
      </c>
      <c r="AJ20">
        <v>31.530999999999999</v>
      </c>
      <c r="AK20">
        <v>1.0109999999999999</v>
      </c>
      <c r="AL20">
        <v>3.653</v>
      </c>
      <c r="AM20">
        <v>0.41</v>
      </c>
      <c r="AN20">
        <v>1.2529999999999999</v>
      </c>
      <c r="AO20">
        <v>3.4799999999999998E-2</v>
      </c>
      <c r="AP20">
        <v>9.3000000000000005E-4</v>
      </c>
    </row>
    <row r="21" spans="1:42">
      <c r="A21">
        <v>28820</v>
      </c>
      <c r="B21">
        <v>934.53899999999999</v>
      </c>
      <c r="C21">
        <v>-3.4359999999999999</v>
      </c>
      <c r="D21">
        <v>-1.6259999999999999</v>
      </c>
      <c r="E21">
        <v>8.7760000000000008E-3</v>
      </c>
      <c r="F21">
        <v>24.7</v>
      </c>
      <c r="G21">
        <v>2753.7</v>
      </c>
      <c r="H21">
        <v>9609</v>
      </c>
      <c r="I21">
        <v>24.747</v>
      </c>
      <c r="J21">
        <v>0</v>
      </c>
      <c r="K21">
        <v>2.5999999999999999E-2</v>
      </c>
      <c r="L21">
        <v>0</v>
      </c>
      <c r="M21">
        <v>2.2029999999999998</v>
      </c>
      <c r="N21">
        <v>2939</v>
      </c>
      <c r="O21">
        <v>0.34589999999999999</v>
      </c>
      <c r="P21">
        <v>0.65239999999999998</v>
      </c>
      <c r="Q21">
        <v>6.1999999999999998E-3</v>
      </c>
      <c r="R21">
        <v>1</v>
      </c>
      <c r="S21">
        <v>0</v>
      </c>
      <c r="T21">
        <v>0.53600000000000003</v>
      </c>
      <c r="U21">
        <v>4.6999999999999999E-4</v>
      </c>
      <c r="V21">
        <v>0</v>
      </c>
      <c r="W21">
        <v>5.9000000000000003E-4</v>
      </c>
      <c r="X21">
        <v>15295.5</v>
      </c>
      <c r="Y21">
        <v>2</v>
      </c>
      <c r="Z21">
        <v>3.4</v>
      </c>
      <c r="AA21">
        <v>7618.8440000000001</v>
      </c>
      <c r="AB21">
        <v>3.669</v>
      </c>
      <c r="AC21">
        <v>11221.338</v>
      </c>
      <c r="AD21">
        <v>5.3999999999999999E-2</v>
      </c>
      <c r="AE21">
        <v>0.05</v>
      </c>
      <c r="AF21">
        <v>9.5909999999999993</v>
      </c>
      <c r="AG21">
        <v>5260.0820000000003</v>
      </c>
      <c r="AH21">
        <v>1.841</v>
      </c>
      <c r="AI21">
        <v>3.2850000000000001</v>
      </c>
      <c r="AJ21">
        <v>42.354999999999997</v>
      </c>
      <c r="AK21">
        <v>1.079</v>
      </c>
      <c r="AL21">
        <v>3.7490000000000001</v>
      </c>
      <c r="AM21">
        <v>0.67300000000000004</v>
      </c>
      <c r="AN21">
        <v>1.125</v>
      </c>
      <c r="AO21">
        <v>3.6510000000000001E-2</v>
      </c>
      <c r="AP21">
        <v>9.3999999999999997E-4</v>
      </c>
    </row>
    <row r="22" spans="1:42">
      <c r="A22">
        <v>28820</v>
      </c>
      <c r="B22">
        <v>1378.489</v>
      </c>
      <c r="C22">
        <v>-3.24</v>
      </c>
      <c r="D22">
        <v>-0.182</v>
      </c>
      <c r="E22">
        <v>9.7619999999999998E-3</v>
      </c>
      <c r="F22">
        <v>51.5</v>
      </c>
      <c r="G22">
        <v>3415.3</v>
      </c>
      <c r="H22">
        <v>10525.5</v>
      </c>
      <c r="I22">
        <v>51.548000000000002</v>
      </c>
      <c r="J22">
        <v>0</v>
      </c>
      <c r="K22">
        <v>3.6999999999999998E-2</v>
      </c>
      <c r="L22">
        <v>0</v>
      </c>
      <c r="M22">
        <v>2.0009999999999999</v>
      </c>
      <c r="N22">
        <v>3434</v>
      </c>
      <c r="O22">
        <v>0.35189999999999999</v>
      </c>
      <c r="P22">
        <v>0.62219999999999998</v>
      </c>
      <c r="Q22">
        <v>7.4000000000000003E-3</v>
      </c>
      <c r="R22">
        <v>1</v>
      </c>
      <c r="S22">
        <v>0</v>
      </c>
      <c r="T22">
        <v>0.47599999999999998</v>
      </c>
      <c r="U22">
        <v>4.8000000000000001E-4</v>
      </c>
      <c r="V22">
        <v>0</v>
      </c>
      <c r="W22">
        <v>6.7000000000000002E-4</v>
      </c>
      <c r="X22">
        <v>13397.5</v>
      </c>
      <c r="Y22">
        <v>1.9</v>
      </c>
      <c r="Z22">
        <v>3.1</v>
      </c>
      <c r="AA22">
        <v>7666.8829999999998</v>
      </c>
      <c r="AB22">
        <v>3.61</v>
      </c>
      <c r="AC22">
        <v>11183.883</v>
      </c>
      <c r="AD22">
        <v>4.8000000000000001E-2</v>
      </c>
      <c r="AE22">
        <v>4.2000000000000003E-2</v>
      </c>
      <c r="AF22">
        <v>10.222</v>
      </c>
      <c r="AG22">
        <v>4990.7039999999997</v>
      </c>
      <c r="AH22">
        <v>2.2999999999999998</v>
      </c>
      <c r="AI22">
        <v>3.5739999999999998</v>
      </c>
      <c r="AJ22">
        <v>36.524000000000001</v>
      </c>
      <c r="AK22">
        <v>1.004</v>
      </c>
      <c r="AL22">
        <v>3.589</v>
      </c>
      <c r="AM22">
        <v>0.36899999999999999</v>
      </c>
      <c r="AN22">
        <v>0.996</v>
      </c>
      <c r="AO22">
        <v>3.4500000000000003E-2</v>
      </c>
      <c r="AP22">
        <v>9.3000000000000005E-4</v>
      </c>
    </row>
    <row r="23" spans="1:42">
      <c r="A23">
        <v>28820</v>
      </c>
      <c r="B23">
        <v>2808.96</v>
      </c>
      <c r="C23">
        <v>-2.895</v>
      </c>
      <c r="D23">
        <v>3.0270000000000001</v>
      </c>
      <c r="E23">
        <v>7.8569999999999994E-3</v>
      </c>
      <c r="F23">
        <v>91.8</v>
      </c>
      <c r="G23">
        <v>3818.7</v>
      </c>
      <c r="H23">
        <v>10613.8</v>
      </c>
      <c r="I23">
        <v>91.763000000000005</v>
      </c>
      <c r="J23">
        <v>0.316</v>
      </c>
      <c r="K23">
        <v>3.3000000000000002E-2</v>
      </c>
      <c r="L23">
        <v>0.36199999999999999</v>
      </c>
      <c r="M23">
        <v>1.714</v>
      </c>
      <c r="N23">
        <v>3433</v>
      </c>
      <c r="O23">
        <v>0.34310000000000002</v>
      </c>
      <c r="P23">
        <v>0.61499999999999999</v>
      </c>
      <c r="Q23">
        <v>6.4999999999999997E-3</v>
      </c>
      <c r="R23">
        <v>1</v>
      </c>
      <c r="S23">
        <v>0</v>
      </c>
      <c r="T23">
        <v>1.2649999999999999</v>
      </c>
      <c r="U23">
        <v>4.6000000000000001E-4</v>
      </c>
      <c r="V23">
        <v>0</v>
      </c>
      <c r="W23">
        <v>6.4999999999999997E-4</v>
      </c>
      <c r="X23">
        <v>13391.4</v>
      </c>
      <c r="Y23">
        <v>2</v>
      </c>
      <c r="Z23">
        <v>3.1</v>
      </c>
      <c r="AA23">
        <v>7934.9070000000002</v>
      </c>
      <c r="AB23">
        <v>3.6549999999999998</v>
      </c>
      <c r="AC23">
        <v>10833.941999999999</v>
      </c>
      <c r="AD23">
        <v>4.5999999999999999E-2</v>
      </c>
      <c r="AE23">
        <v>5.1999999999999998E-2</v>
      </c>
      <c r="AF23">
        <v>10.853999999999999</v>
      </c>
      <c r="AG23">
        <v>6280.5249999999996</v>
      </c>
      <c r="AH23">
        <v>2.1739999999999999</v>
      </c>
      <c r="AI23">
        <v>3.8620000000000001</v>
      </c>
      <c r="AJ23">
        <v>39.020000000000003</v>
      </c>
      <c r="AK23">
        <v>1.0720000000000001</v>
      </c>
      <c r="AL23">
        <v>3.6850000000000001</v>
      </c>
      <c r="AM23">
        <v>0.51900000000000002</v>
      </c>
      <c r="AN23">
        <v>0.86799999999999999</v>
      </c>
      <c r="AO23">
        <v>3.6209999999999999E-2</v>
      </c>
      <c r="AP23">
        <v>9.3000000000000005E-4</v>
      </c>
    </row>
    <row r="24" spans="1:42">
      <c r="A24">
        <v>28820</v>
      </c>
      <c r="B24">
        <v>1358.8530000000001</v>
      </c>
      <c r="C24">
        <v>-3.24</v>
      </c>
      <c r="D24">
        <v>-0.70899999999999996</v>
      </c>
      <c r="E24">
        <v>9.2860000000000009E-3</v>
      </c>
      <c r="F24">
        <v>40.799999999999997</v>
      </c>
      <c r="G24">
        <v>3604.3</v>
      </c>
      <c r="H24">
        <v>10533.4</v>
      </c>
      <c r="I24">
        <v>40.81</v>
      </c>
      <c r="J24">
        <v>0</v>
      </c>
      <c r="K24">
        <v>0.03</v>
      </c>
      <c r="L24">
        <v>0</v>
      </c>
      <c r="M24">
        <v>2.0670000000000002</v>
      </c>
      <c r="N24">
        <v>3681</v>
      </c>
      <c r="O24">
        <v>0.35410000000000003</v>
      </c>
      <c r="P24">
        <v>0.65369999999999995</v>
      </c>
      <c r="Q24">
        <v>6.7000000000000002E-3</v>
      </c>
      <c r="R24">
        <v>1</v>
      </c>
      <c r="S24">
        <v>0</v>
      </c>
      <c r="T24">
        <v>0.78</v>
      </c>
      <c r="U24">
        <v>4.8000000000000001E-4</v>
      </c>
      <c r="V24">
        <v>0</v>
      </c>
      <c r="W24">
        <v>7.2999999999999996E-4</v>
      </c>
      <c r="X24">
        <v>13385.3</v>
      </c>
      <c r="Y24">
        <v>2</v>
      </c>
      <c r="Z24">
        <v>3.3</v>
      </c>
      <c r="AA24">
        <v>7542.9790000000003</v>
      </c>
      <c r="AB24">
        <v>3.5960000000000001</v>
      </c>
      <c r="AC24">
        <v>10796.486999999999</v>
      </c>
      <c r="AD24">
        <v>4.7E-2</v>
      </c>
      <c r="AE24">
        <v>4.3999999999999997E-2</v>
      </c>
      <c r="AF24">
        <v>9.9789999999999992</v>
      </c>
      <c r="AG24">
        <v>5231.5469999999996</v>
      </c>
      <c r="AH24">
        <v>1.756</v>
      </c>
      <c r="AI24">
        <v>4.1500000000000004</v>
      </c>
      <c r="AJ24">
        <v>41.517000000000003</v>
      </c>
      <c r="AK24">
        <v>0.997</v>
      </c>
      <c r="AL24">
        <v>3.5249999999999999</v>
      </c>
      <c r="AM24">
        <v>0.55500000000000005</v>
      </c>
      <c r="AN24">
        <v>1.07</v>
      </c>
      <c r="AO24">
        <v>3.048E-2</v>
      </c>
      <c r="AP24">
        <v>9.3999999999999997E-4</v>
      </c>
    </row>
    <row r="25" spans="1:42">
      <c r="A25">
        <v>28820</v>
      </c>
      <c r="B25">
        <v>1679.7449999999999</v>
      </c>
      <c r="C25">
        <v>-3.2370000000000001</v>
      </c>
      <c r="D25">
        <v>0.20699999999999999</v>
      </c>
      <c r="E25">
        <v>9.1730000000000006E-3</v>
      </c>
      <c r="F25">
        <v>52.5</v>
      </c>
      <c r="G25">
        <v>3455.1</v>
      </c>
      <c r="H25">
        <v>10718.6</v>
      </c>
      <c r="I25">
        <v>52.54</v>
      </c>
      <c r="J25">
        <v>0</v>
      </c>
      <c r="K25">
        <v>3.1E-2</v>
      </c>
      <c r="L25">
        <v>0</v>
      </c>
      <c r="M25">
        <v>1.9359999999999999</v>
      </c>
      <c r="N25">
        <v>3433</v>
      </c>
      <c r="O25">
        <v>0.34520000000000001</v>
      </c>
      <c r="P25">
        <v>0.66949999999999998</v>
      </c>
      <c r="Q25">
        <v>6.8999999999999999E-3</v>
      </c>
      <c r="R25">
        <v>1</v>
      </c>
      <c r="S25">
        <v>0</v>
      </c>
      <c r="T25">
        <v>0.71899999999999997</v>
      </c>
      <c r="U25">
        <v>4.8999999999999998E-4</v>
      </c>
      <c r="V25">
        <v>0</v>
      </c>
      <c r="W25">
        <v>6.0999999999999997E-4</v>
      </c>
      <c r="X25">
        <v>13379.2</v>
      </c>
      <c r="Y25">
        <v>1.8</v>
      </c>
      <c r="Z25">
        <v>3.5</v>
      </c>
      <c r="AA25">
        <v>7811.0029999999997</v>
      </c>
      <c r="AB25">
        <v>3.8460000000000001</v>
      </c>
      <c r="AC25">
        <v>11384.004000000001</v>
      </c>
      <c r="AD25">
        <v>4.9000000000000002E-2</v>
      </c>
      <c r="AE25">
        <v>4.2000000000000003E-2</v>
      </c>
      <c r="AF25">
        <v>10.61</v>
      </c>
      <c r="AG25">
        <v>5741.7690000000002</v>
      </c>
      <c r="AH25">
        <v>1.9219999999999999</v>
      </c>
      <c r="AI25">
        <v>3.367</v>
      </c>
      <c r="AJ25">
        <v>44.014000000000003</v>
      </c>
      <c r="AK25">
        <v>0.99399999999999999</v>
      </c>
      <c r="AL25">
        <v>3.3660000000000001</v>
      </c>
      <c r="AM25">
        <v>0.59199999999999997</v>
      </c>
      <c r="AN25">
        <v>0.94199999999999995</v>
      </c>
      <c r="AO25">
        <v>3.5900000000000001E-2</v>
      </c>
      <c r="AP25">
        <v>9.5E-4</v>
      </c>
    </row>
    <row r="26" spans="1:42">
      <c r="A26">
        <v>28820</v>
      </c>
      <c r="B26">
        <v>1981.223</v>
      </c>
      <c r="C26">
        <v>-3.22</v>
      </c>
      <c r="D26">
        <v>1.2509999999999999</v>
      </c>
      <c r="E26">
        <v>8.8870000000000008E-3</v>
      </c>
      <c r="F26">
        <v>76.3</v>
      </c>
      <c r="G26">
        <v>3572.9</v>
      </c>
      <c r="H26">
        <v>10642.7</v>
      </c>
      <c r="I26">
        <v>76.322000000000003</v>
      </c>
      <c r="J26">
        <v>0</v>
      </c>
      <c r="K26">
        <v>3.9E-2</v>
      </c>
      <c r="L26">
        <v>2E-3</v>
      </c>
      <c r="M26">
        <v>2.2050000000000001</v>
      </c>
      <c r="N26">
        <v>3432</v>
      </c>
      <c r="O26">
        <v>0.35620000000000002</v>
      </c>
      <c r="P26">
        <v>0.68530000000000002</v>
      </c>
      <c r="Q26">
        <v>6.0000000000000001E-3</v>
      </c>
      <c r="R26">
        <v>1</v>
      </c>
      <c r="S26">
        <v>0</v>
      </c>
      <c r="T26">
        <v>1.083</v>
      </c>
      <c r="U26">
        <v>5.1000000000000004E-4</v>
      </c>
      <c r="V26">
        <v>0</v>
      </c>
      <c r="W26">
        <v>5.9000000000000003E-4</v>
      </c>
      <c r="X26">
        <v>13373.1</v>
      </c>
      <c r="Y26">
        <v>1.9</v>
      </c>
      <c r="Z26">
        <v>3.2</v>
      </c>
      <c r="AA26">
        <v>7639.058</v>
      </c>
      <c r="AB26">
        <v>3.5819999999999999</v>
      </c>
      <c r="AC26">
        <v>11034.063</v>
      </c>
      <c r="AD26">
        <v>4.5999999999999999E-2</v>
      </c>
      <c r="AE26">
        <v>4.7E-2</v>
      </c>
      <c r="AF26">
        <v>11.241</v>
      </c>
      <c r="AG26">
        <v>5472.3909999999996</v>
      </c>
      <c r="AH26">
        <v>2.3809999999999998</v>
      </c>
      <c r="AI26">
        <v>3.6549999999999998</v>
      </c>
      <c r="AJ26">
        <v>46.51</v>
      </c>
      <c r="AK26">
        <v>1.0609999999999999</v>
      </c>
      <c r="AL26">
        <v>3.9710000000000001</v>
      </c>
      <c r="AM26">
        <v>0.51400000000000001</v>
      </c>
      <c r="AN26">
        <v>1.1439999999999999</v>
      </c>
      <c r="AO26">
        <v>3.39E-2</v>
      </c>
      <c r="AP26">
        <v>9.5E-4</v>
      </c>
    </row>
    <row r="27" spans="1:42">
      <c r="A27">
        <v>28820</v>
      </c>
      <c r="B27">
        <v>1414.085</v>
      </c>
      <c r="C27">
        <v>-3.1930000000000001</v>
      </c>
      <c r="D27">
        <v>-0.51800000000000002</v>
      </c>
      <c r="E27">
        <v>9.7789999999999995E-3</v>
      </c>
      <c r="F27">
        <v>47.6</v>
      </c>
      <c r="G27">
        <v>3378.7</v>
      </c>
      <c r="H27">
        <v>10283.6</v>
      </c>
      <c r="I27">
        <v>47.62</v>
      </c>
      <c r="J27">
        <v>0</v>
      </c>
      <c r="K27">
        <v>3.4000000000000002E-2</v>
      </c>
      <c r="L27">
        <v>0</v>
      </c>
      <c r="M27">
        <v>1.931</v>
      </c>
      <c r="N27">
        <v>3432</v>
      </c>
      <c r="O27">
        <v>0.3523</v>
      </c>
      <c r="P27">
        <v>0.67810000000000004</v>
      </c>
      <c r="Q27">
        <v>7.1999999999999998E-3</v>
      </c>
      <c r="R27">
        <v>1</v>
      </c>
      <c r="S27">
        <v>0</v>
      </c>
      <c r="T27">
        <v>1.4470000000000001</v>
      </c>
      <c r="U27">
        <v>5.1999999999999995E-4</v>
      </c>
      <c r="V27">
        <v>0</v>
      </c>
      <c r="W27">
        <v>6.7000000000000002E-4</v>
      </c>
      <c r="X27">
        <v>11475.1</v>
      </c>
      <c r="Y27">
        <v>2</v>
      </c>
      <c r="Z27">
        <v>3.4</v>
      </c>
      <c r="AA27">
        <v>7687.098</v>
      </c>
      <c r="AB27">
        <v>3.6259999999999999</v>
      </c>
      <c r="AC27">
        <v>10996.609</v>
      </c>
      <c r="AD27">
        <v>4.8000000000000001E-2</v>
      </c>
      <c r="AE27">
        <v>4.4999999999999998E-2</v>
      </c>
      <c r="AF27">
        <v>11.872</v>
      </c>
      <c r="AG27">
        <v>5203.0129999999999</v>
      </c>
      <c r="AH27">
        <v>1.9630000000000001</v>
      </c>
      <c r="AI27">
        <v>3.4079999999999999</v>
      </c>
      <c r="AJ27">
        <v>40.679000000000002</v>
      </c>
      <c r="AK27">
        <v>0.91600000000000004</v>
      </c>
      <c r="AL27">
        <v>3.8119999999999998</v>
      </c>
      <c r="AM27">
        <v>0.66400000000000003</v>
      </c>
      <c r="AN27">
        <v>1.0149999999999999</v>
      </c>
      <c r="AO27">
        <v>2.8170000000000001E-2</v>
      </c>
      <c r="AP27">
        <v>9.3999999999999997E-4</v>
      </c>
    </row>
    <row r="28" spans="1:42">
      <c r="A28">
        <v>28820</v>
      </c>
      <c r="B28">
        <v>429.91500000000002</v>
      </c>
      <c r="C28">
        <v>-3.6110000000000002</v>
      </c>
      <c r="D28">
        <v>-2.67</v>
      </c>
      <c r="E28">
        <v>1.213E-2</v>
      </c>
      <c r="F28">
        <v>13.8</v>
      </c>
      <c r="G28">
        <v>3265.8</v>
      </c>
      <c r="H28">
        <v>10152.6</v>
      </c>
      <c r="I28">
        <v>13.804</v>
      </c>
      <c r="J28">
        <v>0</v>
      </c>
      <c r="K28">
        <v>3.2000000000000001E-2</v>
      </c>
      <c r="L28">
        <v>0</v>
      </c>
      <c r="M28">
        <v>2.3460000000000001</v>
      </c>
      <c r="N28">
        <v>3486</v>
      </c>
      <c r="O28">
        <v>0.35020000000000001</v>
      </c>
      <c r="P28">
        <v>0.68940000000000001</v>
      </c>
      <c r="Q28">
        <v>8.0000000000000002E-3</v>
      </c>
      <c r="R28">
        <v>1</v>
      </c>
      <c r="S28">
        <v>0</v>
      </c>
      <c r="T28">
        <v>0.97299999999999998</v>
      </c>
      <c r="U28">
        <v>5.2999999999999998E-4</v>
      </c>
      <c r="V28">
        <v>0</v>
      </c>
      <c r="W28">
        <v>8.4000000000000003E-4</v>
      </c>
      <c r="X28">
        <v>12848.6</v>
      </c>
      <c r="Y28">
        <v>2</v>
      </c>
      <c r="Z28">
        <v>3.2</v>
      </c>
      <c r="AA28">
        <v>7728.6239999999998</v>
      </c>
      <c r="AB28">
        <v>3.5950000000000002</v>
      </c>
      <c r="AC28">
        <v>11073.823</v>
      </c>
      <c r="AD28">
        <v>5.2999999999999999E-2</v>
      </c>
      <c r="AE28">
        <v>4.3999999999999997E-2</v>
      </c>
      <c r="AF28">
        <v>9.1669999999999998</v>
      </c>
      <c r="AG28">
        <v>5518.1030000000001</v>
      </c>
      <c r="AH28">
        <v>2.27</v>
      </c>
      <c r="AI28">
        <v>3.4060000000000001</v>
      </c>
      <c r="AJ28">
        <v>46.523000000000003</v>
      </c>
      <c r="AK28">
        <v>1.022</v>
      </c>
      <c r="AL28">
        <v>3.988</v>
      </c>
      <c r="AM28">
        <v>0.57499999999999996</v>
      </c>
      <c r="AN28">
        <v>1.3240000000000001</v>
      </c>
      <c r="AO28">
        <v>3.798E-2</v>
      </c>
      <c r="AP28">
        <v>9.3000000000000005E-4</v>
      </c>
    </row>
    <row r="29" spans="1:42">
      <c r="A29">
        <v>28820</v>
      </c>
      <c r="B29">
        <v>2090.9659999999999</v>
      </c>
      <c r="C29">
        <v>-3.0369999999999999</v>
      </c>
      <c r="D29">
        <v>1.3520000000000001</v>
      </c>
      <c r="E29">
        <v>9.3550000000000005E-3</v>
      </c>
      <c r="F29">
        <v>75.3</v>
      </c>
      <c r="G29">
        <v>3382.4</v>
      </c>
      <c r="H29">
        <v>10582.3</v>
      </c>
      <c r="I29">
        <v>75.307000000000002</v>
      </c>
      <c r="J29">
        <v>0</v>
      </c>
      <c r="K29">
        <v>3.5999999999999997E-2</v>
      </c>
      <c r="L29">
        <v>0.24399999999999999</v>
      </c>
      <c r="M29">
        <v>1.847</v>
      </c>
      <c r="N29">
        <v>3238</v>
      </c>
      <c r="O29">
        <v>0.3463</v>
      </c>
      <c r="P29">
        <v>0.65920000000000001</v>
      </c>
      <c r="Q29">
        <v>7.1999999999999998E-3</v>
      </c>
      <c r="R29">
        <v>1</v>
      </c>
      <c r="S29">
        <v>0</v>
      </c>
      <c r="T29">
        <v>0.91300000000000003</v>
      </c>
      <c r="U29">
        <v>5.1000000000000004E-4</v>
      </c>
      <c r="V29">
        <v>0</v>
      </c>
      <c r="W29">
        <v>7.2000000000000005E-4</v>
      </c>
      <c r="X29">
        <v>12842.5</v>
      </c>
      <c r="Y29">
        <v>1.8</v>
      </c>
      <c r="Z29">
        <v>3.4</v>
      </c>
      <c r="AA29">
        <v>7776.6639999999998</v>
      </c>
      <c r="AB29">
        <v>3.742</v>
      </c>
      <c r="AC29">
        <v>11348.853999999999</v>
      </c>
      <c r="AD29">
        <v>5.3999999999999999E-2</v>
      </c>
      <c r="AE29">
        <v>4.2000000000000003E-2</v>
      </c>
      <c r="AF29">
        <v>9.798</v>
      </c>
      <c r="AG29">
        <v>5248.7250000000004</v>
      </c>
      <c r="AH29">
        <v>2.1440000000000001</v>
      </c>
      <c r="AI29">
        <v>4.766</v>
      </c>
      <c r="AJ29">
        <v>32.363999999999997</v>
      </c>
      <c r="AK29">
        <v>1.018</v>
      </c>
      <c r="AL29">
        <v>3.5739999999999998</v>
      </c>
      <c r="AM29">
        <v>0.61099999999999999</v>
      </c>
      <c r="AN29">
        <v>0.86599999999999999</v>
      </c>
      <c r="AO29">
        <v>3.2259999999999997E-2</v>
      </c>
      <c r="AP29">
        <v>9.3999999999999997E-4</v>
      </c>
    </row>
    <row r="30" spans="1:42">
      <c r="A30">
        <v>28820</v>
      </c>
      <c r="B30">
        <v>3154.6480000000001</v>
      </c>
      <c r="C30">
        <v>-2.4039999999999999</v>
      </c>
      <c r="D30">
        <v>3.8940000000000001</v>
      </c>
      <c r="E30">
        <v>6.8970000000000004E-3</v>
      </c>
      <c r="F30">
        <v>87.3</v>
      </c>
      <c r="G30">
        <v>4297.3</v>
      </c>
      <c r="H30">
        <v>11497.1</v>
      </c>
      <c r="I30">
        <v>87.253</v>
      </c>
      <c r="J30">
        <v>0.27100000000000002</v>
      </c>
      <c r="K30">
        <v>2.8000000000000001E-2</v>
      </c>
      <c r="L30">
        <v>0.50700000000000001</v>
      </c>
      <c r="M30">
        <v>1.2929999999999999</v>
      </c>
      <c r="N30">
        <v>3733</v>
      </c>
      <c r="O30">
        <v>0.3523</v>
      </c>
      <c r="P30">
        <v>0.629</v>
      </c>
      <c r="Q30">
        <v>6.4000000000000003E-3</v>
      </c>
      <c r="R30">
        <v>1</v>
      </c>
      <c r="S30">
        <v>0</v>
      </c>
      <c r="T30">
        <v>0.85199999999999998</v>
      </c>
      <c r="U30">
        <v>4.8999999999999998E-4</v>
      </c>
      <c r="V30">
        <v>0</v>
      </c>
      <c r="W30">
        <v>8.9999999999999998E-4</v>
      </c>
      <c r="X30">
        <v>14728.2</v>
      </c>
      <c r="Y30">
        <v>2</v>
      </c>
      <c r="Z30">
        <v>3.4</v>
      </c>
      <c r="AA30">
        <v>7604.72</v>
      </c>
      <c r="AB30">
        <v>3.581</v>
      </c>
      <c r="AC30">
        <v>10686.427</v>
      </c>
      <c r="AD30">
        <v>4.8000000000000001E-2</v>
      </c>
      <c r="AE30">
        <v>5.2999999999999999E-2</v>
      </c>
      <c r="AF30">
        <v>10.429</v>
      </c>
      <c r="AG30">
        <v>5758.9459999999999</v>
      </c>
      <c r="AH30">
        <v>2.0179999999999998</v>
      </c>
      <c r="AI30">
        <v>3.4470000000000001</v>
      </c>
      <c r="AJ30">
        <v>43.189</v>
      </c>
      <c r="AK30">
        <v>1.0149999999999999</v>
      </c>
      <c r="AL30">
        <v>3.669</v>
      </c>
      <c r="AM30">
        <v>0.53400000000000003</v>
      </c>
      <c r="AN30">
        <v>0.73799999999999999</v>
      </c>
      <c r="AO30">
        <v>3.7679999999999998E-2</v>
      </c>
      <c r="AP30">
        <v>9.3999999999999997E-4</v>
      </c>
    </row>
    <row r="31" spans="1:42">
      <c r="A31">
        <v>28820</v>
      </c>
      <c r="B31">
        <v>4665.558</v>
      </c>
      <c r="C31">
        <v>-1.6140000000000001</v>
      </c>
      <c r="D31">
        <v>6.0110000000000001</v>
      </c>
      <c r="E31">
        <v>5.326E-3</v>
      </c>
      <c r="F31">
        <v>90.8</v>
      </c>
      <c r="G31">
        <v>4860.8</v>
      </c>
      <c r="H31">
        <v>12719.3</v>
      </c>
      <c r="I31">
        <v>90.802999999999997</v>
      </c>
      <c r="J31">
        <v>0.63700000000000001</v>
      </c>
      <c r="K31">
        <v>1.9E-2</v>
      </c>
      <c r="L31">
        <v>0.78300000000000003</v>
      </c>
      <c r="M31">
        <v>0.82799999999999996</v>
      </c>
      <c r="N31">
        <v>3732</v>
      </c>
      <c r="O31">
        <v>0.34849999999999998</v>
      </c>
      <c r="P31">
        <v>0.66779999999999995</v>
      </c>
      <c r="Q31">
        <v>5.5999999999999999E-3</v>
      </c>
      <c r="R31">
        <v>1</v>
      </c>
      <c r="S31">
        <v>0</v>
      </c>
      <c r="T31">
        <v>1.2170000000000001</v>
      </c>
      <c r="U31">
        <v>4.2999999999999999E-4</v>
      </c>
      <c r="V31">
        <v>0</v>
      </c>
      <c r="W31">
        <v>6.8000000000000005E-4</v>
      </c>
      <c r="X31">
        <v>14722.1</v>
      </c>
      <c r="Y31">
        <v>2.1</v>
      </c>
      <c r="Z31">
        <v>3.1</v>
      </c>
      <c r="AA31">
        <v>7652.76</v>
      </c>
      <c r="AB31">
        <v>3.7280000000000002</v>
      </c>
      <c r="AC31">
        <v>10961.458000000001</v>
      </c>
      <c r="AD31">
        <v>4.9000000000000002E-2</v>
      </c>
      <c r="AE31">
        <v>4.4999999999999998E-2</v>
      </c>
      <c r="AF31">
        <v>11.06</v>
      </c>
      <c r="AG31">
        <v>6269.1679999999997</v>
      </c>
      <c r="AH31">
        <v>1.8919999999999999</v>
      </c>
      <c r="AI31">
        <v>3.7349999999999999</v>
      </c>
      <c r="AJ31">
        <v>37.356999999999999</v>
      </c>
      <c r="AK31">
        <v>0.94</v>
      </c>
      <c r="AL31">
        <v>3.7650000000000001</v>
      </c>
      <c r="AM31">
        <v>0.57099999999999995</v>
      </c>
      <c r="AN31">
        <v>0.60899999999999999</v>
      </c>
      <c r="AO31">
        <v>3.567E-2</v>
      </c>
      <c r="AP31">
        <v>9.3000000000000005E-4</v>
      </c>
    </row>
    <row r="32" spans="1:42">
      <c r="A32">
        <v>28820</v>
      </c>
      <c r="B32">
        <v>2200.0010000000002</v>
      </c>
      <c r="C32">
        <v>-3.1230000000000002</v>
      </c>
      <c r="D32">
        <v>1.474</v>
      </c>
      <c r="E32">
        <v>8.5900000000000004E-3</v>
      </c>
      <c r="F32">
        <v>75.7</v>
      </c>
      <c r="G32">
        <v>3903.4</v>
      </c>
      <c r="H32">
        <v>11186.7</v>
      </c>
      <c r="I32">
        <v>75.718999999999994</v>
      </c>
      <c r="J32">
        <v>0</v>
      </c>
      <c r="K32">
        <v>3.4000000000000002E-2</v>
      </c>
      <c r="L32">
        <v>2.8000000000000001E-2</v>
      </c>
      <c r="M32">
        <v>1.748</v>
      </c>
      <c r="N32">
        <v>3732</v>
      </c>
      <c r="O32">
        <v>0.35449999999999998</v>
      </c>
      <c r="P32">
        <v>0.66049999999999998</v>
      </c>
      <c r="Q32">
        <v>6.7000000000000002E-3</v>
      </c>
      <c r="R32">
        <v>1</v>
      </c>
      <c r="S32">
        <v>0</v>
      </c>
      <c r="T32">
        <v>1.1559999999999999</v>
      </c>
      <c r="U32">
        <v>4.4999999999999999E-4</v>
      </c>
      <c r="V32">
        <v>0</v>
      </c>
      <c r="W32">
        <v>5.5999999999999995E-4</v>
      </c>
      <c r="X32">
        <v>12824.2</v>
      </c>
      <c r="Y32">
        <v>1.8</v>
      </c>
      <c r="Z32">
        <v>3.3</v>
      </c>
      <c r="AA32">
        <v>7480.8159999999998</v>
      </c>
      <c r="AB32">
        <v>3.669</v>
      </c>
      <c r="AC32">
        <v>10924.003000000001</v>
      </c>
      <c r="AD32">
        <v>5.3999999999999999E-2</v>
      </c>
      <c r="AE32">
        <v>4.2999999999999997E-2</v>
      </c>
      <c r="AF32">
        <v>11.691000000000001</v>
      </c>
      <c r="AG32">
        <v>5220.1899999999996</v>
      </c>
      <c r="AH32">
        <v>2.0590000000000002</v>
      </c>
      <c r="AI32">
        <v>3.488</v>
      </c>
      <c r="AJ32">
        <v>48.182000000000002</v>
      </c>
      <c r="AK32">
        <v>0.93700000000000006</v>
      </c>
      <c r="AL32">
        <v>3.605</v>
      </c>
      <c r="AM32">
        <v>0.49299999999999999</v>
      </c>
      <c r="AN32">
        <v>0.81100000000000005</v>
      </c>
      <c r="AO32">
        <v>3.3660000000000002E-2</v>
      </c>
      <c r="AP32">
        <v>9.3000000000000005E-4</v>
      </c>
    </row>
    <row r="33" spans="1:42">
      <c r="A33">
        <v>28820</v>
      </c>
      <c r="B33">
        <v>1640.1990000000001</v>
      </c>
      <c r="C33">
        <v>-3.22</v>
      </c>
      <c r="D33">
        <v>-1.6E-2</v>
      </c>
      <c r="E33">
        <v>9.5270000000000007E-3</v>
      </c>
      <c r="F33">
        <v>44.6</v>
      </c>
      <c r="G33">
        <v>3482</v>
      </c>
      <c r="H33">
        <v>10014.700000000001</v>
      </c>
      <c r="I33">
        <v>44.634999999999998</v>
      </c>
      <c r="J33">
        <v>0</v>
      </c>
      <c r="K33">
        <v>2.7E-2</v>
      </c>
      <c r="L33">
        <v>0</v>
      </c>
      <c r="M33">
        <v>2.0880000000000001</v>
      </c>
      <c r="N33">
        <v>3484</v>
      </c>
      <c r="O33">
        <v>0.35060000000000002</v>
      </c>
      <c r="P33">
        <v>0.65329999999999999</v>
      </c>
      <c r="Q33">
        <v>6.8999999999999999E-3</v>
      </c>
      <c r="R33">
        <v>1</v>
      </c>
      <c r="S33">
        <v>0</v>
      </c>
      <c r="T33">
        <v>0.247</v>
      </c>
      <c r="U33">
        <v>4.6000000000000001E-4</v>
      </c>
      <c r="V33">
        <v>0</v>
      </c>
      <c r="W33">
        <v>6.4000000000000005E-4</v>
      </c>
      <c r="X33">
        <v>10926.2</v>
      </c>
      <c r="Y33">
        <v>1.9</v>
      </c>
      <c r="Z33">
        <v>3.2</v>
      </c>
      <c r="AA33">
        <v>8188.8069999999998</v>
      </c>
      <c r="AB33">
        <v>3.6110000000000002</v>
      </c>
      <c r="AC33">
        <v>10886.549000000001</v>
      </c>
      <c r="AD33">
        <v>5.1999999999999998E-2</v>
      </c>
      <c r="AE33">
        <v>3.5000000000000003E-2</v>
      </c>
      <c r="AF33">
        <v>10.816000000000001</v>
      </c>
      <c r="AG33">
        <v>5730.4120000000003</v>
      </c>
      <c r="AH33">
        <v>2.2250000000000001</v>
      </c>
      <c r="AI33">
        <v>3.7759999999999998</v>
      </c>
      <c r="AJ33">
        <v>50.677999999999997</v>
      </c>
      <c r="AK33">
        <v>1.075</v>
      </c>
      <c r="AL33">
        <v>3.7010000000000001</v>
      </c>
      <c r="AM33">
        <v>0.41599999999999998</v>
      </c>
      <c r="AN33">
        <v>1.0129999999999999</v>
      </c>
      <c r="AO33">
        <v>3.9079999999999997E-2</v>
      </c>
      <c r="AP33">
        <v>9.3000000000000005E-4</v>
      </c>
    </row>
    <row r="34" spans="1:42">
      <c r="A34">
        <v>28820</v>
      </c>
      <c r="B34">
        <v>1325.18</v>
      </c>
      <c r="C34">
        <v>-3.3980000000000001</v>
      </c>
      <c r="D34">
        <v>-0.26900000000000002</v>
      </c>
      <c r="E34">
        <v>1.0134000000000001E-2</v>
      </c>
      <c r="F34">
        <v>55.4</v>
      </c>
      <c r="G34">
        <v>3497.1</v>
      </c>
      <c r="H34">
        <v>10380.4</v>
      </c>
      <c r="I34">
        <v>55.351999999999997</v>
      </c>
      <c r="J34">
        <v>0</v>
      </c>
      <c r="K34">
        <v>4.2000000000000003E-2</v>
      </c>
      <c r="L34">
        <v>0</v>
      </c>
      <c r="M34">
        <v>2.2799999999999998</v>
      </c>
      <c r="N34">
        <v>3524</v>
      </c>
      <c r="O34">
        <v>0.35389999999999999</v>
      </c>
      <c r="P34">
        <v>0.65269999999999995</v>
      </c>
      <c r="Q34">
        <v>6.8999999999999999E-3</v>
      </c>
      <c r="R34">
        <v>1</v>
      </c>
      <c r="S34">
        <v>0</v>
      </c>
      <c r="T34">
        <v>1.401</v>
      </c>
      <c r="U34">
        <v>4.6999999999999999E-4</v>
      </c>
      <c r="V34">
        <v>0</v>
      </c>
      <c r="W34">
        <v>6.8999999999999997E-4</v>
      </c>
      <c r="X34">
        <v>14635.1</v>
      </c>
      <c r="Y34">
        <v>1.9</v>
      </c>
      <c r="Z34">
        <v>3.3</v>
      </c>
      <c r="AA34">
        <v>7799.2129999999997</v>
      </c>
      <c r="AB34">
        <v>3.5310000000000001</v>
      </c>
      <c r="AC34">
        <v>11007.713</v>
      </c>
      <c r="AD34">
        <v>0.05</v>
      </c>
      <c r="AE34">
        <v>5.1999999999999998E-2</v>
      </c>
      <c r="AF34">
        <v>9.4380000000000006</v>
      </c>
      <c r="AG34">
        <v>5313.1109999999999</v>
      </c>
      <c r="AH34">
        <v>1.8759999999999999</v>
      </c>
      <c r="AI34">
        <v>3.4020000000000001</v>
      </c>
      <c r="AJ34">
        <v>31.581</v>
      </c>
      <c r="AK34">
        <v>1.0149999999999999</v>
      </c>
      <c r="AL34">
        <v>3.661</v>
      </c>
      <c r="AM34">
        <v>0.56699999999999995</v>
      </c>
      <c r="AN34">
        <v>1.264</v>
      </c>
      <c r="AO34">
        <v>3.4299999999999997E-2</v>
      </c>
      <c r="AP34">
        <v>9.1E-4</v>
      </c>
    </row>
    <row r="35" spans="1:42">
      <c r="A35">
        <v>28820</v>
      </c>
      <c r="B35">
        <v>764.29499999999996</v>
      </c>
      <c r="C35">
        <v>-3.5680000000000001</v>
      </c>
      <c r="D35">
        <v>-1.9219999999999999</v>
      </c>
      <c r="E35">
        <v>9.2530000000000008E-3</v>
      </c>
      <c r="F35">
        <v>27.3</v>
      </c>
      <c r="G35">
        <v>3067.8</v>
      </c>
      <c r="H35">
        <v>9802.4</v>
      </c>
      <c r="I35">
        <v>27.34</v>
      </c>
      <c r="J35">
        <v>0</v>
      </c>
      <c r="K35">
        <v>3.5999999999999997E-2</v>
      </c>
      <c r="L35">
        <v>0</v>
      </c>
      <c r="M35">
        <v>2.4780000000000002</v>
      </c>
      <c r="N35">
        <v>3276</v>
      </c>
      <c r="O35">
        <v>0.35</v>
      </c>
      <c r="P35">
        <v>0.64549999999999996</v>
      </c>
      <c r="Q35">
        <v>6.1000000000000004E-3</v>
      </c>
      <c r="R35">
        <v>1</v>
      </c>
      <c r="S35">
        <v>0</v>
      </c>
      <c r="T35">
        <v>0.91600000000000004</v>
      </c>
      <c r="U35">
        <v>4.4999999999999999E-4</v>
      </c>
      <c r="V35">
        <v>0</v>
      </c>
      <c r="W35">
        <v>6.7000000000000002E-4</v>
      </c>
      <c r="X35">
        <v>12737.1</v>
      </c>
      <c r="Y35">
        <v>2</v>
      </c>
      <c r="Z35">
        <v>3</v>
      </c>
      <c r="AA35">
        <v>8067.2370000000001</v>
      </c>
      <c r="AB35">
        <v>3.472</v>
      </c>
      <c r="AC35">
        <v>11282.744000000001</v>
      </c>
      <c r="AD35">
        <v>4.8000000000000001E-2</v>
      </c>
      <c r="AE35">
        <v>0.05</v>
      </c>
      <c r="AF35">
        <v>10.069000000000001</v>
      </c>
      <c r="AG35">
        <v>5043.7330000000002</v>
      </c>
      <c r="AH35">
        <v>1.75</v>
      </c>
      <c r="AI35">
        <v>3.69</v>
      </c>
      <c r="AJ35">
        <v>42.405000000000001</v>
      </c>
      <c r="AK35">
        <v>1.012</v>
      </c>
      <c r="AL35">
        <v>3.246</v>
      </c>
      <c r="AM35">
        <v>0.49</v>
      </c>
      <c r="AN35">
        <v>1.466</v>
      </c>
      <c r="AO35">
        <v>3.2289999999999999E-2</v>
      </c>
      <c r="AP35">
        <v>9.3000000000000005E-4</v>
      </c>
    </row>
    <row r="36" spans="1:42">
      <c r="A36">
        <v>28820</v>
      </c>
      <c r="B36">
        <v>2050.777</v>
      </c>
      <c r="C36">
        <v>-3.3039999999999998</v>
      </c>
      <c r="D36">
        <v>0.72199999999999998</v>
      </c>
      <c r="E36">
        <v>7.9839999999999998E-3</v>
      </c>
      <c r="F36">
        <v>58.2</v>
      </c>
      <c r="G36">
        <v>3613.2</v>
      </c>
      <c r="H36">
        <v>10887.3</v>
      </c>
      <c r="I36">
        <v>58.204000000000001</v>
      </c>
      <c r="J36">
        <v>0</v>
      </c>
      <c r="K36">
        <v>2.8000000000000001E-2</v>
      </c>
      <c r="L36">
        <v>0</v>
      </c>
      <c r="M36">
        <v>2.3460000000000001</v>
      </c>
      <c r="N36">
        <v>3523</v>
      </c>
      <c r="O36">
        <v>0.35110000000000002</v>
      </c>
      <c r="P36">
        <v>0.68430000000000002</v>
      </c>
      <c r="Q36">
        <v>5.3E-3</v>
      </c>
      <c r="R36">
        <v>1</v>
      </c>
      <c r="S36">
        <v>0</v>
      </c>
      <c r="T36">
        <v>0.85499999999999998</v>
      </c>
      <c r="U36">
        <v>4.6999999999999999E-4</v>
      </c>
      <c r="V36">
        <v>0</v>
      </c>
      <c r="W36">
        <v>7.5000000000000002E-4</v>
      </c>
      <c r="X36">
        <v>14622.9</v>
      </c>
      <c r="Y36">
        <v>1.8</v>
      </c>
      <c r="Z36">
        <v>3.4</v>
      </c>
      <c r="AA36">
        <v>7675.3090000000002</v>
      </c>
      <c r="AB36">
        <v>3.62</v>
      </c>
      <c r="AC36">
        <v>11245.289000000001</v>
      </c>
      <c r="AD36">
        <v>5.2999999999999999E-2</v>
      </c>
      <c r="AE36">
        <v>4.8000000000000001E-2</v>
      </c>
      <c r="AF36">
        <v>10.7</v>
      </c>
      <c r="AG36">
        <v>5553.9539999999997</v>
      </c>
      <c r="AH36">
        <v>1.9159999999999999</v>
      </c>
      <c r="AI36">
        <v>3.4430000000000001</v>
      </c>
      <c r="AJ36">
        <v>44.901000000000003</v>
      </c>
      <c r="AK36">
        <v>1.008</v>
      </c>
      <c r="AL36">
        <v>3.597</v>
      </c>
      <c r="AM36">
        <v>0.52600000000000002</v>
      </c>
      <c r="AN36">
        <v>1.3380000000000001</v>
      </c>
      <c r="AO36">
        <v>3.771E-2</v>
      </c>
      <c r="AP36">
        <v>9.3000000000000005E-4</v>
      </c>
    </row>
    <row r="37" spans="1:42">
      <c r="A37">
        <v>28820</v>
      </c>
      <c r="B37">
        <v>4233.375</v>
      </c>
      <c r="C37">
        <v>-1.899</v>
      </c>
      <c r="D37">
        <v>5.9119999999999999</v>
      </c>
      <c r="E37">
        <v>7.1720000000000004E-3</v>
      </c>
      <c r="F37">
        <v>95.4</v>
      </c>
      <c r="G37">
        <v>4649</v>
      </c>
      <c r="H37">
        <v>12469.8</v>
      </c>
      <c r="I37">
        <v>95.372</v>
      </c>
      <c r="J37">
        <v>0.75800000000000001</v>
      </c>
      <c r="K37">
        <v>2.3E-2</v>
      </c>
      <c r="L37">
        <v>0.65200000000000002</v>
      </c>
      <c r="M37">
        <v>1.0269999999999999</v>
      </c>
      <c r="N37">
        <v>3825</v>
      </c>
      <c r="O37">
        <v>0.34899999999999998</v>
      </c>
      <c r="P37">
        <v>0.64959999999999996</v>
      </c>
      <c r="Q37">
        <v>7.1000000000000004E-3</v>
      </c>
      <c r="R37">
        <v>1</v>
      </c>
      <c r="S37">
        <v>0</v>
      </c>
      <c r="T37">
        <v>1.23</v>
      </c>
      <c r="U37">
        <v>4.6999999999999999E-4</v>
      </c>
      <c r="V37">
        <v>0</v>
      </c>
      <c r="W37">
        <v>7.2999999999999996E-4</v>
      </c>
      <c r="X37">
        <v>14104.5</v>
      </c>
      <c r="Y37">
        <v>1.8</v>
      </c>
      <c r="Z37">
        <v>3.3</v>
      </c>
      <c r="AA37">
        <v>7936.8190000000004</v>
      </c>
      <c r="AB37">
        <v>3.589</v>
      </c>
      <c r="AC37">
        <v>11322.503000000001</v>
      </c>
      <c r="AD37">
        <v>5.0999999999999997E-2</v>
      </c>
      <c r="AE37">
        <v>4.1000000000000002E-2</v>
      </c>
      <c r="AF37">
        <v>9.5009999999999994</v>
      </c>
      <c r="AG37">
        <v>6648.6450000000004</v>
      </c>
      <c r="AH37">
        <v>1.931</v>
      </c>
      <c r="AI37">
        <v>3.9769999999999999</v>
      </c>
      <c r="AJ37">
        <v>42.417999999999999</v>
      </c>
      <c r="AK37">
        <v>1.0429999999999999</v>
      </c>
      <c r="AL37">
        <v>3.5179999999999998</v>
      </c>
      <c r="AM37">
        <v>0.55000000000000004</v>
      </c>
      <c r="AN37">
        <v>0.65700000000000003</v>
      </c>
      <c r="AO37">
        <v>4.0090000000000001E-2</v>
      </c>
      <c r="AP37">
        <v>9.3000000000000005E-4</v>
      </c>
    </row>
    <row r="38" spans="1:42">
      <c r="A38">
        <v>28820</v>
      </c>
      <c r="B38">
        <v>3128.1570000000002</v>
      </c>
      <c r="C38">
        <v>-1.645</v>
      </c>
      <c r="D38">
        <v>4.367</v>
      </c>
      <c r="E38">
        <v>6.8269999999999997E-3</v>
      </c>
      <c r="F38">
        <v>81.599999999999994</v>
      </c>
      <c r="G38">
        <v>4463.8</v>
      </c>
      <c r="H38">
        <v>12380.1</v>
      </c>
      <c r="I38">
        <v>81.597999999999999</v>
      </c>
      <c r="J38">
        <v>9.9000000000000005E-2</v>
      </c>
      <c r="K38">
        <v>2.5999999999999999E-2</v>
      </c>
      <c r="L38">
        <v>0.78700000000000003</v>
      </c>
      <c r="M38">
        <v>0.77800000000000002</v>
      </c>
      <c r="N38">
        <v>3824</v>
      </c>
      <c r="O38">
        <v>0.35010000000000002</v>
      </c>
      <c r="P38">
        <v>0.66539999999999999</v>
      </c>
      <c r="Q38">
        <v>7.3000000000000001E-3</v>
      </c>
      <c r="R38">
        <v>1</v>
      </c>
      <c r="S38">
        <v>0</v>
      </c>
      <c r="T38">
        <v>0.745</v>
      </c>
      <c r="U38">
        <v>5.1999999999999995E-4</v>
      </c>
      <c r="V38">
        <v>0</v>
      </c>
      <c r="W38">
        <v>7.1000000000000002E-4</v>
      </c>
      <c r="X38">
        <v>14098.4</v>
      </c>
      <c r="Y38">
        <v>2</v>
      </c>
      <c r="Z38">
        <v>3.5</v>
      </c>
      <c r="AA38">
        <v>7984.8590000000004</v>
      </c>
      <c r="AB38">
        <v>3.633</v>
      </c>
      <c r="AC38">
        <v>11597.534</v>
      </c>
      <c r="AD38">
        <v>4.8000000000000001E-2</v>
      </c>
      <c r="AE38">
        <v>4.5999999999999999E-2</v>
      </c>
      <c r="AF38">
        <v>8.6259999999999994</v>
      </c>
      <c r="AG38">
        <v>4820.067</v>
      </c>
      <c r="AH38">
        <v>2.0979999999999999</v>
      </c>
      <c r="AI38">
        <v>3.73</v>
      </c>
      <c r="AJ38">
        <v>36.587000000000003</v>
      </c>
      <c r="AK38">
        <v>0.96899999999999997</v>
      </c>
      <c r="AL38">
        <v>3.6139999999999999</v>
      </c>
      <c r="AM38">
        <v>0.58699999999999997</v>
      </c>
      <c r="AN38">
        <v>0.52800000000000002</v>
      </c>
      <c r="AO38">
        <v>3.8080000000000003E-2</v>
      </c>
      <c r="AP38">
        <v>9.2000000000000003E-4</v>
      </c>
    </row>
    <row r="39" spans="1:42">
      <c r="A39">
        <v>28820</v>
      </c>
      <c r="B39">
        <v>1916.7940000000001</v>
      </c>
      <c r="C39">
        <v>-3.1040000000000001</v>
      </c>
      <c r="D39">
        <v>0.35199999999999998</v>
      </c>
      <c r="E39">
        <v>9.4459999999999995E-3</v>
      </c>
      <c r="F39">
        <v>49.5</v>
      </c>
      <c r="G39">
        <v>3365.8</v>
      </c>
      <c r="H39">
        <v>9966.6</v>
      </c>
      <c r="I39">
        <v>49.54</v>
      </c>
      <c r="J39">
        <v>0</v>
      </c>
      <c r="K39">
        <v>2.5999999999999999E-2</v>
      </c>
      <c r="L39">
        <v>0</v>
      </c>
      <c r="M39">
        <v>1.766</v>
      </c>
      <c r="N39">
        <v>3328</v>
      </c>
      <c r="O39">
        <v>0.34620000000000001</v>
      </c>
      <c r="P39">
        <v>0.65820000000000001</v>
      </c>
      <c r="Q39">
        <v>7.4000000000000003E-3</v>
      </c>
      <c r="R39">
        <v>1</v>
      </c>
      <c r="S39">
        <v>0</v>
      </c>
      <c r="T39">
        <v>1.109</v>
      </c>
      <c r="U39">
        <v>5.0000000000000001E-4</v>
      </c>
      <c r="V39">
        <v>0</v>
      </c>
      <c r="W39">
        <v>7.9000000000000001E-4</v>
      </c>
      <c r="X39">
        <v>14092.3</v>
      </c>
      <c r="Y39">
        <v>1.8</v>
      </c>
      <c r="Z39">
        <v>3.2</v>
      </c>
      <c r="AA39">
        <v>7592.9309999999996</v>
      </c>
      <c r="AB39">
        <v>3.5750000000000002</v>
      </c>
      <c r="AC39">
        <v>10622.621999999999</v>
      </c>
      <c r="AD39">
        <v>0.05</v>
      </c>
      <c r="AE39">
        <v>0.05</v>
      </c>
      <c r="AF39">
        <v>9.2569999999999997</v>
      </c>
      <c r="AG39">
        <v>6109.8879999999999</v>
      </c>
      <c r="AH39">
        <v>1.972</v>
      </c>
      <c r="AI39">
        <v>3.4820000000000002</v>
      </c>
      <c r="AJ39">
        <v>47.411000000000001</v>
      </c>
      <c r="AK39">
        <v>1.036</v>
      </c>
      <c r="AL39">
        <v>3.964</v>
      </c>
      <c r="AM39">
        <v>0.623</v>
      </c>
      <c r="AN39">
        <v>0.73</v>
      </c>
      <c r="AO39">
        <v>3.6080000000000001E-2</v>
      </c>
      <c r="AP39">
        <v>9.1E-4</v>
      </c>
    </row>
    <row r="40" spans="1:42">
      <c r="A40">
        <v>28820</v>
      </c>
      <c r="B40">
        <v>2743.5790000000002</v>
      </c>
      <c r="C40">
        <v>-2.8410000000000002</v>
      </c>
      <c r="D40">
        <v>2.669</v>
      </c>
      <c r="E40">
        <v>7.927E-3</v>
      </c>
      <c r="F40">
        <v>78.5</v>
      </c>
      <c r="G40">
        <v>3664.7</v>
      </c>
      <c r="H40">
        <v>10960.2</v>
      </c>
      <c r="I40">
        <v>78.533000000000001</v>
      </c>
      <c r="J40">
        <v>0</v>
      </c>
      <c r="K40">
        <v>2.9000000000000001E-2</v>
      </c>
      <c r="L40">
        <v>0.27400000000000002</v>
      </c>
      <c r="M40">
        <v>1.552</v>
      </c>
      <c r="N40">
        <v>3328</v>
      </c>
      <c r="O40">
        <v>0.35220000000000001</v>
      </c>
      <c r="P40">
        <v>0.65090000000000003</v>
      </c>
      <c r="Q40">
        <v>6.6E-3</v>
      </c>
      <c r="R40">
        <v>1</v>
      </c>
      <c r="S40">
        <v>0</v>
      </c>
      <c r="T40">
        <v>0.624</v>
      </c>
      <c r="U40">
        <v>4.4999999999999999E-4</v>
      </c>
      <c r="V40">
        <v>0</v>
      </c>
      <c r="W40">
        <v>6.7000000000000002E-4</v>
      </c>
      <c r="X40">
        <v>14086.2</v>
      </c>
      <c r="Y40">
        <v>1.9</v>
      </c>
      <c r="Z40">
        <v>3.1</v>
      </c>
      <c r="AA40">
        <v>7640.9709999999995</v>
      </c>
      <c r="AB40">
        <v>3.6190000000000002</v>
      </c>
      <c r="AC40">
        <v>11210.138999999999</v>
      </c>
      <c r="AD40">
        <v>5.0999999999999997E-2</v>
      </c>
      <c r="AE40">
        <v>4.9000000000000002E-2</v>
      </c>
      <c r="AF40">
        <v>9.8879999999999999</v>
      </c>
      <c r="AG40">
        <v>5840.51</v>
      </c>
      <c r="AH40">
        <v>2.1379999999999999</v>
      </c>
      <c r="AI40">
        <v>3.2349999999999999</v>
      </c>
      <c r="AJ40">
        <v>49.906999999999996</v>
      </c>
      <c r="AK40">
        <v>1.0329999999999999</v>
      </c>
      <c r="AL40">
        <v>3.55</v>
      </c>
      <c r="AM40">
        <v>0.54600000000000004</v>
      </c>
      <c r="AN40">
        <v>0.60199999999999998</v>
      </c>
      <c r="AO40">
        <v>3.7780000000000001E-2</v>
      </c>
      <c r="AP40">
        <v>9.3999999999999997E-4</v>
      </c>
    </row>
    <row r="41" spans="1:42">
      <c r="A41">
        <v>28820</v>
      </c>
      <c r="B41">
        <v>1400.6489999999999</v>
      </c>
      <c r="C41">
        <v>-3.161</v>
      </c>
      <c r="D41">
        <v>0.14899999999999999</v>
      </c>
      <c r="E41">
        <v>8.8579999999999996E-3</v>
      </c>
      <c r="F41">
        <v>50.7</v>
      </c>
      <c r="G41">
        <v>3096.8</v>
      </c>
      <c r="H41">
        <v>9906</v>
      </c>
      <c r="I41">
        <v>50.674999999999997</v>
      </c>
      <c r="J41">
        <v>0</v>
      </c>
      <c r="K41">
        <v>3.5999999999999997E-2</v>
      </c>
      <c r="L41">
        <v>0</v>
      </c>
      <c r="M41">
        <v>1.833</v>
      </c>
      <c r="N41">
        <v>3080</v>
      </c>
      <c r="O41">
        <v>0.3483</v>
      </c>
      <c r="P41">
        <v>0.66669999999999996</v>
      </c>
      <c r="Q41">
        <v>6.7999999999999996E-3</v>
      </c>
      <c r="R41">
        <v>1</v>
      </c>
      <c r="S41">
        <v>0</v>
      </c>
      <c r="T41">
        <v>0.98899999999999999</v>
      </c>
      <c r="U41">
        <v>4.6000000000000001E-4</v>
      </c>
      <c r="V41">
        <v>0</v>
      </c>
      <c r="W41">
        <v>7.5000000000000002E-4</v>
      </c>
      <c r="X41">
        <v>14080.1</v>
      </c>
      <c r="Y41">
        <v>2.1</v>
      </c>
      <c r="Z41">
        <v>3.1</v>
      </c>
      <c r="AA41">
        <v>7908.9939999999997</v>
      </c>
      <c r="AB41">
        <v>3.6629999999999998</v>
      </c>
      <c r="AC41">
        <v>11172.683999999999</v>
      </c>
      <c r="AD41">
        <v>5.1999999999999998E-2</v>
      </c>
      <c r="AE41">
        <v>4.7E-2</v>
      </c>
      <c r="AF41">
        <v>10.519</v>
      </c>
      <c r="AG41">
        <v>4791.5320000000002</v>
      </c>
      <c r="AH41">
        <v>1.72</v>
      </c>
      <c r="AI41">
        <v>3.5230000000000001</v>
      </c>
      <c r="AJ41">
        <v>44.076000000000001</v>
      </c>
      <c r="AK41">
        <v>1.0289999999999999</v>
      </c>
      <c r="AL41">
        <v>3.39</v>
      </c>
      <c r="AM41">
        <v>0.46899999999999997</v>
      </c>
      <c r="AN41">
        <v>0.80400000000000005</v>
      </c>
      <c r="AO41">
        <v>3.9489999999999997E-2</v>
      </c>
      <c r="AP41">
        <v>9.3000000000000005E-4</v>
      </c>
    </row>
    <row r="42" spans="1:42">
      <c r="A42">
        <v>28820</v>
      </c>
      <c r="B42">
        <v>2431.797</v>
      </c>
      <c r="C42">
        <v>-3.13</v>
      </c>
      <c r="D42">
        <v>1.1160000000000001</v>
      </c>
      <c r="E42">
        <v>8.8950000000000001E-3</v>
      </c>
      <c r="F42">
        <v>60.5</v>
      </c>
      <c r="G42">
        <v>3700.2</v>
      </c>
      <c r="H42">
        <v>10729.9</v>
      </c>
      <c r="I42">
        <v>60.511000000000003</v>
      </c>
      <c r="J42">
        <v>0</v>
      </c>
      <c r="K42">
        <v>2.5000000000000001E-2</v>
      </c>
      <c r="L42">
        <v>0</v>
      </c>
      <c r="M42">
        <v>1.772</v>
      </c>
      <c r="N42">
        <v>3575</v>
      </c>
      <c r="O42">
        <v>0.34939999999999999</v>
      </c>
      <c r="P42">
        <v>0.65949999999999998</v>
      </c>
      <c r="Q42">
        <v>7.0000000000000001E-3</v>
      </c>
      <c r="R42">
        <v>1</v>
      </c>
      <c r="S42">
        <v>0</v>
      </c>
      <c r="T42">
        <v>1.353</v>
      </c>
      <c r="U42">
        <v>4.8000000000000001E-4</v>
      </c>
      <c r="V42">
        <v>0</v>
      </c>
      <c r="W42">
        <v>6.3000000000000003E-4</v>
      </c>
      <c r="X42">
        <v>14074</v>
      </c>
      <c r="Y42">
        <v>1.8</v>
      </c>
      <c r="Z42">
        <v>3</v>
      </c>
      <c r="AA42">
        <v>7517.0659999999998</v>
      </c>
      <c r="AB42">
        <v>3.6040000000000001</v>
      </c>
      <c r="AC42">
        <v>10822.743</v>
      </c>
      <c r="AD42">
        <v>0.05</v>
      </c>
      <c r="AE42">
        <v>3.7999999999999999E-2</v>
      </c>
      <c r="AF42">
        <v>11.151</v>
      </c>
      <c r="AG42">
        <v>6081.3530000000001</v>
      </c>
      <c r="AH42">
        <v>1.8859999999999999</v>
      </c>
      <c r="AI42">
        <v>4.3470000000000004</v>
      </c>
      <c r="AJ42">
        <v>46.573</v>
      </c>
      <c r="AK42">
        <v>1.097</v>
      </c>
      <c r="AL42">
        <v>3.7410000000000001</v>
      </c>
      <c r="AM42">
        <v>0.61899999999999999</v>
      </c>
      <c r="AN42">
        <v>0.67600000000000005</v>
      </c>
      <c r="AO42">
        <v>3.3759999999999998E-2</v>
      </c>
      <c r="AP42">
        <v>9.3000000000000005E-4</v>
      </c>
    </row>
    <row r="43" spans="1:42">
      <c r="A43">
        <v>28820</v>
      </c>
      <c r="B43">
        <v>1407.2090000000001</v>
      </c>
      <c r="C43">
        <v>-3.2360000000000002</v>
      </c>
      <c r="D43">
        <v>0.13</v>
      </c>
      <c r="E43">
        <v>1.0028E-2</v>
      </c>
      <c r="F43">
        <v>52.4</v>
      </c>
      <c r="G43">
        <v>3834.9</v>
      </c>
      <c r="H43">
        <v>11010.4</v>
      </c>
      <c r="I43">
        <v>52.396999999999998</v>
      </c>
      <c r="J43">
        <v>0</v>
      </c>
      <c r="K43">
        <v>3.6999999999999998E-2</v>
      </c>
      <c r="L43">
        <v>0</v>
      </c>
      <c r="M43">
        <v>2.1589999999999998</v>
      </c>
      <c r="N43">
        <v>3822</v>
      </c>
      <c r="O43">
        <v>0.35039999999999999</v>
      </c>
      <c r="P43">
        <v>0.65229999999999999</v>
      </c>
      <c r="Q43">
        <v>7.1000000000000004E-3</v>
      </c>
      <c r="R43">
        <v>1</v>
      </c>
      <c r="S43">
        <v>0</v>
      </c>
      <c r="T43">
        <v>0.86799999999999999</v>
      </c>
      <c r="U43">
        <v>4.8999999999999998E-4</v>
      </c>
      <c r="V43">
        <v>0</v>
      </c>
      <c r="W43">
        <v>8.0999999999999996E-4</v>
      </c>
      <c r="X43">
        <v>14067.9</v>
      </c>
      <c r="Y43">
        <v>1.9</v>
      </c>
      <c r="Z43">
        <v>3.5</v>
      </c>
      <c r="AA43">
        <v>7785.09</v>
      </c>
      <c r="AB43">
        <v>3.7519999999999998</v>
      </c>
      <c r="AC43">
        <v>11097.773999999999</v>
      </c>
      <c r="AD43">
        <v>5.5E-2</v>
      </c>
      <c r="AE43">
        <v>4.9000000000000002E-2</v>
      </c>
      <c r="AF43">
        <v>11.782</v>
      </c>
      <c r="AG43">
        <v>5032.375</v>
      </c>
      <c r="AH43">
        <v>2.3450000000000002</v>
      </c>
      <c r="AI43">
        <v>3.5640000000000001</v>
      </c>
      <c r="AJ43">
        <v>32.414000000000001</v>
      </c>
      <c r="AK43">
        <v>0.95099999999999996</v>
      </c>
      <c r="AL43">
        <v>3.581</v>
      </c>
      <c r="AM43">
        <v>0.54200000000000004</v>
      </c>
      <c r="AN43">
        <v>1.2070000000000001</v>
      </c>
      <c r="AO43">
        <v>3.918E-2</v>
      </c>
      <c r="AP43">
        <v>9.3000000000000005E-4</v>
      </c>
    </row>
    <row r="44" spans="1:42">
      <c r="A44">
        <v>28820</v>
      </c>
      <c r="B44">
        <v>1659.2360000000001</v>
      </c>
      <c r="C44">
        <v>-3.1429999999999998</v>
      </c>
      <c r="D44">
        <v>-0.13400000000000001</v>
      </c>
      <c r="E44">
        <v>8.6420000000000004E-3</v>
      </c>
      <c r="F44">
        <v>43.4</v>
      </c>
      <c r="G44">
        <v>3805.9</v>
      </c>
      <c r="H44">
        <v>10892.4</v>
      </c>
      <c r="I44">
        <v>43.381999999999998</v>
      </c>
      <c r="J44">
        <v>0</v>
      </c>
      <c r="K44">
        <v>2.5999999999999999E-2</v>
      </c>
      <c r="L44">
        <v>0</v>
      </c>
      <c r="M44">
        <v>2.0270000000000001</v>
      </c>
      <c r="N44">
        <v>3822</v>
      </c>
      <c r="O44">
        <v>0.34649999999999997</v>
      </c>
      <c r="P44">
        <v>0.66810000000000003</v>
      </c>
      <c r="Q44">
        <v>6.3E-3</v>
      </c>
      <c r="R44">
        <v>1</v>
      </c>
      <c r="S44">
        <v>0</v>
      </c>
      <c r="T44">
        <v>1.232</v>
      </c>
      <c r="U44">
        <v>4.6999999999999999E-4</v>
      </c>
      <c r="V44">
        <v>0</v>
      </c>
      <c r="W44">
        <v>6.8999999999999997E-4</v>
      </c>
      <c r="X44">
        <v>12169.9</v>
      </c>
      <c r="Y44">
        <v>2</v>
      </c>
      <c r="Z44">
        <v>3.2</v>
      </c>
      <c r="AA44">
        <v>7833.13</v>
      </c>
      <c r="AB44">
        <v>3.6930000000000001</v>
      </c>
      <c r="AC44">
        <v>11060.319</v>
      </c>
      <c r="AD44">
        <v>5.1999999999999998E-2</v>
      </c>
      <c r="AE44">
        <v>4.7E-2</v>
      </c>
      <c r="AF44">
        <v>12.413</v>
      </c>
      <c r="AG44">
        <v>5542.5969999999998</v>
      </c>
      <c r="AH44">
        <v>1.927</v>
      </c>
      <c r="AI44">
        <v>3.8519999999999999</v>
      </c>
      <c r="AJ44">
        <v>51.566000000000003</v>
      </c>
      <c r="AK44">
        <v>0.94799999999999995</v>
      </c>
      <c r="AL44">
        <v>3.4220000000000002</v>
      </c>
      <c r="AM44">
        <v>0.57799999999999996</v>
      </c>
      <c r="AN44">
        <v>1.079</v>
      </c>
      <c r="AO44">
        <v>3.3459999999999997E-2</v>
      </c>
      <c r="AP44">
        <v>9.3000000000000005E-4</v>
      </c>
    </row>
    <row r="45" spans="1:42">
      <c r="A45">
        <v>28820</v>
      </c>
      <c r="B45">
        <v>2409.1410000000001</v>
      </c>
      <c r="C45">
        <v>-2.8740000000000001</v>
      </c>
      <c r="D45">
        <v>1.982</v>
      </c>
      <c r="E45">
        <v>9.5910000000000006E-3</v>
      </c>
      <c r="F45">
        <v>71.900000000000006</v>
      </c>
      <c r="G45">
        <v>3587.2</v>
      </c>
      <c r="H45">
        <v>11063.8</v>
      </c>
      <c r="I45">
        <v>71.930999999999997</v>
      </c>
      <c r="J45">
        <v>0</v>
      </c>
      <c r="K45">
        <v>0.03</v>
      </c>
      <c r="L45">
        <v>3.4000000000000002E-2</v>
      </c>
      <c r="M45">
        <v>2.04</v>
      </c>
      <c r="N45">
        <v>3381</v>
      </c>
      <c r="O45">
        <v>0.34939999999999999</v>
      </c>
      <c r="P45">
        <v>0.63339999999999996</v>
      </c>
      <c r="Q45">
        <v>7.1000000000000004E-3</v>
      </c>
      <c r="R45">
        <v>1</v>
      </c>
      <c r="S45">
        <v>0</v>
      </c>
      <c r="T45">
        <v>0.75800000000000001</v>
      </c>
      <c r="U45">
        <v>4.8000000000000001E-4</v>
      </c>
      <c r="V45">
        <v>0</v>
      </c>
      <c r="W45">
        <v>6.6E-4</v>
      </c>
      <c r="X45">
        <v>11651.6</v>
      </c>
      <c r="Y45">
        <v>1.9</v>
      </c>
      <c r="Z45">
        <v>3.3</v>
      </c>
      <c r="AA45">
        <v>7654.6719999999996</v>
      </c>
      <c r="AB45">
        <v>3.6619999999999999</v>
      </c>
      <c r="AC45">
        <v>11450.019</v>
      </c>
      <c r="AD45">
        <v>0.05</v>
      </c>
      <c r="AE45">
        <v>0.04</v>
      </c>
      <c r="AF45">
        <v>11.214</v>
      </c>
      <c r="AG45">
        <v>5857.6869999999999</v>
      </c>
      <c r="AH45">
        <v>2.234</v>
      </c>
      <c r="AI45">
        <v>3.851</v>
      </c>
      <c r="AJ45">
        <v>40.755000000000003</v>
      </c>
      <c r="AK45">
        <v>0.98199999999999998</v>
      </c>
      <c r="AL45">
        <v>3.343</v>
      </c>
      <c r="AM45">
        <v>0.60199999999999998</v>
      </c>
      <c r="AN45">
        <v>1.0580000000000001</v>
      </c>
      <c r="AO45">
        <v>3.5839999999999997E-2</v>
      </c>
      <c r="AP45">
        <v>9.3999999999999997E-4</v>
      </c>
    </row>
    <row r="46" spans="1:42">
      <c r="A46">
        <v>28820</v>
      </c>
      <c r="B46">
        <v>4208.0950000000003</v>
      </c>
      <c r="C46">
        <v>-1.373</v>
      </c>
      <c r="D46">
        <v>5.8639999999999999</v>
      </c>
      <c r="E46">
        <v>6.7669999999999996E-3</v>
      </c>
      <c r="F46">
        <v>86.6</v>
      </c>
      <c r="G46">
        <v>4742</v>
      </c>
      <c r="H46">
        <v>12923.9</v>
      </c>
      <c r="I46">
        <v>86.629000000000005</v>
      </c>
      <c r="J46">
        <v>0.436</v>
      </c>
      <c r="K46">
        <v>2.1000000000000001E-2</v>
      </c>
      <c r="L46">
        <v>0.79100000000000004</v>
      </c>
      <c r="M46">
        <v>0.79200000000000004</v>
      </c>
      <c r="N46">
        <v>3875</v>
      </c>
      <c r="O46">
        <v>0.35539999999999999</v>
      </c>
      <c r="P46">
        <v>0.6492</v>
      </c>
      <c r="Q46">
        <v>7.3000000000000001E-3</v>
      </c>
      <c r="R46">
        <v>1</v>
      </c>
      <c r="S46">
        <v>0</v>
      </c>
      <c r="T46">
        <v>1.1220000000000001</v>
      </c>
      <c r="U46">
        <v>4.8999999999999998E-4</v>
      </c>
      <c r="V46">
        <v>0</v>
      </c>
      <c r="W46">
        <v>6.4000000000000005E-4</v>
      </c>
      <c r="X46">
        <v>13537.3</v>
      </c>
      <c r="Y46">
        <v>1.8</v>
      </c>
      <c r="Z46">
        <v>3.2</v>
      </c>
      <c r="AA46">
        <v>7482.7280000000001</v>
      </c>
      <c r="AB46">
        <v>3.6040000000000001</v>
      </c>
      <c r="AC46">
        <v>11100.079</v>
      </c>
      <c r="AD46">
        <v>5.1999999999999998E-2</v>
      </c>
      <c r="AE46">
        <v>3.7999999999999999E-2</v>
      </c>
      <c r="AF46">
        <v>11.845000000000001</v>
      </c>
      <c r="AG46">
        <v>5588.3090000000002</v>
      </c>
      <c r="AH46">
        <v>1.8160000000000001</v>
      </c>
      <c r="AI46">
        <v>3.0670000000000002</v>
      </c>
      <c r="AJ46">
        <v>34.923999999999999</v>
      </c>
      <c r="AK46">
        <v>0.97899999999999998</v>
      </c>
      <c r="AL46">
        <v>3.4390000000000001</v>
      </c>
      <c r="AM46">
        <v>0.52500000000000002</v>
      </c>
      <c r="AN46">
        <v>0.6</v>
      </c>
      <c r="AO46">
        <v>3.755E-2</v>
      </c>
      <c r="AP46">
        <v>9.3000000000000005E-4</v>
      </c>
    </row>
    <row r="47" spans="1:42">
      <c r="A47">
        <v>28820</v>
      </c>
      <c r="B47">
        <v>4336.5959999999995</v>
      </c>
      <c r="C47">
        <v>-1.3120000000000001</v>
      </c>
      <c r="D47">
        <v>5.7640000000000002</v>
      </c>
      <c r="E47">
        <v>7.228E-3</v>
      </c>
      <c r="F47">
        <v>82.6</v>
      </c>
      <c r="G47">
        <v>4424.6000000000004</v>
      </c>
      <c r="H47">
        <v>12108</v>
      </c>
      <c r="I47">
        <v>82.569000000000003</v>
      </c>
      <c r="J47">
        <v>0.14599999999999999</v>
      </c>
      <c r="K47">
        <v>1.9E-2</v>
      </c>
      <c r="L47">
        <v>0.90400000000000003</v>
      </c>
      <c r="M47">
        <v>0.87</v>
      </c>
      <c r="N47">
        <v>3627</v>
      </c>
      <c r="O47">
        <v>0.35149999999999998</v>
      </c>
      <c r="P47">
        <v>0.66490000000000005</v>
      </c>
      <c r="Q47">
        <v>7.4999999999999997E-3</v>
      </c>
      <c r="R47">
        <v>1</v>
      </c>
      <c r="S47">
        <v>0</v>
      </c>
      <c r="T47">
        <v>1.0609999999999999</v>
      </c>
      <c r="U47">
        <v>4.6999999999999999E-4</v>
      </c>
      <c r="V47">
        <v>0</v>
      </c>
      <c r="W47">
        <v>7.2000000000000005E-4</v>
      </c>
      <c r="X47">
        <v>13531.2</v>
      </c>
      <c r="Y47">
        <v>1.8</v>
      </c>
      <c r="Z47">
        <v>3.4</v>
      </c>
      <c r="AA47">
        <v>7970.7349999999997</v>
      </c>
      <c r="AB47">
        <v>3.5449999999999999</v>
      </c>
      <c r="AC47">
        <v>11375.11</v>
      </c>
      <c r="AD47">
        <v>4.9000000000000002E-2</v>
      </c>
      <c r="AE47">
        <v>4.9000000000000002E-2</v>
      </c>
      <c r="AF47">
        <v>12.476000000000001</v>
      </c>
      <c r="AG47">
        <v>6878.1310000000003</v>
      </c>
      <c r="AH47">
        <v>2.2749999999999999</v>
      </c>
      <c r="AI47">
        <v>4.4279999999999999</v>
      </c>
      <c r="AJ47">
        <v>29.093</v>
      </c>
      <c r="AK47">
        <v>1.0469999999999999</v>
      </c>
      <c r="AL47">
        <v>3.7890000000000001</v>
      </c>
      <c r="AM47">
        <v>0.44800000000000001</v>
      </c>
      <c r="AN47">
        <v>0.80200000000000005</v>
      </c>
      <c r="AO47">
        <v>3.5540000000000002E-2</v>
      </c>
      <c r="AP47">
        <v>9.5E-4</v>
      </c>
    </row>
    <row r="48" spans="1:42">
      <c r="A48">
        <v>28820</v>
      </c>
      <c r="B48">
        <v>2785.6179999999999</v>
      </c>
      <c r="C48">
        <v>-1.948</v>
      </c>
      <c r="D48">
        <v>3.8159999999999998</v>
      </c>
      <c r="E48">
        <v>8.7060000000000002E-3</v>
      </c>
      <c r="F48">
        <v>85.1</v>
      </c>
      <c r="G48">
        <v>4065.1</v>
      </c>
      <c r="H48">
        <v>11495.9</v>
      </c>
      <c r="I48">
        <v>85.119</v>
      </c>
      <c r="J48">
        <v>0.27700000000000002</v>
      </c>
      <c r="K48">
        <v>3.1E-2</v>
      </c>
      <c r="L48">
        <v>0.47899999999999998</v>
      </c>
      <c r="M48">
        <v>0.93600000000000005</v>
      </c>
      <c r="N48">
        <v>3627</v>
      </c>
      <c r="O48">
        <v>0.35260000000000002</v>
      </c>
      <c r="P48">
        <v>0.68069999999999997</v>
      </c>
      <c r="Q48">
        <v>8.6E-3</v>
      </c>
      <c r="R48">
        <v>1</v>
      </c>
      <c r="S48">
        <v>0</v>
      </c>
      <c r="T48">
        <v>1.425</v>
      </c>
      <c r="U48">
        <v>4.8999999999999998E-4</v>
      </c>
      <c r="V48">
        <v>0</v>
      </c>
      <c r="W48">
        <v>6.9999999999999999E-4</v>
      </c>
      <c r="X48">
        <v>13525.1</v>
      </c>
      <c r="Y48">
        <v>2</v>
      </c>
      <c r="Z48">
        <v>3.6</v>
      </c>
      <c r="AA48">
        <v>7578.8069999999998</v>
      </c>
      <c r="AB48">
        <v>3.4860000000000002</v>
      </c>
      <c r="AC48">
        <v>11025.169</v>
      </c>
      <c r="AD48">
        <v>5.0999999999999997E-2</v>
      </c>
      <c r="AE48">
        <v>4.7E-2</v>
      </c>
      <c r="AF48">
        <v>11.601000000000001</v>
      </c>
      <c r="AG48">
        <v>5049.5529999999999</v>
      </c>
      <c r="AH48">
        <v>2.149</v>
      </c>
      <c r="AI48">
        <v>3.1080000000000001</v>
      </c>
      <c r="AJ48">
        <v>39.917000000000002</v>
      </c>
      <c r="AK48">
        <v>0.97199999999999998</v>
      </c>
      <c r="AL48">
        <v>3.8849999999999998</v>
      </c>
      <c r="AM48">
        <v>0.371</v>
      </c>
      <c r="AN48">
        <v>0.67300000000000004</v>
      </c>
      <c r="AO48">
        <v>3.7240000000000002E-2</v>
      </c>
      <c r="AP48">
        <v>9.2000000000000003E-4</v>
      </c>
    </row>
    <row r="49" spans="1:43">
      <c r="A49">
        <v>28820</v>
      </c>
      <c r="B49">
        <v>5001.9719999999998</v>
      </c>
      <c r="C49">
        <v>1.147</v>
      </c>
      <c r="D49">
        <v>8.4860000000000007</v>
      </c>
      <c r="E49">
        <v>5.9280000000000001E-3</v>
      </c>
      <c r="F49">
        <v>87.1</v>
      </c>
      <c r="G49">
        <v>4810.2</v>
      </c>
      <c r="H49">
        <v>12679.8</v>
      </c>
      <c r="I49">
        <v>87.128</v>
      </c>
      <c r="J49">
        <v>0.58199999999999996</v>
      </c>
      <c r="K49">
        <v>1.7000000000000001E-2</v>
      </c>
      <c r="L49">
        <v>1.0029999999999999</v>
      </c>
      <c r="M49">
        <v>0.628</v>
      </c>
      <c r="N49">
        <v>3379</v>
      </c>
      <c r="O49">
        <v>0.34870000000000001</v>
      </c>
      <c r="P49">
        <v>0.65049999999999997</v>
      </c>
      <c r="Q49">
        <v>6.7999999999999996E-3</v>
      </c>
      <c r="R49">
        <v>1</v>
      </c>
      <c r="S49">
        <v>0</v>
      </c>
      <c r="T49">
        <v>0.94099999999999995</v>
      </c>
      <c r="U49">
        <v>4.6999999999999999E-4</v>
      </c>
      <c r="V49">
        <v>0</v>
      </c>
      <c r="W49">
        <v>7.7999999999999999E-4</v>
      </c>
      <c r="X49">
        <v>13519</v>
      </c>
      <c r="Y49">
        <v>2</v>
      </c>
      <c r="Z49">
        <v>3.5</v>
      </c>
      <c r="AA49">
        <v>7626.8469999999998</v>
      </c>
      <c r="AB49">
        <v>3.7370000000000001</v>
      </c>
      <c r="AC49">
        <v>10987.714</v>
      </c>
      <c r="AD49">
        <v>5.1999999999999998E-2</v>
      </c>
      <c r="AE49">
        <v>4.5999999999999999E-2</v>
      </c>
      <c r="AF49">
        <v>12.231999999999999</v>
      </c>
      <c r="AG49">
        <v>5559.7740000000003</v>
      </c>
      <c r="AH49">
        <v>1.73</v>
      </c>
      <c r="AI49">
        <v>3.3969999999999998</v>
      </c>
      <c r="AJ49">
        <v>34.085999999999999</v>
      </c>
      <c r="AK49">
        <v>1.04</v>
      </c>
      <c r="AL49">
        <v>3.7250000000000001</v>
      </c>
      <c r="AM49">
        <v>0.52100000000000002</v>
      </c>
      <c r="AN49">
        <v>0.54500000000000004</v>
      </c>
      <c r="AO49">
        <v>3.1519999999999999E-2</v>
      </c>
      <c r="AP49">
        <v>9.3999999999999997E-4</v>
      </c>
    </row>
    <row r="50" spans="1:43">
      <c r="A50">
        <v>28820</v>
      </c>
      <c r="B50">
        <v>1728.595</v>
      </c>
      <c r="C50">
        <v>-3.3130000000000002</v>
      </c>
      <c r="D50">
        <v>0.125</v>
      </c>
      <c r="E50">
        <v>9.5370000000000003E-3</v>
      </c>
      <c r="F50">
        <v>54.4</v>
      </c>
      <c r="G50">
        <v>3391.4</v>
      </c>
      <c r="H50">
        <v>10276.6</v>
      </c>
      <c r="I50">
        <v>54.426000000000002</v>
      </c>
      <c r="J50">
        <v>0</v>
      </c>
      <c r="K50">
        <v>3.1E-2</v>
      </c>
      <c r="L50">
        <v>0</v>
      </c>
      <c r="M50">
        <v>2.113</v>
      </c>
      <c r="N50">
        <v>3378</v>
      </c>
      <c r="O50">
        <v>0.35470000000000002</v>
      </c>
      <c r="P50">
        <v>0.62029999999999996</v>
      </c>
      <c r="Q50">
        <v>7.0000000000000001E-3</v>
      </c>
      <c r="R50">
        <v>1</v>
      </c>
      <c r="S50">
        <v>0</v>
      </c>
      <c r="T50">
        <v>0.88</v>
      </c>
      <c r="U50">
        <v>4.8000000000000001E-4</v>
      </c>
      <c r="V50">
        <v>0</v>
      </c>
      <c r="W50">
        <v>6.6E-4</v>
      </c>
      <c r="X50">
        <v>9729.2000000000007</v>
      </c>
      <c r="Y50">
        <v>1.8</v>
      </c>
      <c r="Z50">
        <v>3</v>
      </c>
      <c r="AA50">
        <v>7674.8869999999997</v>
      </c>
      <c r="AB50">
        <v>3.6779999999999999</v>
      </c>
      <c r="AC50">
        <v>10950.259</v>
      </c>
      <c r="AD50">
        <v>0.05</v>
      </c>
      <c r="AE50">
        <v>5.6000000000000001E-2</v>
      </c>
      <c r="AF50">
        <v>12.863</v>
      </c>
      <c r="AG50">
        <v>6069.9960000000001</v>
      </c>
      <c r="AH50">
        <v>1.897</v>
      </c>
      <c r="AI50">
        <v>3.6850000000000001</v>
      </c>
      <c r="AJ50">
        <v>44.91</v>
      </c>
      <c r="AK50">
        <v>1.036</v>
      </c>
      <c r="AL50">
        <v>3.5659999999999998</v>
      </c>
      <c r="AM50">
        <v>0.55700000000000005</v>
      </c>
      <c r="AN50">
        <v>1.077</v>
      </c>
      <c r="AO50">
        <v>3.3230000000000003E-2</v>
      </c>
      <c r="AP50">
        <v>9.3999999999999997E-4</v>
      </c>
    </row>
    <row r="51" spans="1:43">
      <c r="A51">
        <v>28820</v>
      </c>
      <c r="B51">
        <v>930.25199999999995</v>
      </c>
      <c r="C51">
        <v>-3.5209999999999999</v>
      </c>
      <c r="D51">
        <v>-1.758</v>
      </c>
      <c r="E51">
        <v>9.3769999999999999E-3</v>
      </c>
      <c r="F51">
        <v>29</v>
      </c>
      <c r="G51">
        <v>3558.8</v>
      </c>
      <c r="H51">
        <v>10319</v>
      </c>
      <c r="I51">
        <v>28.952999999999999</v>
      </c>
      <c r="J51">
        <v>0</v>
      </c>
      <c r="K51">
        <v>3.1E-2</v>
      </c>
      <c r="L51">
        <v>0</v>
      </c>
      <c r="M51">
        <v>2.032</v>
      </c>
      <c r="N51">
        <v>3746</v>
      </c>
      <c r="O51">
        <v>0.3528</v>
      </c>
      <c r="P51">
        <v>0.65590000000000004</v>
      </c>
      <c r="Q51">
        <v>6.7999999999999996E-3</v>
      </c>
      <c r="R51">
        <v>1</v>
      </c>
      <c r="S51">
        <v>0</v>
      </c>
      <c r="T51">
        <v>0.64200000000000002</v>
      </c>
      <c r="U51">
        <v>4.8000000000000001E-4</v>
      </c>
      <c r="V51">
        <v>0</v>
      </c>
      <c r="W51">
        <v>7.6000000000000004E-4</v>
      </c>
      <c r="X51">
        <v>15192.5</v>
      </c>
      <c r="Y51">
        <v>1.9</v>
      </c>
      <c r="Z51">
        <v>3.3</v>
      </c>
      <c r="AA51">
        <v>7729.9290000000001</v>
      </c>
      <c r="AB51">
        <v>3.7629999999999999</v>
      </c>
      <c r="AC51">
        <v>10763.69</v>
      </c>
      <c r="AD51">
        <v>5.2999999999999999E-2</v>
      </c>
      <c r="AE51">
        <v>4.2000000000000003E-2</v>
      </c>
      <c r="AF51">
        <v>11.984999999999999</v>
      </c>
      <c r="AG51">
        <v>5356.85</v>
      </c>
      <c r="AH51">
        <v>1.9770000000000001</v>
      </c>
      <c r="AI51">
        <v>4.1289999999999996</v>
      </c>
      <c r="AJ51">
        <v>40.917000000000002</v>
      </c>
      <c r="AK51">
        <v>0.93400000000000005</v>
      </c>
      <c r="AL51">
        <v>3.7639999999999998</v>
      </c>
      <c r="AM51">
        <v>0.59599999999999997</v>
      </c>
      <c r="AN51">
        <v>1.0980000000000001</v>
      </c>
      <c r="AO51">
        <v>3.0339999999999999E-2</v>
      </c>
      <c r="AP51">
        <v>9.1E-4</v>
      </c>
    </row>
    <row r="52" spans="1:43">
      <c r="A52">
        <v>28820</v>
      </c>
      <c r="B52">
        <v>3085.6709999999998</v>
      </c>
      <c r="C52">
        <v>-2.2890000000000001</v>
      </c>
      <c r="D52">
        <v>3.996</v>
      </c>
      <c r="E52">
        <v>6.8170000000000001E-3</v>
      </c>
      <c r="F52">
        <v>85.9</v>
      </c>
      <c r="G52">
        <v>4231.2</v>
      </c>
      <c r="H52">
        <v>11637.1</v>
      </c>
      <c r="I52">
        <v>85.876000000000005</v>
      </c>
      <c r="J52">
        <v>0.28299999999999997</v>
      </c>
      <c r="K52">
        <v>2.8000000000000001E-2</v>
      </c>
      <c r="L52">
        <v>0.74099999999999999</v>
      </c>
      <c r="M52">
        <v>1.0249999999999999</v>
      </c>
      <c r="N52">
        <v>3645</v>
      </c>
      <c r="O52">
        <v>0.34860000000000002</v>
      </c>
      <c r="P52">
        <v>0.64</v>
      </c>
      <c r="Q52">
        <v>6.7999999999999996E-3</v>
      </c>
      <c r="R52">
        <v>1</v>
      </c>
      <c r="S52">
        <v>0</v>
      </c>
      <c r="T52">
        <v>1.1240000000000001</v>
      </c>
      <c r="U52">
        <v>4.6999999999999999E-4</v>
      </c>
      <c r="V52">
        <v>0</v>
      </c>
      <c r="W52">
        <v>6.9999999999999999E-4</v>
      </c>
      <c r="X52">
        <v>13463.3</v>
      </c>
      <c r="Y52">
        <v>1.7</v>
      </c>
      <c r="Z52">
        <v>3.5</v>
      </c>
      <c r="AA52">
        <v>7796.1530000000002</v>
      </c>
      <c r="AB52">
        <v>3.5720000000000001</v>
      </c>
      <c r="AC52">
        <v>11092.174999999999</v>
      </c>
      <c r="AD52">
        <v>0.05</v>
      </c>
      <c r="AE52">
        <v>4.4999999999999998E-2</v>
      </c>
      <c r="AF52">
        <v>10.423999999999999</v>
      </c>
      <c r="AG52">
        <v>5322.5889999999999</v>
      </c>
      <c r="AH52">
        <v>2.0550000000000002</v>
      </c>
      <c r="AI52">
        <v>4.0750000000000002</v>
      </c>
      <c r="AJ52">
        <v>32.027000000000001</v>
      </c>
      <c r="AK52">
        <v>1.0349999999999999</v>
      </c>
      <c r="AL52">
        <v>3.609</v>
      </c>
      <c r="AM52">
        <v>0.53500000000000003</v>
      </c>
      <c r="AN52">
        <v>0.78100000000000003</v>
      </c>
      <c r="AO52">
        <v>3.9820000000000001E-2</v>
      </c>
      <c r="AP52">
        <v>9.2000000000000003E-4</v>
      </c>
    </row>
    <row r="53" spans="1:43">
      <c r="A53">
        <v>28820</v>
      </c>
      <c r="B53">
        <v>1279.134</v>
      </c>
      <c r="C53">
        <v>-3.2669999999999999</v>
      </c>
      <c r="D53">
        <v>-0.59299999999999997</v>
      </c>
      <c r="E53">
        <v>1.2319E-2</v>
      </c>
      <c r="F53">
        <v>41.3</v>
      </c>
      <c r="G53">
        <v>3677</v>
      </c>
      <c r="H53">
        <v>10675.7</v>
      </c>
      <c r="I53">
        <v>41.256</v>
      </c>
      <c r="J53">
        <v>0</v>
      </c>
      <c r="K53">
        <v>3.2000000000000001E-2</v>
      </c>
      <c r="L53">
        <v>0</v>
      </c>
      <c r="M53">
        <v>2.0710000000000002</v>
      </c>
      <c r="N53">
        <v>3725</v>
      </c>
      <c r="O53">
        <v>0.3543</v>
      </c>
      <c r="P53">
        <v>0.66900000000000004</v>
      </c>
      <c r="Q53">
        <v>8.8000000000000005E-3</v>
      </c>
      <c r="R53">
        <v>1</v>
      </c>
      <c r="S53">
        <v>0</v>
      </c>
      <c r="T53">
        <v>1.37</v>
      </c>
      <c r="U53">
        <v>5.0000000000000001E-4</v>
      </c>
      <c r="V53">
        <v>0</v>
      </c>
      <c r="W53">
        <v>7.2000000000000005E-4</v>
      </c>
      <c r="X53">
        <v>15211.6</v>
      </c>
      <c r="Y53">
        <v>2</v>
      </c>
      <c r="Z53">
        <v>3.5</v>
      </c>
      <c r="AA53">
        <v>7848.8609999999999</v>
      </c>
      <c r="AB53">
        <v>3.5750000000000002</v>
      </c>
      <c r="AC53">
        <v>11059.472</v>
      </c>
      <c r="AD53">
        <v>4.8000000000000001E-2</v>
      </c>
      <c r="AE53">
        <v>0.05</v>
      </c>
      <c r="AF53">
        <v>10.048999999999999</v>
      </c>
      <c r="AG53">
        <v>6316.5659999999998</v>
      </c>
      <c r="AH53">
        <v>2.0670000000000002</v>
      </c>
      <c r="AI53">
        <v>3.0379999999999998</v>
      </c>
      <c r="AJ53">
        <v>41.3</v>
      </c>
      <c r="AK53">
        <v>0.98899999999999999</v>
      </c>
      <c r="AL53">
        <v>3.4329999999999998</v>
      </c>
      <c r="AM53">
        <v>0.45900000000000002</v>
      </c>
      <c r="AN53">
        <v>1.0820000000000001</v>
      </c>
      <c r="AO53">
        <v>3.5990000000000001E-2</v>
      </c>
      <c r="AP53">
        <v>9.1E-4</v>
      </c>
    </row>
    <row r="54" spans="1:43">
      <c r="A54">
        <v>28820</v>
      </c>
      <c r="B54">
        <v>1933.742</v>
      </c>
      <c r="C54">
        <v>-3.3159999999999998</v>
      </c>
      <c r="D54">
        <v>0.93200000000000005</v>
      </c>
      <c r="E54">
        <v>1.0428E-2</v>
      </c>
      <c r="F54">
        <v>68.900000000000006</v>
      </c>
      <c r="G54">
        <v>3742.4</v>
      </c>
      <c r="H54">
        <v>10885.7</v>
      </c>
      <c r="I54">
        <v>68.870999999999995</v>
      </c>
      <c r="J54">
        <v>0</v>
      </c>
      <c r="K54">
        <v>3.5999999999999997E-2</v>
      </c>
      <c r="L54">
        <v>0</v>
      </c>
      <c r="M54">
        <v>1.895</v>
      </c>
      <c r="N54">
        <v>3653</v>
      </c>
      <c r="O54">
        <v>0.3523</v>
      </c>
      <c r="P54">
        <v>0.66549999999999998</v>
      </c>
      <c r="Q54">
        <v>7.7999999999999996E-3</v>
      </c>
      <c r="R54">
        <v>1</v>
      </c>
      <c r="S54">
        <v>0</v>
      </c>
      <c r="T54">
        <v>1.5509999999999999</v>
      </c>
      <c r="U54">
        <v>4.8999999999999998E-4</v>
      </c>
      <c r="V54">
        <v>0</v>
      </c>
      <c r="W54">
        <v>6.8999999999999997E-4</v>
      </c>
      <c r="X54">
        <v>14416</v>
      </c>
      <c r="Y54">
        <v>1.8</v>
      </c>
      <c r="Z54">
        <v>3.2</v>
      </c>
      <c r="AA54">
        <v>7777.9210000000003</v>
      </c>
      <c r="AB54">
        <v>3.6389999999999998</v>
      </c>
      <c r="AC54">
        <v>11113.583000000001</v>
      </c>
      <c r="AD54">
        <v>5.1999999999999998E-2</v>
      </c>
      <c r="AE54">
        <v>5.0999999999999997E-2</v>
      </c>
      <c r="AF54">
        <v>9.9190000000000005</v>
      </c>
      <c r="AG54">
        <v>5614.36</v>
      </c>
      <c r="AH54">
        <v>1.964</v>
      </c>
      <c r="AI54">
        <v>4.0049999999999999</v>
      </c>
      <c r="AJ54">
        <v>42.052</v>
      </c>
      <c r="AK54">
        <v>1</v>
      </c>
      <c r="AL54">
        <v>3.512</v>
      </c>
      <c r="AM54">
        <v>0.46700000000000003</v>
      </c>
      <c r="AN54">
        <v>0.89600000000000002</v>
      </c>
      <c r="AO54">
        <v>3.6339999999999997E-2</v>
      </c>
      <c r="AP54">
        <v>9.3999999999999997E-4</v>
      </c>
      <c r="AQ54" t="e">
        <f>#REF!-#REF!</f>
        <v>#REF!</v>
      </c>
    </row>
    <row r="55" spans="1:43">
      <c r="A55">
        <v>28820</v>
      </c>
      <c r="B55">
        <v>3353.3220000000001</v>
      </c>
      <c r="C55">
        <v>-1.9359999999999999</v>
      </c>
      <c r="D55">
        <v>4.415</v>
      </c>
      <c r="E55">
        <v>7.5940000000000001E-3</v>
      </c>
      <c r="F55">
        <v>92.8</v>
      </c>
      <c r="G55">
        <v>4234</v>
      </c>
      <c r="H55">
        <v>11084</v>
      </c>
      <c r="I55">
        <v>92.757999999999996</v>
      </c>
      <c r="J55">
        <v>0.48799999999999999</v>
      </c>
      <c r="K55">
        <v>2.8000000000000001E-2</v>
      </c>
      <c r="L55">
        <v>0.55600000000000005</v>
      </c>
      <c r="M55">
        <v>1.206</v>
      </c>
      <c r="N55">
        <v>3653</v>
      </c>
      <c r="O55">
        <v>0.35339999999999999</v>
      </c>
      <c r="P55">
        <v>0.6583</v>
      </c>
      <c r="Q55">
        <v>7.0000000000000001E-3</v>
      </c>
      <c r="R55">
        <v>1</v>
      </c>
      <c r="S55">
        <v>0</v>
      </c>
      <c r="T55">
        <v>1.0660000000000001</v>
      </c>
      <c r="U55">
        <v>4.6999999999999999E-4</v>
      </c>
      <c r="V55">
        <v>0</v>
      </c>
      <c r="W55">
        <v>6.7000000000000002E-4</v>
      </c>
      <c r="X55">
        <v>12518</v>
      </c>
      <c r="Y55">
        <v>1.9</v>
      </c>
      <c r="Z55">
        <v>3.6</v>
      </c>
      <c r="AA55">
        <v>8045.9440000000004</v>
      </c>
      <c r="AB55">
        <v>3.58</v>
      </c>
      <c r="AC55">
        <v>10763.643</v>
      </c>
      <c r="AD55">
        <v>4.5999999999999999E-2</v>
      </c>
      <c r="AE55">
        <v>4.9000000000000002E-2</v>
      </c>
      <c r="AF55">
        <v>10.55</v>
      </c>
      <c r="AG55">
        <v>6124.5810000000001</v>
      </c>
      <c r="AH55">
        <v>2.1309999999999998</v>
      </c>
      <c r="AI55">
        <v>3.222</v>
      </c>
      <c r="AJ55">
        <v>44.548999999999999</v>
      </c>
      <c r="AK55">
        <v>1.0669999999999999</v>
      </c>
      <c r="AL55">
        <v>3.6080000000000001</v>
      </c>
      <c r="AM55">
        <v>0.503</v>
      </c>
      <c r="AN55">
        <v>0.76800000000000002</v>
      </c>
      <c r="AO55">
        <v>3.4329999999999999E-2</v>
      </c>
      <c r="AP55">
        <v>9.3000000000000005E-4</v>
      </c>
      <c r="AQ55" t="e">
        <f>#REF!-#REF!</f>
        <v>#REF!</v>
      </c>
    </row>
    <row r="56" spans="1:43">
      <c r="A56">
        <v>28820</v>
      </c>
      <c r="B56">
        <v>3829.145</v>
      </c>
      <c r="C56">
        <v>-1.661</v>
      </c>
      <c r="D56">
        <v>5.7229999999999999</v>
      </c>
      <c r="E56">
        <v>5.9820000000000003E-3</v>
      </c>
      <c r="F56">
        <v>94.9</v>
      </c>
      <c r="G56">
        <v>4609</v>
      </c>
      <c r="H56">
        <v>11765.5</v>
      </c>
      <c r="I56">
        <v>94.906999999999996</v>
      </c>
      <c r="J56">
        <v>0.77800000000000002</v>
      </c>
      <c r="K56">
        <v>2.5000000000000001E-2</v>
      </c>
      <c r="L56">
        <v>0.75700000000000001</v>
      </c>
      <c r="M56">
        <v>0.90900000000000003</v>
      </c>
      <c r="N56">
        <v>3652</v>
      </c>
      <c r="O56">
        <v>0.34949999999999998</v>
      </c>
      <c r="P56">
        <v>0.65110000000000001</v>
      </c>
      <c r="Q56">
        <v>6.1999999999999998E-3</v>
      </c>
      <c r="R56">
        <v>1</v>
      </c>
      <c r="S56">
        <v>0</v>
      </c>
      <c r="T56">
        <v>1.43</v>
      </c>
      <c r="U56">
        <v>5.1999999999999995E-4</v>
      </c>
      <c r="V56">
        <v>0</v>
      </c>
      <c r="W56">
        <v>7.5000000000000002E-4</v>
      </c>
      <c r="X56">
        <v>14403.7</v>
      </c>
      <c r="Y56">
        <v>1.9</v>
      </c>
      <c r="Z56">
        <v>3.6</v>
      </c>
      <c r="AA56">
        <v>7874</v>
      </c>
      <c r="AB56">
        <v>3.7280000000000002</v>
      </c>
      <c r="AC56">
        <v>10726.188</v>
      </c>
      <c r="AD56">
        <v>4.8000000000000001E-2</v>
      </c>
      <c r="AE56">
        <v>5.2999999999999999E-2</v>
      </c>
      <c r="AF56">
        <v>9.6750000000000007</v>
      </c>
      <c r="AG56">
        <v>5855.2030000000004</v>
      </c>
      <c r="AH56">
        <v>2.2970000000000002</v>
      </c>
      <c r="AI56">
        <v>4.5819999999999999</v>
      </c>
      <c r="AJ56">
        <v>38.718000000000004</v>
      </c>
      <c r="AK56">
        <v>1.0640000000000001</v>
      </c>
      <c r="AL56">
        <v>3.1930000000000001</v>
      </c>
      <c r="AM56">
        <v>0.54</v>
      </c>
      <c r="AN56">
        <v>0.63900000000000001</v>
      </c>
      <c r="AO56">
        <v>3.9750000000000001E-2</v>
      </c>
      <c r="AP56">
        <v>9.3000000000000005E-4</v>
      </c>
      <c r="AQ56" t="e">
        <f>#REF!-#REF!</f>
        <v>#REF!</v>
      </c>
    </row>
    <row r="57" spans="1:43">
      <c r="A57">
        <v>28820</v>
      </c>
      <c r="B57">
        <v>2480.5619999999999</v>
      </c>
      <c r="C57">
        <v>-2.883</v>
      </c>
      <c r="D57">
        <v>2.395</v>
      </c>
      <c r="E57">
        <v>8.1469999999999997E-3</v>
      </c>
      <c r="F57">
        <v>87.7</v>
      </c>
      <c r="G57">
        <v>3945.6</v>
      </c>
      <c r="H57">
        <v>11149.6</v>
      </c>
      <c r="I57">
        <v>87.683000000000007</v>
      </c>
      <c r="J57">
        <v>0.20499999999999999</v>
      </c>
      <c r="K57">
        <v>3.5000000000000003E-2</v>
      </c>
      <c r="L57">
        <v>8.5999999999999993E-2</v>
      </c>
      <c r="M57">
        <v>1.829</v>
      </c>
      <c r="N57">
        <v>3652</v>
      </c>
      <c r="O57">
        <v>0.35060000000000002</v>
      </c>
      <c r="P57">
        <v>0.64390000000000003</v>
      </c>
      <c r="Q57">
        <v>6.3E-3</v>
      </c>
      <c r="R57">
        <v>1</v>
      </c>
      <c r="S57">
        <v>0</v>
      </c>
      <c r="T57">
        <v>1.369</v>
      </c>
      <c r="U57">
        <v>5.0000000000000001E-4</v>
      </c>
      <c r="V57">
        <v>0</v>
      </c>
      <c r="W57">
        <v>6.3000000000000003E-4</v>
      </c>
      <c r="X57">
        <v>14397.6</v>
      </c>
      <c r="Y57">
        <v>2</v>
      </c>
      <c r="Z57">
        <v>3.5</v>
      </c>
      <c r="AA57">
        <v>7702.0559999999996</v>
      </c>
      <c r="AB57">
        <v>3.669</v>
      </c>
      <c r="AC57">
        <v>11001.218999999999</v>
      </c>
      <c r="AD57">
        <v>4.9000000000000002E-2</v>
      </c>
      <c r="AE57">
        <v>5.0999999999999997E-2</v>
      </c>
      <c r="AF57">
        <v>10.305999999999999</v>
      </c>
      <c r="AG57">
        <v>5585.8249999999998</v>
      </c>
      <c r="AH57">
        <v>2.1709999999999998</v>
      </c>
      <c r="AI57">
        <v>4.3339999999999996</v>
      </c>
      <c r="AJ57">
        <v>41.213999999999999</v>
      </c>
      <c r="AK57">
        <v>0.98899999999999999</v>
      </c>
      <c r="AL57">
        <v>3.544</v>
      </c>
      <c r="AM57">
        <v>0.57599999999999996</v>
      </c>
      <c r="AN57">
        <v>0.84099999999999997</v>
      </c>
      <c r="AO57">
        <v>3.4029999999999998E-2</v>
      </c>
      <c r="AP57">
        <v>9.2000000000000003E-4</v>
      </c>
      <c r="AQ57" t="e">
        <f>#REF!-#REF!</f>
        <v>#REF!</v>
      </c>
    </row>
    <row r="58" spans="1:43">
      <c r="A58">
        <v>28820</v>
      </c>
      <c r="B58">
        <v>3404.741</v>
      </c>
      <c r="C58">
        <v>-1.337</v>
      </c>
      <c r="D58">
        <v>4.8230000000000004</v>
      </c>
      <c r="E58">
        <v>6.1159999999999999E-3</v>
      </c>
      <c r="F58">
        <v>83</v>
      </c>
      <c r="G58">
        <v>4192.3</v>
      </c>
      <c r="H58">
        <v>11596.9</v>
      </c>
      <c r="I58">
        <v>82.998000000000005</v>
      </c>
      <c r="J58">
        <v>0.17100000000000001</v>
      </c>
      <c r="K58">
        <v>2.4E-2</v>
      </c>
      <c r="L58">
        <v>0.76700000000000002</v>
      </c>
      <c r="M58">
        <v>0.88300000000000001</v>
      </c>
      <c r="N58">
        <v>3404</v>
      </c>
      <c r="O58">
        <v>0.34670000000000001</v>
      </c>
      <c r="P58">
        <v>0.63660000000000005</v>
      </c>
      <c r="Q58">
        <v>6.4999999999999997E-3</v>
      </c>
      <c r="R58">
        <v>1</v>
      </c>
      <c r="S58">
        <v>0</v>
      </c>
      <c r="T58">
        <v>0.88400000000000001</v>
      </c>
      <c r="U58">
        <v>4.8000000000000001E-4</v>
      </c>
      <c r="V58">
        <v>0</v>
      </c>
      <c r="W58">
        <v>7.1000000000000002E-4</v>
      </c>
      <c r="X58">
        <v>12499.7</v>
      </c>
      <c r="Y58">
        <v>1.8</v>
      </c>
      <c r="Z58">
        <v>3.7</v>
      </c>
      <c r="AA58">
        <v>7970.08</v>
      </c>
      <c r="AB58">
        <v>3.7130000000000001</v>
      </c>
      <c r="AC58">
        <v>11276.25</v>
      </c>
      <c r="AD58">
        <v>0.05</v>
      </c>
      <c r="AE58">
        <v>5.6000000000000001E-2</v>
      </c>
      <c r="AF58">
        <v>9.4309999999999992</v>
      </c>
      <c r="AG58">
        <v>5316.4470000000001</v>
      </c>
      <c r="AH58">
        <v>2.0449999999999999</v>
      </c>
      <c r="AI58">
        <v>3.5510000000000002</v>
      </c>
      <c r="AJ58">
        <v>35.383000000000003</v>
      </c>
      <c r="AK58">
        <v>0.98599999999999999</v>
      </c>
      <c r="AL58">
        <v>3.6389999999999998</v>
      </c>
      <c r="AM58">
        <v>0.499</v>
      </c>
      <c r="AN58">
        <v>0.71299999999999997</v>
      </c>
      <c r="AO58">
        <v>3.5729999999999998E-2</v>
      </c>
      <c r="AP58">
        <v>9.3000000000000005E-4</v>
      </c>
      <c r="AQ58" t="e">
        <f>#REF!-#REF!</f>
        <v>#REF!</v>
      </c>
    </row>
    <row r="59" spans="1:43">
      <c r="A59">
        <v>28820</v>
      </c>
      <c r="B59">
        <v>3146.74</v>
      </c>
      <c r="C59">
        <v>-2.7069999999999999</v>
      </c>
      <c r="D59">
        <v>3.742</v>
      </c>
      <c r="E59">
        <v>8.8129999999999997E-3</v>
      </c>
      <c r="F59">
        <v>84.4</v>
      </c>
      <c r="G59">
        <v>3580.2</v>
      </c>
      <c r="H59">
        <v>10601.3</v>
      </c>
      <c r="I59">
        <v>84.436000000000007</v>
      </c>
      <c r="J59">
        <v>0.112</v>
      </c>
      <c r="K59">
        <v>2.7E-2</v>
      </c>
      <c r="L59">
        <v>0.151</v>
      </c>
      <c r="M59">
        <v>1.8879999999999999</v>
      </c>
      <c r="N59">
        <v>3156</v>
      </c>
      <c r="O59">
        <v>0.35270000000000001</v>
      </c>
      <c r="P59">
        <v>0.65239999999999998</v>
      </c>
      <c r="Q59">
        <v>6.7000000000000002E-3</v>
      </c>
      <c r="R59">
        <v>1</v>
      </c>
      <c r="S59">
        <v>0</v>
      </c>
      <c r="T59">
        <v>0.82399999999999995</v>
      </c>
      <c r="U59">
        <v>4.6000000000000001E-4</v>
      </c>
      <c r="V59">
        <v>0</v>
      </c>
      <c r="W59">
        <v>7.9000000000000001E-4</v>
      </c>
      <c r="X59">
        <v>12493.6</v>
      </c>
      <c r="Y59">
        <v>1.8</v>
      </c>
      <c r="Z59">
        <v>3.7</v>
      </c>
      <c r="AA59">
        <v>7578.152</v>
      </c>
      <c r="AB59">
        <v>3.6539999999999999</v>
      </c>
      <c r="AC59">
        <v>10926.308999999999</v>
      </c>
      <c r="AD59">
        <v>4.8000000000000001E-2</v>
      </c>
      <c r="AE59">
        <v>4.1000000000000002E-2</v>
      </c>
      <c r="AF59">
        <v>10.061999999999999</v>
      </c>
      <c r="AG59">
        <v>6606.268</v>
      </c>
      <c r="AH59">
        <v>1.919</v>
      </c>
      <c r="AI59">
        <v>3.839</v>
      </c>
      <c r="AJ59">
        <v>46.207000000000001</v>
      </c>
      <c r="AK59">
        <v>0.98199999999999998</v>
      </c>
      <c r="AL59">
        <v>3.7349999999999999</v>
      </c>
      <c r="AM59">
        <v>0.53500000000000003</v>
      </c>
      <c r="AN59">
        <v>0.91500000000000004</v>
      </c>
      <c r="AO59">
        <v>4.1149999999999999E-2</v>
      </c>
      <c r="AP59">
        <v>9.3999999999999997E-4</v>
      </c>
      <c r="AQ59" t="e">
        <f>#REF!-#REF!</f>
        <v>#REF!</v>
      </c>
    </row>
    <row r="60" spans="1:43">
      <c r="A60">
        <v>28820</v>
      </c>
      <c r="B60">
        <v>3174.6039999999998</v>
      </c>
      <c r="C60">
        <v>-2.621</v>
      </c>
      <c r="D60">
        <v>3.7</v>
      </c>
      <c r="E60">
        <v>6.5599999999999999E-3</v>
      </c>
      <c r="F60">
        <v>94.6</v>
      </c>
      <c r="G60">
        <v>4214.3999999999996</v>
      </c>
      <c r="H60">
        <v>11348.9</v>
      </c>
      <c r="I60">
        <v>94.575999999999993</v>
      </c>
      <c r="J60">
        <v>0.502</v>
      </c>
      <c r="K60">
        <v>0.03</v>
      </c>
      <c r="L60">
        <v>0.56699999999999995</v>
      </c>
      <c r="M60">
        <v>1.319</v>
      </c>
      <c r="N60">
        <v>3650</v>
      </c>
      <c r="O60">
        <v>0.34379999999999999</v>
      </c>
      <c r="P60">
        <v>0.66820000000000002</v>
      </c>
      <c r="Q60">
        <v>5.7999999999999996E-3</v>
      </c>
      <c r="R60">
        <v>1</v>
      </c>
      <c r="S60">
        <v>0</v>
      </c>
      <c r="T60">
        <v>1.1879999999999999</v>
      </c>
      <c r="U60">
        <v>5.1000000000000004E-4</v>
      </c>
      <c r="V60">
        <v>0</v>
      </c>
      <c r="W60">
        <v>7.6999999999999996E-4</v>
      </c>
      <c r="X60">
        <v>12487.5</v>
      </c>
      <c r="Y60">
        <v>1.9</v>
      </c>
      <c r="Z60">
        <v>3.1</v>
      </c>
      <c r="AA60">
        <v>7846.1750000000002</v>
      </c>
      <c r="AB60">
        <v>3.5960000000000001</v>
      </c>
      <c r="AC60">
        <v>10888.853999999999</v>
      </c>
      <c r="AD60">
        <v>4.4999999999999998E-2</v>
      </c>
      <c r="AE60">
        <v>3.9E-2</v>
      </c>
      <c r="AF60">
        <v>9.1869999999999994</v>
      </c>
      <c r="AG60">
        <v>5557.29</v>
      </c>
      <c r="AH60">
        <v>2.0859999999999999</v>
      </c>
      <c r="AI60">
        <v>3.5920000000000001</v>
      </c>
      <c r="AJ60">
        <v>40.375999999999998</v>
      </c>
      <c r="AK60">
        <v>1.05</v>
      </c>
      <c r="AL60">
        <v>3.83</v>
      </c>
      <c r="AM60">
        <v>0.57199999999999995</v>
      </c>
      <c r="AN60">
        <v>0.78600000000000003</v>
      </c>
      <c r="AO60">
        <v>3.5430000000000003E-2</v>
      </c>
      <c r="AP60">
        <v>9.3999999999999997E-4</v>
      </c>
      <c r="AQ60" t="e">
        <f>#REF!-#REF!</f>
        <v>#REF!</v>
      </c>
    </row>
    <row r="61" spans="1:43">
      <c r="A61">
        <v>28820</v>
      </c>
      <c r="B61">
        <v>2584.2429999999999</v>
      </c>
      <c r="C61">
        <v>-2.6749999999999998</v>
      </c>
      <c r="D61">
        <v>2.927</v>
      </c>
      <c r="E61">
        <v>8.8030000000000001E-3</v>
      </c>
      <c r="F61">
        <v>84.2</v>
      </c>
      <c r="G61">
        <v>3789.5</v>
      </c>
      <c r="H61">
        <v>10720.8</v>
      </c>
      <c r="I61">
        <v>84.236000000000004</v>
      </c>
      <c r="J61">
        <v>0.106</v>
      </c>
      <c r="K61">
        <v>3.3000000000000002E-2</v>
      </c>
      <c r="L61">
        <v>0.32800000000000001</v>
      </c>
      <c r="M61">
        <v>1.8839999999999999</v>
      </c>
      <c r="N61">
        <v>3457</v>
      </c>
      <c r="O61">
        <v>0.35170000000000001</v>
      </c>
      <c r="P61">
        <v>0.65649999999999997</v>
      </c>
      <c r="Q61">
        <v>6.7000000000000002E-3</v>
      </c>
      <c r="R61">
        <v>1</v>
      </c>
      <c r="S61">
        <v>0</v>
      </c>
      <c r="T61">
        <v>0.71399999999999997</v>
      </c>
      <c r="U61">
        <v>4.4999999999999999E-4</v>
      </c>
      <c r="V61">
        <v>0</v>
      </c>
      <c r="W61">
        <v>6.4000000000000005E-4</v>
      </c>
      <c r="X61">
        <v>10077.299999999999</v>
      </c>
      <c r="Y61">
        <v>1.8</v>
      </c>
      <c r="Z61">
        <v>3.7</v>
      </c>
      <c r="AA61">
        <v>7887.7020000000002</v>
      </c>
      <c r="AB61">
        <v>3.4620000000000002</v>
      </c>
      <c r="AC61">
        <v>10966.069</v>
      </c>
      <c r="AD61">
        <v>4.7E-2</v>
      </c>
      <c r="AE61">
        <v>3.9E-2</v>
      </c>
      <c r="AF61">
        <v>9.4939999999999998</v>
      </c>
      <c r="AG61">
        <v>5872.38</v>
      </c>
      <c r="AH61">
        <v>2.101</v>
      </c>
      <c r="AI61">
        <v>4.1260000000000003</v>
      </c>
      <c r="AJ61">
        <v>37.893000000000001</v>
      </c>
      <c r="AK61">
        <v>1.0129999999999999</v>
      </c>
      <c r="AL61">
        <v>3.242</v>
      </c>
      <c r="AM61">
        <v>0.48199999999999998</v>
      </c>
      <c r="AN61">
        <v>1.095</v>
      </c>
      <c r="AO61">
        <v>3.7810000000000003E-2</v>
      </c>
      <c r="AP61">
        <v>9.3000000000000005E-4</v>
      </c>
      <c r="AQ61" t="e">
        <f>#REF!-#REF!</f>
        <v>#REF!</v>
      </c>
    </row>
    <row r="62" spans="1:43">
      <c r="A62">
        <v>28820</v>
      </c>
      <c r="B62">
        <v>2415.549</v>
      </c>
      <c r="C62">
        <v>-2.968</v>
      </c>
      <c r="D62">
        <v>2.4279999999999999</v>
      </c>
      <c r="E62">
        <v>8.4609999999999998E-3</v>
      </c>
      <c r="F62">
        <v>98.8</v>
      </c>
      <c r="G62">
        <v>3743.6</v>
      </c>
      <c r="H62">
        <v>10745.5</v>
      </c>
      <c r="I62">
        <v>98.816999999999993</v>
      </c>
      <c r="J62">
        <v>0.498</v>
      </c>
      <c r="K62">
        <v>4.1000000000000002E-2</v>
      </c>
      <c r="L62">
        <v>0.52</v>
      </c>
      <c r="M62">
        <v>1.69</v>
      </c>
      <c r="N62">
        <v>3457</v>
      </c>
      <c r="O62">
        <v>0.3478</v>
      </c>
      <c r="P62">
        <v>0.64929999999999999</v>
      </c>
      <c r="Q62">
        <v>6.7999999999999996E-3</v>
      </c>
      <c r="R62">
        <v>1</v>
      </c>
      <c r="S62">
        <v>0</v>
      </c>
      <c r="T62">
        <v>1.5029999999999999</v>
      </c>
      <c r="U62">
        <v>4.6000000000000001E-4</v>
      </c>
      <c r="V62">
        <v>0</v>
      </c>
      <c r="W62">
        <v>6.2E-4</v>
      </c>
      <c r="X62">
        <v>13854.9</v>
      </c>
      <c r="Y62">
        <v>1.9</v>
      </c>
      <c r="Z62">
        <v>3.2</v>
      </c>
      <c r="AA62">
        <v>7715.7569999999996</v>
      </c>
      <c r="AB62">
        <v>3.5059999999999998</v>
      </c>
      <c r="AC62">
        <v>10928.614</v>
      </c>
      <c r="AD62">
        <v>4.4999999999999998E-2</v>
      </c>
      <c r="AE62">
        <v>4.2999999999999997E-2</v>
      </c>
      <c r="AF62">
        <v>10.125999999999999</v>
      </c>
      <c r="AG62">
        <v>5603.0020000000004</v>
      </c>
      <c r="AH62">
        <v>1.9750000000000001</v>
      </c>
      <c r="AI62">
        <v>4.415</v>
      </c>
      <c r="AJ62">
        <v>32.061999999999998</v>
      </c>
      <c r="AK62">
        <v>1.081</v>
      </c>
      <c r="AL62">
        <v>3.5920000000000001</v>
      </c>
      <c r="AM62">
        <v>0.63200000000000001</v>
      </c>
      <c r="AN62">
        <v>0.96699999999999997</v>
      </c>
      <c r="AO62">
        <v>3.209E-2</v>
      </c>
      <c r="AP62">
        <v>9.2000000000000003E-4</v>
      </c>
      <c r="AQ62" t="e">
        <f>#REF!-#REF!</f>
        <v>#REF!</v>
      </c>
    </row>
    <row r="63" spans="1:43">
      <c r="A63">
        <v>28820</v>
      </c>
      <c r="B63">
        <v>1450.758</v>
      </c>
      <c r="C63">
        <v>-3.3130000000000002</v>
      </c>
      <c r="D63">
        <v>-0.159</v>
      </c>
      <c r="E63">
        <v>9.8150000000000008E-3</v>
      </c>
      <c r="F63">
        <v>47.9</v>
      </c>
      <c r="G63">
        <v>3440</v>
      </c>
      <c r="H63">
        <v>10504.9</v>
      </c>
      <c r="I63">
        <v>47.941000000000003</v>
      </c>
      <c r="J63">
        <v>0</v>
      </c>
      <c r="K63">
        <v>3.3000000000000002E-2</v>
      </c>
      <c r="L63">
        <v>0</v>
      </c>
      <c r="M63">
        <v>2.1749999999999998</v>
      </c>
      <c r="N63">
        <v>3456</v>
      </c>
      <c r="O63">
        <v>0.3488</v>
      </c>
      <c r="P63">
        <v>0.6421</v>
      </c>
      <c r="Q63">
        <v>7.0000000000000001E-3</v>
      </c>
      <c r="R63">
        <v>1</v>
      </c>
      <c r="S63">
        <v>0</v>
      </c>
      <c r="T63">
        <v>0.59299999999999997</v>
      </c>
      <c r="U63">
        <v>4.8000000000000001E-4</v>
      </c>
      <c r="V63">
        <v>0</v>
      </c>
      <c r="W63">
        <v>6.9999999999999999E-4</v>
      </c>
      <c r="X63">
        <v>13848.7</v>
      </c>
      <c r="Y63">
        <v>1.8</v>
      </c>
      <c r="Z63">
        <v>3.4</v>
      </c>
      <c r="AA63">
        <v>7763.7969999999996</v>
      </c>
      <c r="AB63">
        <v>3.5510000000000002</v>
      </c>
      <c r="AC63">
        <v>11203.645</v>
      </c>
      <c r="AD63">
        <v>0.05</v>
      </c>
      <c r="AE63">
        <v>4.8000000000000001E-2</v>
      </c>
      <c r="AF63">
        <v>10.757</v>
      </c>
      <c r="AG63">
        <v>5333.6239999999998</v>
      </c>
      <c r="AH63">
        <v>2.141</v>
      </c>
      <c r="AI63">
        <v>3.6309999999999998</v>
      </c>
      <c r="AJ63">
        <v>34.558</v>
      </c>
      <c r="AK63">
        <v>1.0069999999999999</v>
      </c>
      <c r="AL63">
        <v>3.4329999999999998</v>
      </c>
      <c r="AM63">
        <v>0.55500000000000005</v>
      </c>
      <c r="AN63">
        <v>1.169</v>
      </c>
      <c r="AO63">
        <v>3.7510000000000002E-2</v>
      </c>
      <c r="AP63">
        <v>9.3000000000000005E-4</v>
      </c>
      <c r="AQ63" t="e">
        <f>#REF!-#REF!</f>
        <v>#REF!</v>
      </c>
    </row>
    <row r="64" spans="1:43">
      <c r="A64">
        <v>28820</v>
      </c>
      <c r="B64">
        <v>2138.8229999999999</v>
      </c>
      <c r="C64">
        <v>-3.0489999999999999</v>
      </c>
      <c r="D64">
        <v>1.5269999999999999</v>
      </c>
      <c r="E64">
        <v>9.7739999999999997E-3</v>
      </c>
      <c r="F64">
        <v>72.3</v>
      </c>
      <c r="G64">
        <v>3859.6</v>
      </c>
      <c r="H64">
        <v>11094.8</v>
      </c>
      <c r="I64">
        <v>72.299000000000007</v>
      </c>
      <c r="J64">
        <v>0</v>
      </c>
      <c r="K64">
        <v>3.4000000000000002E-2</v>
      </c>
      <c r="L64">
        <v>2.9000000000000001E-2</v>
      </c>
      <c r="M64">
        <v>2.044</v>
      </c>
      <c r="N64">
        <v>3703</v>
      </c>
      <c r="O64">
        <v>0.34489999999999998</v>
      </c>
      <c r="P64">
        <v>0.65790000000000004</v>
      </c>
      <c r="Q64">
        <v>7.1999999999999998E-3</v>
      </c>
      <c r="R64">
        <v>1</v>
      </c>
      <c r="S64">
        <v>0</v>
      </c>
      <c r="T64">
        <v>0.95699999999999996</v>
      </c>
      <c r="U64">
        <v>4.8999999999999998E-4</v>
      </c>
      <c r="V64">
        <v>0</v>
      </c>
      <c r="W64">
        <v>6.8000000000000005E-4</v>
      </c>
      <c r="X64">
        <v>11950.8</v>
      </c>
      <c r="Y64">
        <v>1.9</v>
      </c>
      <c r="Z64">
        <v>3.6</v>
      </c>
      <c r="AA64">
        <v>7811.8370000000004</v>
      </c>
      <c r="AB64">
        <v>3.698</v>
      </c>
      <c r="AC64">
        <v>11166.19</v>
      </c>
      <c r="AD64">
        <v>5.0999999999999997E-2</v>
      </c>
      <c r="AE64">
        <v>4.5999999999999999E-2</v>
      </c>
      <c r="AF64">
        <v>9.8819999999999997</v>
      </c>
      <c r="AG64">
        <v>5843.8459999999995</v>
      </c>
      <c r="AH64">
        <v>2.3079999999999998</v>
      </c>
      <c r="AI64">
        <v>3.919</v>
      </c>
      <c r="AJ64">
        <v>37.055</v>
      </c>
      <c r="AK64">
        <v>1.0029999999999999</v>
      </c>
      <c r="AL64">
        <v>3.528</v>
      </c>
      <c r="AM64">
        <v>0.47799999999999998</v>
      </c>
      <c r="AN64">
        <v>1.0409999999999999</v>
      </c>
      <c r="AO64">
        <v>3.5499999999999997E-2</v>
      </c>
      <c r="AP64">
        <v>9.3000000000000005E-4</v>
      </c>
      <c r="AQ64" t="e">
        <f>#REF!-#REF!</f>
        <v>#REF!</v>
      </c>
    </row>
    <row r="65" spans="1:43">
      <c r="A65">
        <v>28820</v>
      </c>
      <c r="B65">
        <v>3227.0749999999998</v>
      </c>
      <c r="C65">
        <v>-2.0760000000000001</v>
      </c>
      <c r="D65">
        <v>3.7949999999999999</v>
      </c>
      <c r="E65">
        <v>6.8979999999999996E-3</v>
      </c>
      <c r="F65">
        <v>84.2</v>
      </c>
      <c r="G65">
        <v>4005.5</v>
      </c>
      <c r="H65">
        <v>10931.1</v>
      </c>
      <c r="I65">
        <v>84.245000000000005</v>
      </c>
      <c r="J65">
        <v>0.17799999999999999</v>
      </c>
      <c r="K65">
        <v>2.5999999999999999E-2</v>
      </c>
      <c r="L65">
        <v>0.78500000000000003</v>
      </c>
      <c r="M65">
        <v>1.242</v>
      </c>
      <c r="N65">
        <v>3455</v>
      </c>
      <c r="O65">
        <v>0.35099999999999998</v>
      </c>
      <c r="P65">
        <v>0.65069999999999995</v>
      </c>
      <c r="Q65">
        <v>6.3E-3</v>
      </c>
      <c r="R65">
        <v>1</v>
      </c>
      <c r="S65">
        <v>0</v>
      </c>
      <c r="T65">
        <v>0.89700000000000002</v>
      </c>
      <c r="U65">
        <v>4.6999999999999999E-4</v>
      </c>
      <c r="V65">
        <v>0</v>
      </c>
      <c r="W65">
        <v>6.6E-4</v>
      </c>
      <c r="X65">
        <v>11944.7</v>
      </c>
      <c r="Y65">
        <v>2</v>
      </c>
      <c r="Z65">
        <v>3.3</v>
      </c>
      <c r="AA65">
        <v>7859.8770000000004</v>
      </c>
      <c r="AB65">
        <v>3.6389999999999998</v>
      </c>
      <c r="AC65">
        <v>10816.249</v>
      </c>
      <c r="AD65">
        <v>5.1999999999999998E-2</v>
      </c>
      <c r="AE65">
        <v>0.05</v>
      </c>
      <c r="AF65">
        <v>10.513</v>
      </c>
      <c r="AG65">
        <v>6354.0680000000002</v>
      </c>
      <c r="AH65">
        <v>2.1819999999999999</v>
      </c>
      <c r="AI65">
        <v>3.6720000000000002</v>
      </c>
      <c r="AJ65">
        <v>31.224</v>
      </c>
      <c r="AK65">
        <v>1.071</v>
      </c>
      <c r="AL65">
        <v>3.6240000000000001</v>
      </c>
      <c r="AM65">
        <v>0.628</v>
      </c>
      <c r="AN65">
        <v>0.91200000000000003</v>
      </c>
      <c r="AO65">
        <v>3.3489999999999999E-2</v>
      </c>
      <c r="AP65">
        <v>9.3999999999999997E-4</v>
      </c>
      <c r="AQ65" t="e">
        <f>#REF!-#REF!</f>
        <v>#REF!</v>
      </c>
    </row>
    <row r="66" spans="1:43">
      <c r="A66">
        <v>28820</v>
      </c>
      <c r="B66">
        <v>3918.0810000000001</v>
      </c>
      <c r="C66">
        <v>-1.835</v>
      </c>
      <c r="D66">
        <v>4.9950000000000001</v>
      </c>
      <c r="E66">
        <v>6.4270000000000004E-3</v>
      </c>
      <c r="F66">
        <v>89.2</v>
      </c>
      <c r="G66">
        <v>4231.8999999999996</v>
      </c>
      <c r="H66">
        <v>11718.2</v>
      </c>
      <c r="I66">
        <v>89.22</v>
      </c>
      <c r="J66">
        <v>0.47199999999999998</v>
      </c>
      <c r="K66">
        <v>2.3E-2</v>
      </c>
      <c r="L66">
        <v>0.73099999999999998</v>
      </c>
      <c r="M66">
        <v>1.036</v>
      </c>
      <c r="N66">
        <v>3455</v>
      </c>
      <c r="O66">
        <v>0.35199999999999998</v>
      </c>
      <c r="P66">
        <v>0.62039999999999995</v>
      </c>
      <c r="Q66">
        <v>6.4999999999999997E-3</v>
      </c>
      <c r="R66">
        <v>1</v>
      </c>
      <c r="S66">
        <v>0</v>
      </c>
      <c r="T66">
        <v>1.2609999999999999</v>
      </c>
      <c r="U66">
        <v>4.4999999999999999E-4</v>
      </c>
      <c r="V66">
        <v>0</v>
      </c>
      <c r="W66">
        <v>7.3999999999999999E-4</v>
      </c>
      <c r="X66">
        <v>13830.4</v>
      </c>
      <c r="Y66">
        <v>1.9</v>
      </c>
      <c r="Z66">
        <v>3.5</v>
      </c>
      <c r="AA66">
        <v>7687.933</v>
      </c>
      <c r="AB66">
        <v>3.6829999999999998</v>
      </c>
      <c r="AC66">
        <v>11091.28</v>
      </c>
      <c r="AD66">
        <v>5.2999999999999999E-2</v>
      </c>
      <c r="AE66">
        <v>3.5000000000000003E-2</v>
      </c>
      <c r="AF66">
        <v>11.144</v>
      </c>
      <c r="AG66">
        <v>6084.6890000000003</v>
      </c>
      <c r="AH66">
        <v>2.056</v>
      </c>
      <c r="AI66">
        <v>3.96</v>
      </c>
      <c r="AJ66">
        <v>33.72</v>
      </c>
      <c r="AK66">
        <v>0.92500000000000004</v>
      </c>
      <c r="AL66">
        <v>3.464</v>
      </c>
      <c r="AM66">
        <v>0.55100000000000005</v>
      </c>
      <c r="AN66">
        <v>0.78400000000000003</v>
      </c>
      <c r="AO66">
        <v>3.5189999999999999E-2</v>
      </c>
      <c r="AP66">
        <v>9.2000000000000003E-4</v>
      </c>
      <c r="AQ66" t="e">
        <f>#REF!-#REF!</f>
        <v>#REF!</v>
      </c>
    </row>
    <row r="67" spans="1:43">
      <c r="A67">
        <v>28820</v>
      </c>
      <c r="B67">
        <v>2086.37</v>
      </c>
      <c r="C67">
        <v>-3.2090000000000001</v>
      </c>
      <c r="D67">
        <v>0.82099999999999995</v>
      </c>
      <c r="E67">
        <v>9.0690000000000007E-3</v>
      </c>
      <c r="F67">
        <v>65.8</v>
      </c>
      <c r="G67">
        <v>3297.3</v>
      </c>
      <c r="H67">
        <v>9764.5</v>
      </c>
      <c r="I67">
        <v>65.843000000000004</v>
      </c>
      <c r="J67">
        <v>0</v>
      </c>
      <c r="K67">
        <v>3.2000000000000001E-2</v>
      </c>
      <c r="L67">
        <v>0</v>
      </c>
      <c r="M67">
        <v>1.9790000000000001</v>
      </c>
      <c r="N67">
        <v>3207</v>
      </c>
      <c r="O67">
        <v>0.35310000000000002</v>
      </c>
      <c r="P67">
        <v>0.65920000000000001</v>
      </c>
      <c r="Q67">
        <v>6.7000000000000002E-3</v>
      </c>
      <c r="R67">
        <v>1</v>
      </c>
      <c r="S67">
        <v>0</v>
      </c>
      <c r="T67">
        <v>1.2</v>
      </c>
      <c r="U67">
        <v>5.0000000000000001E-4</v>
      </c>
      <c r="V67">
        <v>0</v>
      </c>
      <c r="W67">
        <v>7.2000000000000005E-4</v>
      </c>
      <c r="X67">
        <v>13824.3</v>
      </c>
      <c r="Y67">
        <v>1.7</v>
      </c>
      <c r="Z67">
        <v>3.4</v>
      </c>
      <c r="AA67">
        <v>7955.9560000000001</v>
      </c>
      <c r="AB67">
        <v>3.625</v>
      </c>
      <c r="AC67">
        <v>10741.34</v>
      </c>
      <c r="AD67">
        <v>5.0999999999999997E-2</v>
      </c>
      <c r="AE67">
        <v>0.04</v>
      </c>
      <c r="AF67">
        <v>10.269</v>
      </c>
      <c r="AG67">
        <v>5815.3109999999997</v>
      </c>
      <c r="AH67">
        <v>1.93</v>
      </c>
      <c r="AI67">
        <v>3.7130000000000001</v>
      </c>
      <c r="AJ67">
        <v>36.216999999999999</v>
      </c>
      <c r="AK67">
        <v>0.99299999999999999</v>
      </c>
      <c r="AL67">
        <v>3.56</v>
      </c>
      <c r="AM67">
        <v>0.58699999999999997</v>
      </c>
      <c r="AN67">
        <v>0.98599999999999999</v>
      </c>
      <c r="AO67">
        <v>3.3189999999999997E-2</v>
      </c>
      <c r="AP67">
        <v>9.3000000000000005E-4</v>
      </c>
      <c r="AQ67" t="e">
        <f>#REF!-#REF!</f>
        <v>#REF!</v>
      </c>
    </row>
    <row r="68" spans="1:43">
      <c r="A68">
        <v>28820</v>
      </c>
      <c r="B68">
        <v>1501.2550000000001</v>
      </c>
      <c r="C68">
        <v>-3.2759999999999998</v>
      </c>
      <c r="D68">
        <v>0.35599999999999998</v>
      </c>
      <c r="E68">
        <v>1.0356000000000001E-2</v>
      </c>
      <c r="F68">
        <v>63.4</v>
      </c>
      <c r="G68">
        <v>3488.4</v>
      </c>
      <c r="H68">
        <v>10391.700000000001</v>
      </c>
      <c r="I68">
        <v>63.445999999999998</v>
      </c>
      <c r="J68">
        <v>0</v>
      </c>
      <c r="K68">
        <v>4.2000000000000003E-2</v>
      </c>
      <c r="L68">
        <v>0</v>
      </c>
      <c r="M68">
        <v>1.9179999999999999</v>
      </c>
      <c r="N68">
        <v>3454</v>
      </c>
      <c r="O68">
        <v>0.34920000000000001</v>
      </c>
      <c r="P68">
        <v>0.65200000000000002</v>
      </c>
      <c r="Q68">
        <v>7.7999999999999996E-3</v>
      </c>
      <c r="R68">
        <v>1</v>
      </c>
      <c r="S68">
        <v>0</v>
      </c>
      <c r="T68">
        <v>1.1399999999999999</v>
      </c>
      <c r="U68">
        <v>4.8000000000000001E-4</v>
      </c>
      <c r="V68">
        <v>0</v>
      </c>
      <c r="W68">
        <v>6.9999999999999999E-4</v>
      </c>
      <c r="X68">
        <v>15710.1</v>
      </c>
      <c r="Y68">
        <v>1.8</v>
      </c>
      <c r="Z68">
        <v>3.4</v>
      </c>
      <c r="AA68">
        <v>7784.0119999999997</v>
      </c>
      <c r="AB68">
        <v>3.5659999999999998</v>
      </c>
      <c r="AC68">
        <v>11016.370999999999</v>
      </c>
      <c r="AD68">
        <v>4.9000000000000002E-2</v>
      </c>
      <c r="AE68">
        <v>4.3999999999999997E-2</v>
      </c>
      <c r="AF68">
        <v>10.9</v>
      </c>
      <c r="AG68">
        <v>4766.3329999999996</v>
      </c>
      <c r="AH68">
        <v>2.3889999999999998</v>
      </c>
      <c r="AI68">
        <v>4.0010000000000003</v>
      </c>
      <c r="AJ68">
        <v>38.713000000000001</v>
      </c>
      <c r="AK68">
        <v>1.06</v>
      </c>
      <c r="AL68">
        <v>3.6549999999999998</v>
      </c>
      <c r="AM68">
        <v>0.623</v>
      </c>
      <c r="AN68">
        <v>0.85799999999999998</v>
      </c>
      <c r="AO68">
        <v>3.4889999999999997E-2</v>
      </c>
      <c r="AP68">
        <v>9.3999999999999997E-4</v>
      </c>
      <c r="AQ68" t="e">
        <f>#REF!-#REF!</f>
        <v>#REF!</v>
      </c>
    </row>
    <row r="69" spans="1:43">
      <c r="A69">
        <v>28820</v>
      </c>
      <c r="B69">
        <v>1430.4960000000001</v>
      </c>
      <c r="C69">
        <v>-3.4390000000000001</v>
      </c>
      <c r="D69">
        <v>-0.41699999999999998</v>
      </c>
      <c r="E69">
        <v>1.0211E-2</v>
      </c>
      <c r="F69">
        <v>50.7</v>
      </c>
      <c r="G69">
        <v>3467.4</v>
      </c>
      <c r="H69">
        <v>10398.9</v>
      </c>
      <c r="I69">
        <v>50.738999999999997</v>
      </c>
      <c r="J69">
        <v>0</v>
      </c>
      <c r="K69">
        <v>3.5000000000000003E-2</v>
      </c>
      <c r="L69">
        <v>0</v>
      </c>
      <c r="M69">
        <v>2.5209999999999999</v>
      </c>
      <c r="N69">
        <v>3508</v>
      </c>
      <c r="O69">
        <v>0.35199999999999998</v>
      </c>
      <c r="P69">
        <v>0.64029999999999998</v>
      </c>
      <c r="Q69">
        <v>6.7000000000000002E-3</v>
      </c>
      <c r="R69">
        <v>1</v>
      </c>
      <c r="S69">
        <v>0</v>
      </c>
      <c r="T69">
        <v>1.0900000000000001</v>
      </c>
      <c r="U69">
        <v>4.8999999999999998E-4</v>
      </c>
      <c r="V69">
        <v>0</v>
      </c>
      <c r="W69">
        <v>6.8000000000000005E-4</v>
      </c>
      <c r="X69">
        <v>13299.9</v>
      </c>
      <c r="Y69">
        <v>1.7</v>
      </c>
      <c r="Z69">
        <v>3.5</v>
      </c>
      <c r="AA69">
        <v>7825.5379999999996</v>
      </c>
      <c r="AB69">
        <v>3.5350000000000001</v>
      </c>
      <c r="AC69">
        <v>11093.584999999999</v>
      </c>
      <c r="AD69">
        <v>0.05</v>
      </c>
      <c r="AE69">
        <v>0.05</v>
      </c>
      <c r="AF69">
        <v>12.712999999999999</v>
      </c>
      <c r="AG69">
        <v>5861.0230000000001</v>
      </c>
      <c r="AH69">
        <v>2.1110000000000002</v>
      </c>
      <c r="AI69">
        <v>3.464</v>
      </c>
      <c r="AJ69">
        <v>36.229999999999997</v>
      </c>
      <c r="AK69">
        <v>1.024</v>
      </c>
      <c r="AL69">
        <v>3.577</v>
      </c>
      <c r="AM69">
        <v>0.42</v>
      </c>
      <c r="AN69">
        <v>1.4970000000000001</v>
      </c>
      <c r="AO69">
        <v>3.356E-2</v>
      </c>
      <c r="AP69">
        <v>9.1E-4</v>
      </c>
      <c r="AQ69" t="e">
        <f>#REF!-#REF!</f>
        <v>#REF!</v>
      </c>
    </row>
    <row r="70" spans="1:43">
      <c r="A70">
        <v>28820</v>
      </c>
      <c r="B70">
        <v>1743.7370000000001</v>
      </c>
      <c r="C70">
        <v>-3.1190000000000002</v>
      </c>
      <c r="D70">
        <v>0.53100000000000003</v>
      </c>
      <c r="E70">
        <v>1.0194999999999999E-2</v>
      </c>
      <c r="F70">
        <v>57.5</v>
      </c>
      <c r="G70">
        <v>3312.2</v>
      </c>
      <c r="H70">
        <v>10563.3</v>
      </c>
      <c r="I70">
        <v>57.485999999999997</v>
      </c>
      <c r="J70">
        <v>0</v>
      </c>
      <c r="K70">
        <v>3.3000000000000002E-2</v>
      </c>
      <c r="L70">
        <v>0</v>
      </c>
      <c r="M70">
        <v>1.917</v>
      </c>
      <c r="N70">
        <v>3260</v>
      </c>
      <c r="O70">
        <v>0.34820000000000001</v>
      </c>
      <c r="P70">
        <v>0.6331</v>
      </c>
      <c r="Q70">
        <v>7.7999999999999996E-3</v>
      </c>
      <c r="R70">
        <v>1</v>
      </c>
      <c r="S70">
        <v>0</v>
      </c>
      <c r="T70">
        <v>1.4550000000000001</v>
      </c>
      <c r="U70">
        <v>5.0000000000000001E-4</v>
      </c>
      <c r="V70">
        <v>0</v>
      </c>
      <c r="W70">
        <v>7.6000000000000004E-4</v>
      </c>
      <c r="X70">
        <v>13293.7</v>
      </c>
      <c r="Y70">
        <v>1.8</v>
      </c>
      <c r="Z70">
        <v>3.4</v>
      </c>
      <c r="AA70">
        <v>7653.5940000000001</v>
      </c>
      <c r="AB70">
        <v>3.6829999999999998</v>
      </c>
      <c r="AC70">
        <v>11368.616</v>
      </c>
      <c r="AD70">
        <v>4.8000000000000001E-2</v>
      </c>
      <c r="AE70">
        <v>4.8000000000000001E-2</v>
      </c>
      <c r="AF70">
        <v>10.332000000000001</v>
      </c>
      <c r="AG70">
        <v>5591.6450000000004</v>
      </c>
      <c r="AH70">
        <v>1.9850000000000001</v>
      </c>
      <c r="AI70">
        <v>4.2880000000000003</v>
      </c>
      <c r="AJ70">
        <v>38.725999999999999</v>
      </c>
      <c r="AK70">
        <v>0.878</v>
      </c>
      <c r="AL70">
        <v>3.673</v>
      </c>
      <c r="AM70">
        <v>0.56999999999999995</v>
      </c>
      <c r="AN70">
        <v>1.038</v>
      </c>
      <c r="AO70">
        <v>3.526E-2</v>
      </c>
      <c r="AP70">
        <v>9.3000000000000005E-4</v>
      </c>
      <c r="AQ70" t="e">
        <f>#REF!-#REF!</f>
        <v>#REF!</v>
      </c>
    </row>
    <row r="71" spans="1:43">
      <c r="A71">
        <v>28820</v>
      </c>
      <c r="B71">
        <v>1064.1199999999999</v>
      </c>
      <c r="C71">
        <v>-3.3889999999999998</v>
      </c>
      <c r="D71">
        <v>-1.1539999999999999</v>
      </c>
      <c r="E71">
        <v>1.1578E-2</v>
      </c>
      <c r="F71">
        <v>36.5</v>
      </c>
      <c r="G71">
        <v>3407.6</v>
      </c>
      <c r="H71">
        <v>9928.2000000000007</v>
      </c>
      <c r="I71">
        <v>36.49</v>
      </c>
      <c r="J71">
        <v>0</v>
      </c>
      <c r="K71">
        <v>3.4000000000000002E-2</v>
      </c>
      <c r="L71">
        <v>0</v>
      </c>
      <c r="M71">
        <v>2.1859999999999999</v>
      </c>
      <c r="N71">
        <v>3507</v>
      </c>
      <c r="O71">
        <v>0.35420000000000001</v>
      </c>
      <c r="P71">
        <v>0.67190000000000005</v>
      </c>
      <c r="Q71">
        <v>8.0000000000000002E-3</v>
      </c>
      <c r="R71">
        <v>1</v>
      </c>
      <c r="S71">
        <v>0</v>
      </c>
      <c r="T71">
        <v>1.3939999999999999</v>
      </c>
      <c r="U71">
        <v>4.8000000000000001E-4</v>
      </c>
      <c r="V71">
        <v>0</v>
      </c>
      <c r="W71">
        <v>6.4000000000000005E-4</v>
      </c>
      <c r="X71">
        <v>13287.6</v>
      </c>
      <c r="Y71">
        <v>1.9</v>
      </c>
      <c r="Z71">
        <v>3.4</v>
      </c>
      <c r="AA71">
        <v>7921.6180000000004</v>
      </c>
      <c r="AB71">
        <v>3.7269999999999999</v>
      </c>
      <c r="AC71">
        <v>10706.189</v>
      </c>
      <c r="AD71">
        <v>4.9000000000000002E-2</v>
      </c>
      <c r="AE71">
        <v>5.2999999999999999E-2</v>
      </c>
      <c r="AF71">
        <v>9.4570000000000007</v>
      </c>
      <c r="AG71">
        <v>6101.8670000000002</v>
      </c>
      <c r="AH71">
        <v>2.1520000000000001</v>
      </c>
      <c r="AI71">
        <v>4.5759999999999996</v>
      </c>
      <c r="AJ71">
        <v>41.222999999999999</v>
      </c>
      <c r="AK71">
        <v>0.94599999999999995</v>
      </c>
      <c r="AL71">
        <v>3.5129999999999999</v>
      </c>
      <c r="AM71">
        <v>0.38</v>
      </c>
      <c r="AN71">
        <v>1.24</v>
      </c>
      <c r="AO71">
        <v>3.3250000000000002E-2</v>
      </c>
      <c r="AP71">
        <v>9.2000000000000003E-4</v>
      </c>
      <c r="AQ71" t="e">
        <f>#REF!-#REF!</f>
        <v>#REF!</v>
      </c>
    </row>
    <row r="72" spans="1:43">
      <c r="A72">
        <v>28820</v>
      </c>
      <c r="B72">
        <v>2012.721</v>
      </c>
      <c r="C72">
        <v>-3.1520000000000001</v>
      </c>
      <c r="D72">
        <v>1.1599999999999999</v>
      </c>
      <c r="E72">
        <v>8.9280000000000002E-3</v>
      </c>
      <c r="F72">
        <v>71.2</v>
      </c>
      <c r="G72">
        <v>3636.8</v>
      </c>
      <c r="H72">
        <v>10779.3</v>
      </c>
      <c r="I72">
        <v>71.162000000000006</v>
      </c>
      <c r="J72">
        <v>0</v>
      </c>
      <c r="K72">
        <v>3.5000000000000003E-2</v>
      </c>
      <c r="L72">
        <v>0.32100000000000001</v>
      </c>
      <c r="M72">
        <v>1.653</v>
      </c>
      <c r="N72">
        <v>3507</v>
      </c>
      <c r="O72">
        <v>0.3503</v>
      </c>
      <c r="P72">
        <v>0.66469999999999996</v>
      </c>
      <c r="Q72">
        <v>7.1999999999999998E-3</v>
      </c>
      <c r="R72">
        <v>1</v>
      </c>
      <c r="S72">
        <v>0</v>
      </c>
      <c r="T72">
        <v>0.48499999999999999</v>
      </c>
      <c r="U72">
        <v>4.6999999999999999E-4</v>
      </c>
      <c r="V72">
        <v>0</v>
      </c>
      <c r="W72">
        <v>6.2E-4</v>
      </c>
      <c r="X72">
        <v>17065.2</v>
      </c>
      <c r="Y72">
        <v>1.9</v>
      </c>
      <c r="Z72">
        <v>3.6</v>
      </c>
      <c r="AA72">
        <v>7529.69</v>
      </c>
      <c r="AB72">
        <v>3.6680000000000001</v>
      </c>
      <c r="AC72">
        <v>10981.22</v>
      </c>
      <c r="AD72">
        <v>5.3999999999999999E-2</v>
      </c>
      <c r="AE72">
        <v>5.7000000000000002E-2</v>
      </c>
      <c r="AF72">
        <v>8.5820000000000007</v>
      </c>
      <c r="AG72">
        <v>5832.4889999999996</v>
      </c>
      <c r="AH72">
        <v>1.7330000000000001</v>
      </c>
      <c r="AI72">
        <v>3.7930000000000001</v>
      </c>
      <c r="AJ72">
        <v>35.392000000000003</v>
      </c>
      <c r="AK72">
        <v>1.014</v>
      </c>
      <c r="AL72">
        <v>3.609</v>
      </c>
      <c r="AM72">
        <v>0.53</v>
      </c>
      <c r="AN72">
        <v>0.78200000000000003</v>
      </c>
      <c r="AO72">
        <v>3.4959999999999998E-2</v>
      </c>
      <c r="AP72">
        <v>9.2000000000000003E-4</v>
      </c>
      <c r="AQ72" t="e">
        <f>#REF!-#REF!</f>
        <v>#REF!</v>
      </c>
    </row>
    <row r="73" spans="1:43">
      <c r="A73">
        <v>28820</v>
      </c>
      <c r="B73">
        <v>1361.74</v>
      </c>
      <c r="C73">
        <v>-3.2370000000000001</v>
      </c>
      <c r="D73">
        <v>-0.66500000000000004</v>
      </c>
      <c r="E73">
        <v>1.03E-2</v>
      </c>
      <c r="F73">
        <v>38.5</v>
      </c>
      <c r="G73">
        <v>3689.5</v>
      </c>
      <c r="H73">
        <v>10935</v>
      </c>
      <c r="I73">
        <v>38.527999999999999</v>
      </c>
      <c r="J73">
        <v>0</v>
      </c>
      <c r="K73">
        <v>2.8000000000000001E-2</v>
      </c>
      <c r="L73">
        <v>0</v>
      </c>
      <c r="M73">
        <v>1.7350000000000001</v>
      </c>
      <c r="N73">
        <v>3754</v>
      </c>
      <c r="O73">
        <v>0.34639999999999999</v>
      </c>
      <c r="P73">
        <v>0.63449999999999995</v>
      </c>
      <c r="Q73">
        <v>8.3000000000000001E-3</v>
      </c>
      <c r="R73">
        <v>1</v>
      </c>
      <c r="S73">
        <v>0</v>
      </c>
      <c r="T73">
        <v>1.2729999999999999</v>
      </c>
      <c r="U73">
        <v>4.8000000000000001E-4</v>
      </c>
      <c r="V73">
        <v>0</v>
      </c>
      <c r="W73">
        <v>6.9999999999999999E-4</v>
      </c>
      <c r="X73">
        <v>13275.4</v>
      </c>
      <c r="Y73">
        <v>1.9</v>
      </c>
      <c r="Z73">
        <v>3.3</v>
      </c>
      <c r="AA73">
        <v>7797.7139999999999</v>
      </c>
      <c r="AB73">
        <v>3.7130000000000001</v>
      </c>
      <c r="AC73">
        <v>11256.251</v>
      </c>
      <c r="AD73">
        <v>5.1999999999999998E-2</v>
      </c>
      <c r="AE73">
        <v>4.2999999999999997E-2</v>
      </c>
      <c r="AF73">
        <v>9.2129999999999992</v>
      </c>
      <c r="AG73">
        <v>5563.11</v>
      </c>
      <c r="AH73">
        <v>1.607</v>
      </c>
      <c r="AI73">
        <v>3.01</v>
      </c>
      <c r="AJ73">
        <v>46.216000000000001</v>
      </c>
      <c r="AK73">
        <v>1.081</v>
      </c>
      <c r="AL73">
        <v>3.194</v>
      </c>
      <c r="AM73">
        <v>0.56599999999999995</v>
      </c>
      <c r="AN73">
        <v>0.65300000000000002</v>
      </c>
      <c r="AO73">
        <v>3.295E-2</v>
      </c>
      <c r="AP73">
        <v>9.5E-4</v>
      </c>
      <c r="AQ73" t="e">
        <f>#REF!-#REF!</f>
        <v>#REF!</v>
      </c>
    </row>
    <row r="74" spans="1:43">
      <c r="A74">
        <v>28820</v>
      </c>
      <c r="B74">
        <v>2351.1619999999998</v>
      </c>
      <c r="C74">
        <v>-2.8380000000000001</v>
      </c>
      <c r="D74">
        <v>1.5</v>
      </c>
      <c r="E74">
        <v>7.4980000000000003E-3</v>
      </c>
      <c r="F74">
        <v>78</v>
      </c>
      <c r="G74">
        <v>3458.5</v>
      </c>
      <c r="H74">
        <v>10237.200000000001</v>
      </c>
      <c r="I74">
        <v>78.045000000000002</v>
      </c>
      <c r="J74">
        <v>0</v>
      </c>
      <c r="K74">
        <v>3.3000000000000002E-2</v>
      </c>
      <c r="L74">
        <v>0.628</v>
      </c>
      <c r="M74">
        <v>1.351</v>
      </c>
      <c r="N74">
        <v>3258</v>
      </c>
      <c r="O74">
        <v>0.35239999999999999</v>
      </c>
      <c r="P74">
        <v>0.67320000000000002</v>
      </c>
      <c r="Q74">
        <v>6.4999999999999997E-3</v>
      </c>
      <c r="R74">
        <v>1</v>
      </c>
      <c r="S74">
        <v>0</v>
      </c>
      <c r="T74">
        <v>0.78800000000000003</v>
      </c>
      <c r="U74">
        <v>5.2999999999999998E-4</v>
      </c>
      <c r="V74">
        <v>0</v>
      </c>
      <c r="W74">
        <v>6.8000000000000005E-4</v>
      </c>
      <c r="X74">
        <v>13269.3</v>
      </c>
      <c r="Y74">
        <v>1.9</v>
      </c>
      <c r="Z74">
        <v>3.5</v>
      </c>
      <c r="AA74">
        <v>7845.7529999999997</v>
      </c>
      <c r="AB74">
        <v>3.7570000000000001</v>
      </c>
      <c r="AC74">
        <v>10906.311</v>
      </c>
      <c r="AD74">
        <v>4.9000000000000002E-2</v>
      </c>
      <c r="AE74">
        <v>4.7E-2</v>
      </c>
      <c r="AF74">
        <v>9.8439999999999994</v>
      </c>
      <c r="AG74">
        <v>6073.3320000000003</v>
      </c>
      <c r="AH74">
        <v>2.359</v>
      </c>
      <c r="AI74">
        <v>4.37</v>
      </c>
      <c r="AJ74">
        <v>32.057000000000002</v>
      </c>
      <c r="AK74">
        <v>1.0780000000000001</v>
      </c>
      <c r="AL74">
        <v>3.8</v>
      </c>
      <c r="AM74">
        <v>0.60199999999999998</v>
      </c>
      <c r="AN74">
        <v>0.85499999999999998</v>
      </c>
      <c r="AO74">
        <v>2.7230000000000001E-2</v>
      </c>
      <c r="AP74">
        <v>9.3999999999999997E-4</v>
      </c>
      <c r="AQ74" t="e">
        <f>#REF!-#REF!</f>
        <v>#REF!</v>
      </c>
    </row>
    <row r="75" spans="1:43">
      <c r="A75">
        <v>28820</v>
      </c>
      <c r="B75">
        <v>760.60799999999995</v>
      </c>
      <c r="C75">
        <v>-3.581</v>
      </c>
      <c r="D75">
        <v>-1.74</v>
      </c>
      <c r="E75">
        <v>1.0666999999999999E-2</v>
      </c>
      <c r="F75">
        <v>29.6</v>
      </c>
      <c r="G75">
        <v>3094.8</v>
      </c>
      <c r="H75">
        <v>9746.7000000000007</v>
      </c>
      <c r="I75">
        <v>29.605</v>
      </c>
      <c r="J75">
        <v>0</v>
      </c>
      <c r="K75">
        <v>3.9E-2</v>
      </c>
      <c r="L75">
        <v>0</v>
      </c>
      <c r="M75">
        <v>2.1309999999999998</v>
      </c>
      <c r="N75">
        <v>3258</v>
      </c>
      <c r="O75">
        <v>0.34849999999999998</v>
      </c>
      <c r="P75">
        <v>0.64300000000000002</v>
      </c>
      <c r="Q75">
        <v>7.7000000000000002E-3</v>
      </c>
      <c r="R75">
        <v>1</v>
      </c>
      <c r="S75">
        <v>0</v>
      </c>
      <c r="T75">
        <v>1.1519999999999999</v>
      </c>
      <c r="U75">
        <v>4.6999999999999999E-4</v>
      </c>
      <c r="V75">
        <v>0</v>
      </c>
      <c r="W75">
        <v>7.6000000000000004E-4</v>
      </c>
      <c r="X75">
        <v>13263.2</v>
      </c>
      <c r="Y75">
        <v>1.8</v>
      </c>
      <c r="Z75">
        <v>3.2</v>
      </c>
      <c r="AA75">
        <v>7673.8090000000002</v>
      </c>
      <c r="AB75">
        <v>3.5950000000000002</v>
      </c>
      <c r="AC75">
        <v>10868.856</v>
      </c>
      <c r="AD75">
        <v>4.7E-2</v>
      </c>
      <c r="AE75">
        <v>3.9E-2</v>
      </c>
      <c r="AF75">
        <v>10.475</v>
      </c>
      <c r="AG75">
        <v>5024.3540000000003</v>
      </c>
      <c r="AH75">
        <v>1.94</v>
      </c>
      <c r="AI75">
        <v>3.5859999999999999</v>
      </c>
      <c r="AJ75">
        <v>42.881999999999998</v>
      </c>
      <c r="AK75">
        <v>1.0740000000000001</v>
      </c>
      <c r="AL75">
        <v>3.64</v>
      </c>
      <c r="AM75">
        <v>0.63900000000000001</v>
      </c>
      <c r="AN75">
        <v>1.0569999999999999</v>
      </c>
      <c r="AO75">
        <v>3.6360000000000003E-2</v>
      </c>
      <c r="AP75">
        <v>9.3000000000000005E-4</v>
      </c>
      <c r="AQ75" t="e">
        <f>#REF!-#REF!</f>
        <v>#REF!</v>
      </c>
    </row>
    <row r="76" spans="1:43">
      <c r="A76">
        <v>28820</v>
      </c>
      <c r="B76">
        <v>2660.9520000000002</v>
      </c>
      <c r="C76">
        <v>-2.488</v>
      </c>
      <c r="D76">
        <v>2.823</v>
      </c>
      <c r="E76">
        <v>6.9959999999999996E-3</v>
      </c>
      <c r="F76">
        <v>82</v>
      </c>
      <c r="G76">
        <v>3908.6</v>
      </c>
      <c r="H76">
        <v>11050.8</v>
      </c>
      <c r="I76">
        <v>81.981999999999999</v>
      </c>
      <c r="J76">
        <v>8.3000000000000004E-2</v>
      </c>
      <c r="K76">
        <v>3.1E-2</v>
      </c>
      <c r="L76">
        <v>0.63600000000000001</v>
      </c>
      <c r="M76">
        <v>1.1499999999999999</v>
      </c>
      <c r="N76">
        <v>3505</v>
      </c>
      <c r="O76">
        <v>0.35449999999999998</v>
      </c>
      <c r="P76">
        <v>0.61280000000000001</v>
      </c>
      <c r="Q76">
        <v>6.8999999999999999E-3</v>
      </c>
      <c r="R76">
        <v>1</v>
      </c>
      <c r="S76">
        <v>0</v>
      </c>
      <c r="T76">
        <v>0.66800000000000004</v>
      </c>
      <c r="U76">
        <v>5.1999999999999995E-4</v>
      </c>
      <c r="V76">
        <v>0</v>
      </c>
      <c r="W76">
        <v>6.4000000000000005E-4</v>
      </c>
      <c r="X76">
        <v>15148.9</v>
      </c>
      <c r="Y76">
        <v>2</v>
      </c>
      <c r="Z76">
        <v>3.4</v>
      </c>
      <c r="AA76">
        <v>7941.8329999999996</v>
      </c>
      <c r="AB76">
        <v>3.742</v>
      </c>
      <c r="AC76">
        <v>11143.887000000001</v>
      </c>
      <c r="AD76">
        <v>4.8000000000000001E-2</v>
      </c>
      <c r="AE76">
        <v>4.2999999999999997E-2</v>
      </c>
      <c r="AF76">
        <v>11.106</v>
      </c>
      <c r="AG76">
        <v>5534.576</v>
      </c>
      <c r="AH76">
        <v>1.8140000000000001</v>
      </c>
      <c r="AI76">
        <v>3.875</v>
      </c>
      <c r="AJ76">
        <v>37.051000000000002</v>
      </c>
      <c r="AK76">
        <v>1</v>
      </c>
      <c r="AL76">
        <v>3.4809999999999999</v>
      </c>
      <c r="AM76">
        <v>0.67500000000000004</v>
      </c>
      <c r="AN76">
        <v>0.59899999999999998</v>
      </c>
      <c r="AO76">
        <v>3.4349999999999999E-2</v>
      </c>
      <c r="AP76">
        <v>9.2000000000000003E-4</v>
      </c>
      <c r="AQ76" t="e">
        <f>#REF!-#REF!</f>
        <v>#REF!</v>
      </c>
    </row>
    <row r="77" spans="1:43">
      <c r="A77">
        <v>28820</v>
      </c>
      <c r="B77">
        <v>5077.6120000000001</v>
      </c>
      <c r="C77">
        <v>-1.569</v>
      </c>
      <c r="D77">
        <v>6.5650000000000004</v>
      </c>
      <c r="E77">
        <v>5.6509999999999998E-3</v>
      </c>
      <c r="F77">
        <v>91.8</v>
      </c>
      <c r="G77">
        <v>4721.2</v>
      </c>
      <c r="H77">
        <v>12321.4</v>
      </c>
      <c r="I77">
        <v>91.784000000000006</v>
      </c>
      <c r="J77">
        <v>0.60399999999999998</v>
      </c>
      <c r="K77">
        <v>1.7999999999999999E-2</v>
      </c>
      <c r="L77">
        <v>0.66700000000000004</v>
      </c>
      <c r="M77">
        <v>0.97399999999999998</v>
      </c>
      <c r="N77">
        <v>3559</v>
      </c>
      <c r="O77">
        <v>0.35239999999999999</v>
      </c>
      <c r="P77">
        <v>0.64710000000000001</v>
      </c>
      <c r="Q77">
        <v>5.7000000000000002E-3</v>
      </c>
      <c r="R77">
        <v>1</v>
      </c>
      <c r="S77">
        <v>0</v>
      </c>
      <c r="T77">
        <v>1.042</v>
      </c>
      <c r="U77">
        <v>4.2999999999999999E-4</v>
      </c>
      <c r="V77">
        <v>0</v>
      </c>
      <c r="W77">
        <v>8.0999999999999996E-4</v>
      </c>
      <c r="X77">
        <v>12738.8</v>
      </c>
      <c r="Y77">
        <v>2</v>
      </c>
      <c r="Z77">
        <v>3.2</v>
      </c>
      <c r="AA77">
        <v>7763.375</v>
      </c>
      <c r="AB77">
        <v>3.609</v>
      </c>
      <c r="AC77">
        <v>10908.615</v>
      </c>
      <c r="AD77">
        <v>0.05</v>
      </c>
      <c r="AE77">
        <v>4.2999999999999997E-2</v>
      </c>
      <c r="AF77">
        <v>11.414</v>
      </c>
      <c r="AG77">
        <v>6629.2659999999996</v>
      </c>
      <c r="AH77">
        <v>2.1219999999999999</v>
      </c>
      <c r="AI77">
        <v>4.4089999999999998</v>
      </c>
      <c r="AJ77">
        <v>42.893999999999998</v>
      </c>
      <c r="AK77">
        <v>1.0349999999999999</v>
      </c>
      <c r="AL77">
        <v>3.657</v>
      </c>
      <c r="AM77">
        <v>0.58599999999999997</v>
      </c>
      <c r="AN77">
        <v>0.57799999999999996</v>
      </c>
      <c r="AO77">
        <v>3.6729999999999999E-2</v>
      </c>
      <c r="AP77">
        <v>9.3999999999999997E-4</v>
      </c>
      <c r="AQ77" t="e">
        <f>#REF!-#REF!</f>
        <v>#REF!</v>
      </c>
    </row>
    <row r="78" spans="1:43">
      <c r="A78">
        <v>28820</v>
      </c>
      <c r="B78">
        <v>1705.3969999999999</v>
      </c>
      <c r="C78">
        <v>-3.1760000000000002</v>
      </c>
      <c r="D78">
        <v>0.27100000000000002</v>
      </c>
      <c r="E78">
        <v>9.6849999999999992E-3</v>
      </c>
      <c r="F78">
        <v>58.8</v>
      </c>
      <c r="G78">
        <v>3476.3</v>
      </c>
      <c r="H78">
        <v>10607.8</v>
      </c>
      <c r="I78">
        <v>58.828000000000003</v>
      </c>
      <c r="J78">
        <v>0</v>
      </c>
      <c r="K78">
        <v>3.4000000000000002E-2</v>
      </c>
      <c r="L78">
        <v>0</v>
      </c>
      <c r="M78">
        <v>2.024</v>
      </c>
      <c r="N78">
        <v>3448</v>
      </c>
      <c r="O78">
        <v>0.35439999999999999</v>
      </c>
      <c r="P78">
        <v>0.67390000000000005</v>
      </c>
      <c r="Q78">
        <v>7.0000000000000001E-3</v>
      </c>
      <c r="R78">
        <v>1</v>
      </c>
      <c r="S78">
        <v>0</v>
      </c>
      <c r="T78">
        <v>0.85299999999999998</v>
      </c>
      <c r="U78">
        <v>4.6999999999999999E-4</v>
      </c>
      <c r="V78">
        <v>0</v>
      </c>
      <c r="W78">
        <v>6.8000000000000005E-4</v>
      </c>
      <c r="X78">
        <v>12370</v>
      </c>
      <c r="Y78">
        <v>2</v>
      </c>
      <c r="Z78">
        <v>3.4</v>
      </c>
      <c r="AA78">
        <v>7967.9830000000002</v>
      </c>
      <c r="AB78">
        <v>3.633</v>
      </c>
      <c r="AC78">
        <v>11382.981</v>
      </c>
      <c r="AD78">
        <v>4.8000000000000001E-2</v>
      </c>
      <c r="AE78">
        <v>4.4999999999999998E-2</v>
      </c>
      <c r="AF78">
        <v>11.372999999999999</v>
      </c>
      <c r="AG78">
        <v>5656.192</v>
      </c>
      <c r="AH78">
        <v>2.0059999999999998</v>
      </c>
      <c r="AI78">
        <v>3.8140000000000001</v>
      </c>
      <c r="AJ78">
        <v>46.764000000000003</v>
      </c>
      <c r="AK78">
        <v>1.046</v>
      </c>
      <c r="AL78">
        <v>3.6840000000000002</v>
      </c>
      <c r="AM78">
        <v>0.45800000000000002</v>
      </c>
      <c r="AN78">
        <v>0.97799999999999998</v>
      </c>
      <c r="AO78">
        <v>3.3340000000000002E-2</v>
      </c>
      <c r="AP78">
        <v>9.1E-4</v>
      </c>
      <c r="AQ78" t="e">
        <f>#REF!-#REF!</f>
        <v>#REF!</v>
      </c>
    </row>
    <row r="79" spans="1:43">
      <c r="A79">
        <v>28820</v>
      </c>
      <c r="B79">
        <v>408.43299999999999</v>
      </c>
      <c r="C79">
        <v>-3.7309999999999999</v>
      </c>
      <c r="D79">
        <v>-2.827</v>
      </c>
      <c r="E79">
        <v>1.2800000000000001E-2</v>
      </c>
      <c r="F79">
        <v>14.7</v>
      </c>
      <c r="G79">
        <v>3333.5</v>
      </c>
      <c r="H79">
        <v>10494.5</v>
      </c>
      <c r="I79">
        <v>14.673</v>
      </c>
      <c r="J79">
        <v>0</v>
      </c>
      <c r="K79">
        <v>3.5999999999999997E-2</v>
      </c>
      <c r="L79">
        <v>0</v>
      </c>
      <c r="M79">
        <v>2.6640000000000001</v>
      </c>
      <c r="N79">
        <v>3554</v>
      </c>
      <c r="O79">
        <v>0.35289999999999999</v>
      </c>
      <c r="P79">
        <v>0.65149999999999997</v>
      </c>
      <c r="Q79">
        <v>8.0000000000000002E-3</v>
      </c>
      <c r="R79">
        <v>1</v>
      </c>
      <c r="S79">
        <v>0</v>
      </c>
      <c r="T79">
        <v>1.3939999999999999</v>
      </c>
      <c r="U79">
        <v>4.2999999999999999E-4</v>
      </c>
      <c r="V79">
        <v>0</v>
      </c>
      <c r="W79">
        <v>6.6E-4</v>
      </c>
      <c r="X79">
        <v>14493.2</v>
      </c>
      <c r="Y79">
        <v>1.8</v>
      </c>
      <c r="Z79">
        <v>3.4</v>
      </c>
      <c r="AA79">
        <v>7591.9049999999997</v>
      </c>
      <c r="AB79">
        <v>3.5659999999999998</v>
      </c>
      <c r="AC79">
        <v>11240.361000000001</v>
      </c>
      <c r="AD79">
        <v>5.1999999999999998E-2</v>
      </c>
      <c r="AE79">
        <v>4.9000000000000002E-2</v>
      </c>
      <c r="AF79">
        <v>10.315</v>
      </c>
      <c r="AG79">
        <v>5769.8540000000003</v>
      </c>
      <c r="AH79">
        <v>1.722</v>
      </c>
      <c r="AI79">
        <v>3.8860000000000001</v>
      </c>
      <c r="AJ79">
        <v>42.811999999999998</v>
      </c>
      <c r="AK79">
        <v>1.0620000000000001</v>
      </c>
      <c r="AL79">
        <v>3.41</v>
      </c>
      <c r="AM79">
        <v>0.624</v>
      </c>
      <c r="AN79">
        <v>1.6020000000000001</v>
      </c>
      <c r="AO79">
        <v>3.4450000000000001E-2</v>
      </c>
      <c r="AP79">
        <v>9.3000000000000005E-4</v>
      </c>
      <c r="AQ79" t="e">
        <f>#REF!-#REF!</f>
        <v>#REF!</v>
      </c>
    </row>
    <row r="80" spans="1:43">
      <c r="A80">
        <v>28820</v>
      </c>
      <c r="B80">
        <v>4927.3909999999996</v>
      </c>
      <c r="C80">
        <v>17.45</v>
      </c>
      <c r="D80">
        <v>22.259</v>
      </c>
      <c r="E80">
        <v>6.1520000000000004E-3</v>
      </c>
      <c r="F80">
        <v>5.2</v>
      </c>
      <c r="G80">
        <v>7373.5</v>
      </c>
      <c r="H80">
        <v>43497.4</v>
      </c>
      <c r="I80">
        <v>5.1970000000000001</v>
      </c>
      <c r="J80">
        <v>0</v>
      </c>
      <c r="K80">
        <v>1E-3</v>
      </c>
      <c r="L80">
        <v>1.7629999999999999</v>
      </c>
      <c r="M80">
        <v>0.40699999999999997</v>
      </c>
      <c r="N80">
        <v>3755</v>
      </c>
      <c r="O80">
        <v>0.35060000000000002</v>
      </c>
      <c r="P80">
        <v>0.6542</v>
      </c>
      <c r="Q80">
        <v>7.7000000000000002E-3</v>
      </c>
      <c r="R80">
        <v>1</v>
      </c>
      <c r="S80">
        <v>0</v>
      </c>
      <c r="T80">
        <v>1.038</v>
      </c>
      <c r="U80">
        <v>4.8000000000000001E-4</v>
      </c>
      <c r="V80">
        <v>0</v>
      </c>
      <c r="W80">
        <v>6.8999999999999997E-4</v>
      </c>
      <c r="X80">
        <v>12251.7</v>
      </c>
      <c r="Y80">
        <v>1.8</v>
      </c>
      <c r="Z80">
        <v>3.3</v>
      </c>
      <c r="AA80">
        <v>7431.6319999999996</v>
      </c>
      <c r="AB80">
        <v>3.61</v>
      </c>
      <c r="AC80">
        <v>11371.03</v>
      </c>
      <c r="AD80">
        <v>4.4999999999999998E-2</v>
      </c>
      <c r="AE80">
        <v>4.7E-2</v>
      </c>
      <c r="AF80">
        <v>11.443</v>
      </c>
      <c r="AG80">
        <v>6320.0619999999999</v>
      </c>
      <c r="AH80">
        <v>2.2330000000000001</v>
      </c>
      <c r="AI80">
        <v>4.077</v>
      </c>
      <c r="AJ80">
        <v>28.940999999999999</v>
      </c>
      <c r="AK80">
        <v>0.91700000000000004</v>
      </c>
      <c r="AL80">
        <v>3.847</v>
      </c>
      <c r="AM80">
        <v>0.437</v>
      </c>
      <c r="AN80">
        <v>0.40200000000000002</v>
      </c>
      <c r="AO80">
        <v>2.9739999999999999E-2</v>
      </c>
      <c r="AP80">
        <v>9.3000000000000005E-4</v>
      </c>
      <c r="AQ80" t="e">
        <f>#REF!-#REF!</f>
        <v>#REF!</v>
      </c>
    </row>
    <row r="81" spans="1:43">
      <c r="A81">
        <v>28820</v>
      </c>
      <c r="B81">
        <v>1473.9169999999999</v>
      </c>
      <c r="C81">
        <v>-3.1890000000000001</v>
      </c>
      <c r="D81">
        <v>-0.38600000000000001</v>
      </c>
      <c r="E81">
        <v>9.4219999999999998E-3</v>
      </c>
      <c r="F81">
        <v>39.799999999999997</v>
      </c>
      <c r="G81">
        <v>3218.7</v>
      </c>
      <c r="H81">
        <v>10040.6</v>
      </c>
      <c r="I81">
        <v>39.784999999999997</v>
      </c>
      <c r="J81">
        <v>0</v>
      </c>
      <c r="K81">
        <v>2.7E-2</v>
      </c>
      <c r="L81">
        <v>0</v>
      </c>
      <c r="M81">
        <v>1.5880000000000001</v>
      </c>
      <c r="N81">
        <v>3260</v>
      </c>
      <c r="O81">
        <v>0.34670000000000001</v>
      </c>
      <c r="P81">
        <v>0.64700000000000002</v>
      </c>
      <c r="Q81">
        <v>7.9000000000000008E-3</v>
      </c>
      <c r="R81">
        <v>1</v>
      </c>
      <c r="S81">
        <v>0</v>
      </c>
      <c r="T81">
        <v>1.4019999999999999</v>
      </c>
      <c r="U81">
        <v>4.8999999999999998E-4</v>
      </c>
      <c r="V81">
        <v>0</v>
      </c>
      <c r="W81">
        <v>6.7000000000000002E-4</v>
      </c>
      <c r="X81">
        <v>16029.3</v>
      </c>
      <c r="Y81">
        <v>1.9</v>
      </c>
      <c r="Z81">
        <v>3.5</v>
      </c>
      <c r="AA81">
        <v>7699.6559999999999</v>
      </c>
      <c r="AB81">
        <v>3.5510000000000002</v>
      </c>
      <c r="AC81">
        <v>11021.089</v>
      </c>
      <c r="AD81">
        <v>5.3999999999999999E-2</v>
      </c>
      <c r="AE81">
        <v>3.2000000000000001E-2</v>
      </c>
      <c r="AF81">
        <v>9.0609999999999999</v>
      </c>
      <c r="AG81">
        <v>5271.0839999999998</v>
      </c>
      <c r="AH81">
        <v>1.8149999999999999</v>
      </c>
      <c r="AI81">
        <v>3.294</v>
      </c>
      <c r="AJ81">
        <v>48.093000000000004</v>
      </c>
      <c r="AK81">
        <v>0.98399999999999999</v>
      </c>
      <c r="AL81">
        <v>3.4319999999999999</v>
      </c>
      <c r="AM81">
        <v>0.58699999999999997</v>
      </c>
      <c r="AN81">
        <v>0.60399999999999998</v>
      </c>
      <c r="AO81">
        <v>3.5159999999999997E-2</v>
      </c>
      <c r="AP81">
        <v>9.5E-4</v>
      </c>
      <c r="AQ81" t="e">
        <f>#REF!-#REF!</f>
        <v>#REF!</v>
      </c>
    </row>
    <row r="82" spans="1:43">
      <c r="A82">
        <v>28820</v>
      </c>
      <c r="B82">
        <v>2237.6970000000001</v>
      </c>
      <c r="C82">
        <v>-3.0710000000000002</v>
      </c>
      <c r="D82">
        <v>2.1850000000000001</v>
      </c>
      <c r="E82">
        <v>9.5849999999999998E-3</v>
      </c>
      <c r="F82">
        <v>86.2</v>
      </c>
      <c r="G82">
        <v>3487.2</v>
      </c>
      <c r="H82">
        <v>10542.8</v>
      </c>
      <c r="I82">
        <v>86.19</v>
      </c>
      <c r="J82">
        <v>0.156</v>
      </c>
      <c r="K82">
        <v>3.9E-2</v>
      </c>
      <c r="L82">
        <v>0.246</v>
      </c>
      <c r="M82">
        <v>2.04</v>
      </c>
      <c r="N82">
        <v>3259</v>
      </c>
      <c r="O82">
        <v>0.35270000000000001</v>
      </c>
      <c r="P82">
        <v>0.63980000000000004</v>
      </c>
      <c r="Q82">
        <v>7.1000000000000004E-3</v>
      </c>
      <c r="R82">
        <v>1</v>
      </c>
      <c r="S82">
        <v>0</v>
      </c>
      <c r="T82">
        <v>1.341</v>
      </c>
      <c r="U82">
        <v>4.8000000000000001E-4</v>
      </c>
      <c r="V82">
        <v>0</v>
      </c>
      <c r="W82">
        <v>5.5000000000000003E-4</v>
      </c>
      <c r="X82">
        <v>14131.3</v>
      </c>
      <c r="Y82">
        <v>1.8</v>
      </c>
      <c r="Z82">
        <v>3.4</v>
      </c>
      <c r="AA82">
        <v>7527.7120000000004</v>
      </c>
      <c r="AB82">
        <v>3.5950000000000002</v>
      </c>
      <c r="AC82">
        <v>10983.634</v>
      </c>
      <c r="AD82">
        <v>5.0999999999999997E-2</v>
      </c>
      <c r="AE82">
        <v>4.2999999999999997E-2</v>
      </c>
      <c r="AF82">
        <v>9.6920000000000002</v>
      </c>
      <c r="AG82">
        <v>5781.3059999999996</v>
      </c>
      <c r="AH82">
        <v>1.6890000000000001</v>
      </c>
      <c r="AI82">
        <v>4.1180000000000003</v>
      </c>
      <c r="AJ82">
        <v>25.606999999999999</v>
      </c>
      <c r="AK82">
        <v>1.052</v>
      </c>
      <c r="AL82">
        <v>3.7829999999999999</v>
      </c>
      <c r="AM82">
        <v>0.39600000000000002</v>
      </c>
      <c r="AN82">
        <v>1.1359999999999999</v>
      </c>
      <c r="AO82">
        <v>3.687E-2</v>
      </c>
      <c r="AP82">
        <v>9.3000000000000005E-4</v>
      </c>
      <c r="AQ82" t="e">
        <f>#REF!-#REF!</f>
        <v>#REF!</v>
      </c>
    </row>
    <row r="83" spans="1:43">
      <c r="A83">
        <v>28820</v>
      </c>
      <c r="B83">
        <v>1277.877</v>
      </c>
      <c r="C83">
        <v>-3.327</v>
      </c>
      <c r="D83">
        <v>-0.53900000000000003</v>
      </c>
      <c r="E83">
        <v>1.008E-2</v>
      </c>
      <c r="F83">
        <v>45.5</v>
      </c>
      <c r="G83">
        <v>2957.7</v>
      </c>
      <c r="H83">
        <v>9834.7999999999993</v>
      </c>
      <c r="I83">
        <v>45.503999999999998</v>
      </c>
      <c r="J83">
        <v>0</v>
      </c>
      <c r="K83">
        <v>3.5999999999999997E-2</v>
      </c>
      <c r="L83">
        <v>0</v>
      </c>
      <c r="M83">
        <v>2.056</v>
      </c>
      <c r="N83">
        <v>3011</v>
      </c>
      <c r="O83">
        <v>0.3488</v>
      </c>
      <c r="P83">
        <v>0.67859999999999998</v>
      </c>
      <c r="Q83">
        <v>7.1999999999999998E-3</v>
      </c>
      <c r="R83">
        <v>1</v>
      </c>
      <c r="S83">
        <v>0</v>
      </c>
      <c r="T83">
        <v>1.2809999999999999</v>
      </c>
      <c r="U83">
        <v>4.8999999999999998E-4</v>
      </c>
      <c r="V83">
        <v>0</v>
      </c>
      <c r="W83">
        <v>6.3000000000000003E-4</v>
      </c>
      <c r="X83">
        <v>14125.2</v>
      </c>
      <c r="Y83">
        <v>1.9</v>
      </c>
      <c r="Z83">
        <v>3.2</v>
      </c>
      <c r="AA83">
        <v>7795.7349999999997</v>
      </c>
      <c r="AB83">
        <v>3.64</v>
      </c>
      <c r="AC83">
        <v>11258.665000000001</v>
      </c>
      <c r="AD83">
        <v>4.5999999999999999E-2</v>
      </c>
      <c r="AE83">
        <v>4.8000000000000001E-2</v>
      </c>
      <c r="AF83">
        <v>10.324</v>
      </c>
      <c r="AG83">
        <v>5511.9279999999999</v>
      </c>
      <c r="AH83">
        <v>1.855</v>
      </c>
      <c r="AI83">
        <v>3.871</v>
      </c>
      <c r="AJ83">
        <v>36.430999999999997</v>
      </c>
      <c r="AK83">
        <v>1.048</v>
      </c>
      <c r="AL83">
        <v>3.3679999999999999</v>
      </c>
      <c r="AM83">
        <v>0.66</v>
      </c>
      <c r="AN83">
        <v>1.008</v>
      </c>
      <c r="AO83">
        <v>3.4860000000000002E-2</v>
      </c>
      <c r="AP83">
        <v>9.3000000000000005E-4</v>
      </c>
      <c r="AQ83" t="e">
        <f>#REF!-#REF!</f>
        <v>#REF!</v>
      </c>
    </row>
    <row r="84" spans="1:43">
      <c r="A84">
        <v>28820</v>
      </c>
      <c r="B84">
        <v>2339.308</v>
      </c>
      <c r="C84">
        <v>-3.0510000000000002</v>
      </c>
      <c r="D84">
        <v>2.411</v>
      </c>
      <c r="E84">
        <v>7.9150000000000002E-3</v>
      </c>
      <c r="F84">
        <v>89.6</v>
      </c>
      <c r="G84">
        <v>3810.6</v>
      </c>
      <c r="H84">
        <v>11531.5</v>
      </c>
      <c r="I84">
        <v>89.575000000000003</v>
      </c>
      <c r="J84">
        <v>0.26300000000000001</v>
      </c>
      <c r="K84">
        <v>3.7999999999999999E-2</v>
      </c>
      <c r="L84">
        <v>0.28399999999999997</v>
      </c>
      <c r="M84">
        <v>1.7070000000000001</v>
      </c>
      <c r="N84">
        <v>3506</v>
      </c>
      <c r="O84">
        <v>0.34489999999999998</v>
      </c>
      <c r="P84">
        <v>0.64839999999999998</v>
      </c>
      <c r="Q84">
        <v>6.4000000000000003E-3</v>
      </c>
      <c r="R84">
        <v>1</v>
      </c>
      <c r="S84">
        <v>0</v>
      </c>
      <c r="T84">
        <v>1.22</v>
      </c>
      <c r="U84">
        <v>4.6999999999999999E-4</v>
      </c>
      <c r="V84">
        <v>0</v>
      </c>
      <c r="W84">
        <v>7.1000000000000002E-4</v>
      </c>
      <c r="X84">
        <v>14119.1</v>
      </c>
      <c r="Y84">
        <v>2</v>
      </c>
      <c r="Z84">
        <v>3.1</v>
      </c>
      <c r="AA84">
        <v>7623.7910000000002</v>
      </c>
      <c r="AB84">
        <v>3.6840000000000002</v>
      </c>
      <c r="AC84">
        <v>11533.696</v>
      </c>
      <c r="AD84">
        <v>4.7E-2</v>
      </c>
      <c r="AE84">
        <v>4.5999999999999999E-2</v>
      </c>
      <c r="AF84">
        <v>9.4480000000000004</v>
      </c>
      <c r="AG84">
        <v>5242.549</v>
      </c>
      <c r="AH84">
        <v>2.0219999999999998</v>
      </c>
      <c r="AI84">
        <v>4.1589999999999998</v>
      </c>
      <c r="AJ84">
        <v>38.927999999999997</v>
      </c>
      <c r="AK84">
        <v>0.97399999999999998</v>
      </c>
      <c r="AL84">
        <v>3.464</v>
      </c>
      <c r="AM84">
        <v>0.46899999999999997</v>
      </c>
      <c r="AN84">
        <v>0.88</v>
      </c>
      <c r="AO84">
        <v>3.6560000000000002E-2</v>
      </c>
      <c r="AP84">
        <v>9.3000000000000005E-4</v>
      </c>
      <c r="AQ84" t="e">
        <f>#REF!-#REF!</f>
        <v>#REF!</v>
      </c>
    </row>
    <row r="85" spans="1:43">
      <c r="A85">
        <v>28820</v>
      </c>
      <c r="B85">
        <v>2161.77</v>
      </c>
      <c r="C85">
        <v>-2.9740000000000002</v>
      </c>
      <c r="D85">
        <v>1.3380000000000001</v>
      </c>
      <c r="E85">
        <v>9.4070000000000004E-3</v>
      </c>
      <c r="F85">
        <v>66.400000000000006</v>
      </c>
      <c r="G85">
        <v>3647.7</v>
      </c>
      <c r="H85">
        <v>10893</v>
      </c>
      <c r="I85">
        <v>66.364999999999995</v>
      </c>
      <c r="J85">
        <v>0</v>
      </c>
      <c r="K85">
        <v>3.1E-2</v>
      </c>
      <c r="L85">
        <v>0.02</v>
      </c>
      <c r="M85">
        <v>1.722</v>
      </c>
      <c r="N85">
        <v>3506</v>
      </c>
      <c r="O85">
        <v>0.35099999999999998</v>
      </c>
      <c r="P85">
        <v>0.6411</v>
      </c>
      <c r="Q85">
        <v>7.6E-3</v>
      </c>
      <c r="R85">
        <v>1</v>
      </c>
      <c r="S85">
        <v>0</v>
      </c>
      <c r="T85">
        <v>0.73599999999999999</v>
      </c>
      <c r="U85">
        <v>5.1999999999999995E-4</v>
      </c>
      <c r="V85">
        <v>0</v>
      </c>
      <c r="W85">
        <v>4.8999999999999998E-4</v>
      </c>
      <c r="X85">
        <v>14113</v>
      </c>
      <c r="Y85">
        <v>1.8</v>
      </c>
      <c r="Z85">
        <v>3.3</v>
      </c>
      <c r="AA85">
        <v>7671.8310000000001</v>
      </c>
      <c r="AB85">
        <v>3.7280000000000002</v>
      </c>
      <c r="AC85">
        <v>11183.754999999999</v>
      </c>
      <c r="AD85">
        <v>4.8000000000000001E-2</v>
      </c>
      <c r="AE85">
        <v>0.05</v>
      </c>
      <c r="AF85">
        <v>10.08</v>
      </c>
      <c r="AG85">
        <v>5752.7709999999997</v>
      </c>
      <c r="AH85">
        <v>1.6040000000000001</v>
      </c>
      <c r="AI85">
        <v>3.3759999999999999</v>
      </c>
      <c r="AJ85">
        <v>41.423999999999999</v>
      </c>
      <c r="AK85">
        <v>0.97</v>
      </c>
      <c r="AL85">
        <v>3.3039999999999998</v>
      </c>
      <c r="AM85">
        <v>0.50600000000000001</v>
      </c>
      <c r="AN85">
        <v>0.751</v>
      </c>
      <c r="AO85">
        <v>3.4549999999999997E-2</v>
      </c>
      <c r="AP85">
        <v>9.3000000000000005E-4</v>
      </c>
      <c r="AQ85" t="e">
        <f>#REF!-#REF!</f>
        <v>#REF!</v>
      </c>
    </row>
    <row r="86" spans="1:43">
      <c r="A86">
        <v>28820</v>
      </c>
      <c r="B86">
        <v>5588.0609999999997</v>
      </c>
      <c r="C86">
        <v>1.35</v>
      </c>
      <c r="D86">
        <v>9.6449999999999996</v>
      </c>
      <c r="E86">
        <v>6.9899999999999997E-3</v>
      </c>
      <c r="F86">
        <v>95.9</v>
      </c>
      <c r="G86">
        <v>5132.5</v>
      </c>
      <c r="H86">
        <v>12770</v>
      </c>
      <c r="I86">
        <v>95.887</v>
      </c>
      <c r="J86">
        <v>1.095</v>
      </c>
      <c r="K86">
        <v>1.7000000000000001E-2</v>
      </c>
      <c r="L86">
        <v>1.0429999999999999</v>
      </c>
      <c r="M86">
        <v>0.71</v>
      </c>
      <c r="N86">
        <v>3753</v>
      </c>
      <c r="O86">
        <v>0.34710000000000002</v>
      </c>
      <c r="P86">
        <v>0.65690000000000004</v>
      </c>
      <c r="Q86">
        <v>7.7000000000000002E-3</v>
      </c>
      <c r="R86">
        <v>1</v>
      </c>
      <c r="S86">
        <v>0</v>
      </c>
      <c r="T86">
        <v>1.524</v>
      </c>
      <c r="U86">
        <v>5.0000000000000001E-4</v>
      </c>
      <c r="V86">
        <v>0</v>
      </c>
      <c r="W86">
        <v>6.7000000000000002E-4</v>
      </c>
      <c r="X86">
        <v>12215</v>
      </c>
      <c r="Y86">
        <v>1.8</v>
      </c>
      <c r="Z86">
        <v>3.5</v>
      </c>
      <c r="AA86">
        <v>7939.8549999999996</v>
      </c>
      <c r="AB86">
        <v>3.669</v>
      </c>
      <c r="AC86">
        <v>10833.815000000001</v>
      </c>
      <c r="AD86">
        <v>4.9000000000000002E-2</v>
      </c>
      <c r="AE86">
        <v>4.2000000000000003E-2</v>
      </c>
      <c r="AF86">
        <v>10.711</v>
      </c>
      <c r="AG86">
        <v>6262.9930000000004</v>
      </c>
      <c r="AH86">
        <v>2.0630000000000002</v>
      </c>
      <c r="AI86">
        <v>3.6640000000000001</v>
      </c>
      <c r="AJ86">
        <v>35.593000000000004</v>
      </c>
      <c r="AK86">
        <v>1.038</v>
      </c>
      <c r="AL86">
        <v>3.6549999999999998</v>
      </c>
      <c r="AM86">
        <v>0.54200000000000004</v>
      </c>
      <c r="AN86">
        <v>0.623</v>
      </c>
      <c r="AO86">
        <v>3.2550000000000003E-2</v>
      </c>
      <c r="AP86">
        <v>9.3000000000000005E-4</v>
      </c>
      <c r="AQ86" t="e">
        <f>#REF!-#REF!</f>
        <v>#REF!</v>
      </c>
    </row>
    <row r="87" spans="1:43">
      <c r="A87">
        <v>28820</v>
      </c>
      <c r="B87">
        <v>2047.923</v>
      </c>
      <c r="C87">
        <v>-2.8580000000000001</v>
      </c>
      <c r="D87">
        <v>1.548</v>
      </c>
      <c r="E87">
        <v>9.9590000000000008E-3</v>
      </c>
      <c r="F87">
        <v>65.3</v>
      </c>
      <c r="G87">
        <v>3467.2</v>
      </c>
      <c r="H87">
        <v>10582.7</v>
      </c>
      <c r="I87">
        <v>65.337999999999994</v>
      </c>
      <c r="J87">
        <v>0</v>
      </c>
      <c r="K87">
        <v>3.2000000000000001E-2</v>
      </c>
      <c r="L87">
        <v>0</v>
      </c>
      <c r="M87">
        <v>1.8620000000000001</v>
      </c>
      <c r="N87">
        <v>3312</v>
      </c>
      <c r="O87">
        <v>0.34989999999999999</v>
      </c>
      <c r="P87">
        <v>0.66830000000000001</v>
      </c>
      <c r="Q87">
        <v>7.6E-3</v>
      </c>
      <c r="R87">
        <v>1</v>
      </c>
      <c r="S87">
        <v>0</v>
      </c>
      <c r="T87">
        <v>1.05</v>
      </c>
      <c r="U87">
        <v>4.6999999999999999E-4</v>
      </c>
      <c r="V87">
        <v>0</v>
      </c>
      <c r="W87">
        <v>8.4000000000000003E-4</v>
      </c>
      <c r="X87">
        <v>13588.5</v>
      </c>
      <c r="Y87">
        <v>1.9</v>
      </c>
      <c r="Z87">
        <v>3.6</v>
      </c>
      <c r="AA87">
        <v>7761.3969999999999</v>
      </c>
      <c r="AB87">
        <v>3.6389999999999998</v>
      </c>
      <c r="AC87">
        <v>11223.514999999999</v>
      </c>
      <c r="AD87">
        <v>5.0999999999999997E-2</v>
      </c>
      <c r="AE87">
        <v>4.8000000000000001E-2</v>
      </c>
      <c r="AF87">
        <v>9.5120000000000005</v>
      </c>
      <c r="AG87">
        <v>5798.4830000000002</v>
      </c>
      <c r="AH87">
        <v>2.077</v>
      </c>
      <c r="AI87">
        <v>3.6629999999999998</v>
      </c>
      <c r="AJ87">
        <v>41.436999999999998</v>
      </c>
      <c r="AK87">
        <v>0.93100000000000005</v>
      </c>
      <c r="AL87">
        <v>3.3210000000000002</v>
      </c>
      <c r="AM87">
        <v>0.56599999999999995</v>
      </c>
      <c r="AN87">
        <v>0.93200000000000005</v>
      </c>
      <c r="AO87">
        <v>3.8640000000000001E-2</v>
      </c>
      <c r="AP87">
        <v>9.2000000000000003E-4</v>
      </c>
      <c r="AQ87" t="e">
        <f>#REF!-#REF!</f>
        <v>#REF!</v>
      </c>
    </row>
    <row r="88" spans="1:43">
      <c r="A88">
        <v>28820</v>
      </c>
      <c r="B88">
        <v>1977.8789999999999</v>
      </c>
      <c r="C88">
        <v>-3.153</v>
      </c>
      <c r="D88">
        <v>0.87</v>
      </c>
      <c r="E88">
        <v>8.6149999999999994E-3</v>
      </c>
      <c r="F88">
        <v>61.6</v>
      </c>
      <c r="G88">
        <v>3659.8</v>
      </c>
      <c r="H88">
        <v>10660.5</v>
      </c>
      <c r="I88">
        <v>61.579000000000001</v>
      </c>
      <c r="J88">
        <v>0</v>
      </c>
      <c r="K88">
        <v>3.1E-2</v>
      </c>
      <c r="L88">
        <v>0</v>
      </c>
      <c r="M88">
        <v>1.802</v>
      </c>
      <c r="N88">
        <v>3559</v>
      </c>
      <c r="O88">
        <v>0.35589999999999999</v>
      </c>
      <c r="P88">
        <v>0.63800000000000001</v>
      </c>
      <c r="Q88">
        <v>6.7000000000000002E-3</v>
      </c>
      <c r="R88">
        <v>1</v>
      </c>
      <c r="S88">
        <v>0</v>
      </c>
      <c r="T88">
        <v>0.99</v>
      </c>
      <c r="U88">
        <v>5.1999999999999995E-4</v>
      </c>
      <c r="V88">
        <v>0</v>
      </c>
      <c r="W88">
        <v>7.2999999999999996E-4</v>
      </c>
      <c r="X88">
        <v>13582.4</v>
      </c>
      <c r="Y88">
        <v>1.8</v>
      </c>
      <c r="Z88">
        <v>3.5</v>
      </c>
      <c r="AA88">
        <v>8029.4210000000003</v>
      </c>
      <c r="AB88">
        <v>3.6829999999999998</v>
      </c>
      <c r="AC88">
        <v>11186.06</v>
      </c>
      <c r="AD88">
        <v>4.9000000000000002E-2</v>
      </c>
      <c r="AE88">
        <v>4.5999999999999999E-2</v>
      </c>
      <c r="AF88">
        <v>10.143000000000001</v>
      </c>
      <c r="AG88">
        <v>5529.1049999999996</v>
      </c>
      <c r="AH88">
        <v>1.9510000000000001</v>
      </c>
      <c r="AI88">
        <v>3.415</v>
      </c>
      <c r="AJ88">
        <v>43.933999999999997</v>
      </c>
      <c r="AK88">
        <v>0.998</v>
      </c>
      <c r="AL88">
        <v>3.6720000000000002</v>
      </c>
      <c r="AM88">
        <v>0.60199999999999998</v>
      </c>
      <c r="AN88">
        <v>0.80400000000000005</v>
      </c>
      <c r="AO88">
        <v>3.6630000000000003E-2</v>
      </c>
      <c r="AP88">
        <v>9.2000000000000003E-4</v>
      </c>
      <c r="AQ88" t="e">
        <f>#REF!-#REF!</f>
        <v>#REF!</v>
      </c>
    </row>
    <row r="89" spans="1:43">
      <c r="A89">
        <v>28820</v>
      </c>
      <c r="B89">
        <v>2478.5740000000001</v>
      </c>
      <c r="C89">
        <v>-3.1379999999999999</v>
      </c>
      <c r="D89">
        <v>2.5960000000000001</v>
      </c>
      <c r="E89">
        <v>6.3959999999999998E-3</v>
      </c>
      <c r="F89">
        <v>89.6</v>
      </c>
      <c r="G89">
        <v>3964.3</v>
      </c>
      <c r="H89">
        <v>10888.9</v>
      </c>
      <c r="I89">
        <v>89.616</v>
      </c>
      <c r="J89">
        <v>0.249</v>
      </c>
      <c r="K89">
        <v>3.5999999999999997E-2</v>
      </c>
      <c r="L89">
        <v>0.39200000000000002</v>
      </c>
      <c r="M89">
        <v>1.925</v>
      </c>
      <c r="N89">
        <v>3558</v>
      </c>
      <c r="O89">
        <v>0.34710000000000002</v>
      </c>
      <c r="P89">
        <v>0.63080000000000003</v>
      </c>
      <c r="Q89">
        <v>4.8999999999999998E-3</v>
      </c>
      <c r="R89">
        <v>1</v>
      </c>
      <c r="S89">
        <v>0</v>
      </c>
      <c r="T89">
        <v>0.92900000000000005</v>
      </c>
      <c r="U89">
        <v>4.6999999999999999E-4</v>
      </c>
      <c r="V89">
        <v>0</v>
      </c>
      <c r="W89">
        <v>7.1000000000000002E-4</v>
      </c>
      <c r="X89">
        <v>15468.2</v>
      </c>
      <c r="Y89">
        <v>1.8</v>
      </c>
      <c r="Z89">
        <v>3.3</v>
      </c>
      <c r="AA89">
        <v>7857.4759999999997</v>
      </c>
      <c r="AB89">
        <v>3.7269999999999999</v>
      </c>
      <c r="AC89">
        <v>10836.119000000001</v>
      </c>
      <c r="AD89">
        <v>0.05</v>
      </c>
      <c r="AE89">
        <v>4.3999999999999997E-2</v>
      </c>
      <c r="AF89">
        <v>10.773999999999999</v>
      </c>
      <c r="AG89">
        <v>5259.7269999999999</v>
      </c>
      <c r="AH89">
        <v>1.825</v>
      </c>
      <c r="AI89">
        <v>4.2389999999999999</v>
      </c>
      <c r="AJ89">
        <v>38.103000000000002</v>
      </c>
      <c r="AK89">
        <v>1.0660000000000001</v>
      </c>
      <c r="AL89">
        <v>3.7669999999999999</v>
      </c>
      <c r="AM89">
        <v>0.63900000000000001</v>
      </c>
      <c r="AN89">
        <v>1.0049999999999999</v>
      </c>
      <c r="AO89">
        <v>3.8339999999999999E-2</v>
      </c>
      <c r="AP89">
        <v>9.2000000000000003E-4</v>
      </c>
      <c r="AQ89" t="e">
        <f>#REF!-#REF!</f>
        <v>#REF!</v>
      </c>
    </row>
    <row r="90" spans="1:43">
      <c r="A90">
        <v>28820</v>
      </c>
      <c r="B90">
        <v>2452.9110000000001</v>
      </c>
      <c r="C90">
        <v>-2.8010000000000002</v>
      </c>
      <c r="D90">
        <v>1.5369999999999999</v>
      </c>
      <c r="E90">
        <v>7.7840000000000001E-3</v>
      </c>
      <c r="F90">
        <v>57.1</v>
      </c>
      <c r="G90">
        <v>3755.5</v>
      </c>
      <c r="H90">
        <v>10804.2</v>
      </c>
      <c r="I90">
        <v>57.093000000000004</v>
      </c>
      <c r="J90">
        <v>0</v>
      </c>
      <c r="K90">
        <v>2.3E-2</v>
      </c>
      <c r="L90">
        <v>0</v>
      </c>
      <c r="M90">
        <v>1.7969999999999999</v>
      </c>
      <c r="N90">
        <v>3558</v>
      </c>
      <c r="O90">
        <v>0.35310000000000002</v>
      </c>
      <c r="P90">
        <v>0.64659999999999995</v>
      </c>
      <c r="Q90">
        <v>6.1000000000000004E-3</v>
      </c>
      <c r="R90">
        <v>1</v>
      </c>
      <c r="S90">
        <v>0</v>
      </c>
      <c r="T90">
        <v>0.86899999999999999</v>
      </c>
      <c r="U90">
        <v>4.8000000000000001E-4</v>
      </c>
      <c r="V90">
        <v>0</v>
      </c>
      <c r="W90">
        <v>7.9000000000000001E-4</v>
      </c>
      <c r="X90">
        <v>13570.2</v>
      </c>
      <c r="Y90">
        <v>1.9</v>
      </c>
      <c r="Z90">
        <v>3.4</v>
      </c>
      <c r="AA90">
        <v>7905.5159999999996</v>
      </c>
      <c r="AB90">
        <v>3.5659999999999998</v>
      </c>
      <c r="AC90">
        <v>11111.15</v>
      </c>
      <c r="AD90">
        <v>5.0999999999999997E-2</v>
      </c>
      <c r="AE90">
        <v>4.9000000000000002E-2</v>
      </c>
      <c r="AF90">
        <v>11.404999999999999</v>
      </c>
      <c r="AG90">
        <v>5769.9480000000003</v>
      </c>
      <c r="AH90">
        <v>1.992</v>
      </c>
      <c r="AI90">
        <v>3.992</v>
      </c>
      <c r="AJ90">
        <v>48.927</v>
      </c>
      <c r="AK90">
        <v>0.92</v>
      </c>
      <c r="AL90">
        <v>3.6080000000000001</v>
      </c>
      <c r="AM90">
        <v>0.56200000000000006</v>
      </c>
      <c r="AN90">
        <v>0.877</v>
      </c>
      <c r="AO90">
        <v>3.6330000000000001E-2</v>
      </c>
      <c r="AP90">
        <v>9.3999999999999997E-4</v>
      </c>
      <c r="AQ90" t="e">
        <f>#REF!-#REF!</f>
        <v>#REF!</v>
      </c>
    </row>
    <row r="91" spans="1:43">
      <c r="A91">
        <v>28820</v>
      </c>
      <c r="B91">
        <v>2681.4189999999999</v>
      </c>
      <c r="C91">
        <v>-2.8410000000000002</v>
      </c>
      <c r="D91">
        <v>2.831</v>
      </c>
      <c r="E91">
        <v>7.7559999999999999E-3</v>
      </c>
      <c r="F91">
        <v>92.5</v>
      </c>
      <c r="G91">
        <v>4170.2</v>
      </c>
      <c r="H91">
        <v>11893.2</v>
      </c>
      <c r="I91">
        <v>92.474000000000004</v>
      </c>
      <c r="J91">
        <v>0.35299999999999998</v>
      </c>
      <c r="K91">
        <v>3.4000000000000002E-2</v>
      </c>
      <c r="L91">
        <v>0.311</v>
      </c>
      <c r="M91">
        <v>1.718</v>
      </c>
      <c r="N91">
        <v>3805</v>
      </c>
      <c r="O91">
        <v>0.34920000000000001</v>
      </c>
      <c r="P91">
        <v>0.63939999999999997</v>
      </c>
      <c r="Q91">
        <v>6.1999999999999998E-3</v>
      </c>
      <c r="R91">
        <v>1</v>
      </c>
      <c r="S91">
        <v>0</v>
      </c>
      <c r="T91">
        <v>1.2330000000000001</v>
      </c>
      <c r="U91">
        <v>4.6000000000000001E-4</v>
      </c>
      <c r="V91">
        <v>0</v>
      </c>
      <c r="W91">
        <v>5.6999999999999998E-4</v>
      </c>
      <c r="X91">
        <v>13564.1</v>
      </c>
      <c r="Y91">
        <v>1.9</v>
      </c>
      <c r="Z91">
        <v>3.4</v>
      </c>
      <c r="AA91">
        <v>7733.5720000000001</v>
      </c>
      <c r="AB91">
        <v>3.61</v>
      </c>
      <c r="AC91">
        <v>11386.181</v>
      </c>
      <c r="AD91">
        <v>4.9000000000000002E-2</v>
      </c>
      <c r="AE91">
        <v>4.7E-2</v>
      </c>
      <c r="AF91">
        <v>10.53</v>
      </c>
      <c r="AG91">
        <v>5500.57</v>
      </c>
      <c r="AH91">
        <v>2.1579999999999999</v>
      </c>
      <c r="AI91">
        <v>3.2080000000000002</v>
      </c>
      <c r="AJ91">
        <v>43.095999999999997</v>
      </c>
      <c r="AK91">
        <v>0.98799999999999999</v>
      </c>
      <c r="AL91">
        <v>3.448</v>
      </c>
      <c r="AM91">
        <v>0.371</v>
      </c>
      <c r="AN91">
        <v>1.079</v>
      </c>
      <c r="AO91">
        <v>3.4320000000000003E-2</v>
      </c>
      <c r="AP91">
        <v>9.3000000000000005E-4</v>
      </c>
      <c r="AQ91" t="e">
        <f>#REF!-#REF!</f>
        <v>#REF!</v>
      </c>
    </row>
    <row r="92" spans="1:43">
      <c r="A92">
        <v>28820</v>
      </c>
      <c r="B92">
        <v>1582.7090000000001</v>
      </c>
      <c r="C92">
        <v>-3.3140000000000001</v>
      </c>
      <c r="D92">
        <v>0.315</v>
      </c>
      <c r="E92">
        <v>8.5400000000000007E-3</v>
      </c>
      <c r="F92">
        <v>55.1</v>
      </c>
      <c r="G92">
        <v>3594</v>
      </c>
      <c r="H92">
        <v>10296.200000000001</v>
      </c>
      <c r="I92">
        <v>55.054000000000002</v>
      </c>
      <c r="J92">
        <v>0</v>
      </c>
      <c r="K92">
        <v>3.5000000000000003E-2</v>
      </c>
      <c r="L92">
        <v>0</v>
      </c>
      <c r="M92">
        <v>1.9350000000000001</v>
      </c>
      <c r="N92">
        <v>3557</v>
      </c>
      <c r="O92">
        <v>0.3503</v>
      </c>
      <c r="P92">
        <v>0.6552</v>
      </c>
      <c r="Q92">
        <v>6.4000000000000003E-3</v>
      </c>
      <c r="R92">
        <v>1</v>
      </c>
      <c r="S92">
        <v>0</v>
      </c>
      <c r="T92">
        <v>0.748</v>
      </c>
      <c r="U92">
        <v>4.8000000000000001E-4</v>
      </c>
      <c r="V92">
        <v>0</v>
      </c>
      <c r="W92">
        <v>5.5000000000000003E-4</v>
      </c>
      <c r="X92">
        <v>15449.8</v>
      </c>
      <c r="Y92">
        <v>2</v>
      </c>
      <c r="Z92">
        <v>3.1</v>
      </c>
      <c r="AA92">
        <v>7781.6120000000001</v>
      </c>
      <c r="AB92">
        <v>3.7570000000000001</v>
      </c>
      <c r="AC92">
        <v>10723.754999999999</v>
      </c>
      <c r="AD92">
        <v>0.05</v>
      </c>
      <c r="AE92">
        <v>3.7999999999999999E-2</v>
      </c>
      <c r="AF92">
        <v>11.161</v>
      </c>
      <c r="AG92">
        <v>5231.192</v>
      </c>
      <c r="AH92">
        <v>2.032</v>
      </c>
      <c r="AI92">
        <v>4.032</v>
      </c>
      <c r="AJ92">
        <v>37.265000000000001</v>
      </c>
      <c r="AK92">
        <v>0.98399999999999999</v>
      </c>
      <c r="AL92">
        <v>3.544</v>
      </c>
      <c r="AM92">
        <v>0.63500000000000001</v>
      </c>
      <c r="AN92">
        <v>0.95099999999999996</v>
      </c>
      <c r="AO92">
        <v>3.9739999999999998E-2</v>
      </c>
      <c r="AP92">
        <v>9.3000000000000005E-4</v>
      </c>
      <c r="AQ92" t="e">
        <f>#REF!-#REF!</f>
        <v>#REF!</v>
      </c>
    </row>
    <row r="93" spans="1:43">
      <c r="A93">
        <v>28820</v>
      </c>
      <c r="B93">
        <v>3255.8890000000001</v>
      </c>
      <c r="C93">
        <v>-2.4670000000000001</v>
      </c>
      <c r="D93">
        <v>4.2610000000000001</v>
      </c>
      <c r="E93">
        <v>6.9930000000000001E-3</v>
      </c>
      <c r="F93">
        <v>97.8</v>
      </c>
      <c r="G93">
        <v>4166</v>
      </c>
      <c r="H93">
        <v>11399</v>
      </c>
      <c r="I93">
        <v>97.77</v>
      </c>
      <c r="J93">
        <v>0.77100000000000002</v>
      </c>
      <c r="K93">
        <v>0.03</v>
      </c>
      <c r="L93">
        <v>0.52</v>
      </c>
      <c r="M93">
        <v>1.1839999999999999</v>
      </c>
      <c r="N93">
        <v>3557</v>
      </c>
      <c r="O93">
        <v>0.3513</v>
      </c>
      <c r="P93">
        <v>0.64790000000000003</v>
      </c>
      <c r="Q93">
        <v>6.6E-3</v>
      </c>
      <c r="R93">
        <v>1</v>
      </c>
      <c r="S93">
        <v>0</v>
      </c>
      <c r="T93">
        <v>1.5369999999999999</v>
      </c>
      <c r="U93">
        <v>4.8999999999999998E-4</v>
      </c>
      <c r="V93">
        <v>0</v>
      </c>
      <c r="W93">
        <v>6.3000000000000003E-4</v>
      </c>
      <c r="X93">
        <v>11660</v>
      </c>
      <c r="Y93">
        <v>1.8</v>
      </c>
      <c r="Z93">
        <v>3.1</v>
      </c>
      <c r="AA93">
        <v>7829.652</v>
      </c>
      <c r="AB93">
        <v>3.5960000000000001</v>
      </c>
      <c r="AC93">
        <v>10998.786</v>
      </c>
      <c r="AD93">
        <v>5.0999999999999997E-2</v>
      </c>
      <c r="AE93">
        <v>3.6999999999999998E-2</v>
      </c>
      <c r="AF93">
        <v>11.792</v>
      </c>
      <c r="AG93">
        <v>5741.4139999999998</v>
      </c>
      <c r="AH93">
        <v>1.907</v>
      </c>
      <c r="AI93">
        <v>3.7850000000000001</v>
      </c>
      <c r="AJ93">
        <v>39.762</v>
      </c>
      <c r="AK93">
        <v>0.98099999999999998</v>
      </c>
      <c r="AL93">
        <v>3.3839999999999999</v>
      </c>
      <c r="AM93">
        <v>0.44400000000000001</v>
      </c>
      <c r="AN93">
        <v>0.82199999999999995</v>
      </c>
      <c r="AO93">
        <v>3.773E-2</v>
      </c>
      <c r="AP93">
        <v>9.3000000000000005E-4</v>
      </c>
      <c r="AQ93" t="e">
        <f>#REF!-#REF!</f>
        <v>#REF!</v>
      </c>
    </row>
    <row r="94" spans="1:43">
      <c r="A94">
        <v>28820</v>
      </c>
      <c r="B94">
        <v>979.56299999999999</v>
      </c>
      <c r="C94">
        <v>-3.4929999999999999</v>
      </c>
      <c r="D94">
        <v>-1.099</v>
      </c>
      <c r="E94">
        <v>1.0518E-2</v>
      </c>
      <c r="F94">
        <v>40.5</v>
      </c>
      <c r="G94">
        <v>3451.8</v>
      </c>
      <c r="H94">
        <v>10382.1</v>
      </c>
      <c r="I94">
        <v>40.497</v>
      </c>
      <c r="J94">
        <v>0</v>
      </c>
      <c r="K94">
        <v>4.1000000000000002E-2</v>
      </c>
      <c r="L94">
        <v>0</v>
      </c>
      <c r="M94">
        <v>2.073</v>
      </c>
      <c r="N94">
        <v>3556</v>
      </c>
      <c r="O94">
        <v>0.34749999999999998</v>
      </c>
      <c r="P94">
        <v>0.64070000000000005</v>
      </c>
      <c r="Q94">
        <v>7.7000000000000002E-3</v>
      </c>
      <c r="R94">
        <v>1</v>
      </c>
      <c r="S94">
        <v>0</v>
      </c>
      <c r="T94">
        <v>1.052</v>
      </c>
      <c r="U94">
        <v>4.4000000000000002E-4</v>
      </c>
      <c r="V94">
        <v>0</v>
      </c>
      <c r="W94">
        <v>7.1000000000000002E-4</v>
      </c>
      <c r="X94">
        <v>11653.9</v>
      </c>
      <c r="Y94">
        <v>1.9</v>
      </c>
      <c r="Z94">
        <v>3</v>
      </c>
      <c r="AA94">
        <v>7657.7070000000003</v>
      </c>
      <c r="AB94">
        <v>3.64</v>
      </c>
      <c r="AC94">
        <v>10961.331</v>
      </c>
      <c r="AD94">
        <v>5.2999999999999999E-2</v>
      </c>
      <c r="AE94">
        <v>4.7E-2</v>
      </c>
      <c r="AF94">
        <v>10.917</v>
      </c>
      <c r="AG94">
        <v>4692.4359999999997</v>
      </c>
      <c r="AH94">
        <v>2.073</v>
      </c>
      <c r="AI94">
        <v>3.5369999999999999</v>
      </c>
      <c r="AJ94">
        <v>42.258000000000003</v>
      </c>
      <c r="AK94">
        <v>1.0489999999999999</v>
      </c>
      <c r="AL94">
        <v>3.99</v>
      </c>
      <c r="AM94">
        <v>0.59399999999999997</v>
      </c>
      <c r="AN94">
        <v>1.024</v>
      </c>
      <c r="AO94">
        <v>3.5720000000000002E-2</v>
      </c>
      <c r="AP94">
        <v>9.3000000000000005E-4</v>
      </c>
      <c r="AQ94" t="e">
        <f>#REF!-#REF!</f>
        <v>#REF!</v>
      </c>
    </row>
    <row r="95" spans="1:43">
      <c r="A95">
        <v>28820</v>
      </c>
      <c r="B95">
        <v>1860.3610000000001</v>
      </c>
      <c r="C95">
        <v>-3.0009999999999999</v>
      </c>
      <c r="D95">
        <v>0.94399999999999995</v>
      </c>
      <c r="E95">
        <v>8.9320000000000007E-3</v>
      </c>
      <c r="F95">
        <v>66.099999999999994</v>
      </c>
      <c r="G95">
        <v>3716.2</v>
      </c>
      <c r="H95">
        <v>10970.4</v>
      </c>
      <c r="I95">
        <v>66.102999999999994</v>
      </c>
      <c r="J95">
        <v>0</v>
      </c>
      <c r="K95">
        <v>3.5999999999999997E-2</v>
      </c>
      <c r="L95">
        <v>0</v>
      </c>
      <c r="M95">
        <v>2.0150000000000001</v>
      </c>
      <c r="N95">
        <v>3611</v>
      </c>
      <c r="O95">
        <v>0.3503</v>
      </c>
      <c r="P95">
        <v>0.65210000000000001</v>
      </c>
      <c r="Q95">
        <v>6.6E-3</v>
      </c>
      <c r="R95">
        <v>1</v>
      </c>
      <c r="S95">
        <v>0</v>
      </c>
      <c r="T95">
        <v>1.002</v>
      </c>
      <c r="U95">
        <v>4.8000000000000001E-4</v>
      </c>
      <c r="V95">
        <v>0</v>
      </c>
      <c r="W95">
        <v>6.8000000000000005E-4</v>
      </c>
      <c r="X95">
        <v>13027.4</v>
      </c>
      <c r="Y95">
        <v>2</v>
      </c>
      <c r="Z95">
        <v>3.3</v>
      </c>
      <c r="AA95">
        <v>7919.2179999999998</v>
      </c>
      <c r="AB95">
        <v>3.609</v>
      </c>
      <c r="AC95">
        <v>11351.031000000001</v>
      </c>
      <c r="AD95">
        <v>5.0999999999999997E-2</v>
      </c>
      <c r="AE95">
        <v>4.1000000000000002E-2</v>
      </c>
      <c r="AF95">
        <v>9.718</v>
      </c>
      <c r="AG95">
        <v>5007.5259999999998</v>
      </c>
      <c r="AH95">
        <v>2.0880000000000001</v>
      </c>
      <c r="AI95">
        <v>4.0720000000000001</v>
      </c>
      <c r="AJ95">
        <v>39.774000000000001</v>
      </c>
      <c r="AK95">
        <v>1.012</v>
      </c>
      <c r="AL95">
        <v>3.1459999999999999</v>
      </c>
      <c r="AM95">
        <v>0.504</v>
      </c>
      <c r="AN95">
        <v>1.0029999999999999</v>
      </c>
      <c r="AO95">
        <v>3.4389999999999997E-2</v>
      </c>
      <c r="AP95">
        <v>9.3999999999999997E-4</v>
      </c>
      <c r="AQ95" t="e">
        <f>#REF!-#REF!</f>
        <v>#REF!</v>
      </c>
    </row>
    <row r="96" spans="1:43">
      <c r="A96">
        <v>28820</v>
      </c>
      <c r="B96">
        <v>938.37599999999998</v>
      </c>
      <c r="C96">
        <v>-3.5219999999999998</v>
      </c>
      <c r="D96">
        <v>-1.5880000000000001</v>
      </c>
      <c r="E96">
        <v>9.606E-3</v>
      </c>
      <c r="F96">
        <v>31.9</v>
      </c>
      <c r="G96">
        <v>3197.1</v>
      </c>
      <c r="H96">
        <v>10014.6</v>
      </c>
      <c r="I96">
        <v>31.898</v>
      </c>
      <c r="J96">
        <v>0</v>
      </c>
      <c r="K96">
        <v>3.4000000000000002E-2</v>
      </c>
      <c r="L96">
        <v>0</v>
      </c>
      <c r="M96">
        <v>2.2850000000000001</v>
      </c>
      <c r="N96">
        <v>3362</v>
      </c>
      <c r="O96">
        <v>0.35139999999999999</v>
      </c>
      <c r="P96">
        <v>0.62180000000000002</v>
      </c>
      <c r="Q96">
        <v>6.7000000000000002E-3</v>
      </c>
      <c r="R96">
        <v>1</v>
      </c>
      <c r="S96">
        <v>0</v>
      </c>
      <c r="T96">
        <v>0.94199999999999995</v>
      </c>
      <c r="U96">
        <v>4.8999999999999998E-4</v>
      </c>
      <c r="V96">
        <v>0</v>
      </c>
      <c r="W96">
        <v>8.5999999999999998E-4</v>
      </c>
      <c r="X96">
        <v>14913.2</v>
      </c>
      <c r="Y96">
        <v>1.8</v>
      </c>
      <c r="Z96">
        <v>3.3</v>
      </c>
      <c r="AA96">
        <v>7747.2730000000001</v>
      </c>
      <c r="AB96">
        <v>3.7559999999999998</v>
      </c>
      <c r="AC96">
        <v>11001.09</v>
      </c>
      <c r="AD96">
        <v>4.8000000000000001E-2</v>
      </c>
      <c r="AE96">
        <v>5.0999999999999997E-2</v>
      </c>
      <c r="AF96">
        <v>10.349</v>
      </c>
      <c r="AG96">
        <v>5517.7479999999996</v>
      </c>
      <c r="AH96">
        <v>1.962</v>
      </c>
      <c r="AI96">
        <v>2.7530000000000001</v>
      </c>
      <c r="AJ96">
        <v>42.271000000000001</v>
      </c>
      <c r="AK96">
        <v>1.08</v>
      </c>
      <c r="AL96">
        <v>3.4969999999999999</v>
      </c>
      <c r="AM96">
        <v>0.54100000000000004</v>
      </c>
      <c r="AN96">
        <v>1.2050000000000001</v>
      </c>
      <c r="AO96">
        <v>3.2379999999999999E-2</v>
      </c>
      <c r="AP96">
        <v>9.2000000000000003E-4</v>
      </c>
      <c r="AQ96" t="e">
        <f>#REF!-#REF!</f>
        <v>#REF!</v>
      </c>
    </row>
    <row r="97" spans="1:43">
      <c r="A97">
        <v>28820</v>
      </c>
      <c r="B97">
        <v>2255.3130000000001</v>
      </c>
      <c r="C97">
        <v>-3.1629999999999998</v>
      </c>
      <c r="D97">
        <v>0.93500000000000005</v>
      </c>
      <c r="E97">
        <v>7.7619999999999998E-3</v>
      </c>
      <c r="F97">
        <v>59.1</v>
      </c>
      <c r="G97">
        <v>3730.1</v>
      </c>
      <c r="H97">
        <v>10559.9</v>
      </c>
      <c r="I97">
        <v>59.140999999999998</v>
      </c>
      <c r="J97">
        <v>0</v>
      </c>
      <c r="K97">
        <v>2.5999999999999999E-2</v>
      </c>
      <c r="L97">
        <v>0</v>
      </c>
      <c r="M97">
        <v>1.94</v>
      </c>
      <c r="N97">
        <v>3610</v>
      </c>
      <c r="O97">
        <v>0.34749999999999998</v>
      </c>
      <c r="P97">
        <v>0.63759999999999994</v>
      </c>
      <c r="Q97">
        <v>5.8999999999999999E-3</v>
      </c>
      <c r="R97">
        <v>1</v>
      </c>
      <c r="S97">
        <v>0</v>
      </c>
      <c r="T97">
        <v>1.306</v>
      </c>
      <c r="U97">
        <v>4.6999999999999999E-4</v>
      </c>
      <c r="V97">
        <v>0</v>
      </c>
      <c r="W97">
        <v>7.3999999999999999E-4</v>
      </c>
      <c r="X97">
        <v>13015.2</v>
      </c>
      <c r="Y97">
        <v>1.8</v>
      </c>
      <c r="Z97">
        <v>3.3</v>
      </c>
      <c r="AA97">
        <v>8015.2969999999996</v>
      </c>
      <c r="AB97">
        <v>3.698</v>
      </c>
      <c r="AC97">
        <v>10963.636</v>
      </c>
      <c r="AD97">
        <v>0.05</v>
      </c>
      <c r="AE97">
        <v>4.2999999999999997E-2</v>
      </c>
      <c r="AF97">
        <v>10.981</v>
      </c>
      <c r="AG97">
        <v>6027.9690000000001</v>
      </c>
      <c r="AH97">
        <v>2.4209999999999998</v>
      </c>
      <c r="AI97">
        <v>4.1130000000000004</v>
      </c>
      <c r="AJ97">
        <v>53.094999999999999</v>
      </c>
      <c r="AK97">
        <v>0.86299999999999999</v>
      </c>
      <c r="AL97">
        <v>3.847</v>
      </c>
      <c r="AM97">
        <v>0.57699999999999996</v>
      </c>
      <c r="AN97">
        <v>1.077</v>
      </c>
      <c r="AO97">
        <v>3.4079999999999999E-2</v>
      </c>
      <c r="AP97">
        <v>9.2000000000000003E-4</v>
      </c>
      <c r="AQ97" t="e">
        <f>#REF!-#REF!</f>
        <v>#REF!</v>
      </c>
    </row>
    <row r="98" spans="1:43">
      <c r="A98">
        <v>28820</v>
      </c>
      <c r="B98">
        <v>3192.1950000000002</v>
      </c>
      <c r="C98">
        <v>-2.7549999999999999</v>
      </c>
      <c r="D98">
        <v>3.5230000000000001</v>
      </c>
      <c r="E98">
        <v>7.6290000000000004E-3</v>
      </c>
      <c r="F98">
        <v>93.1</v>
      </c>
      <c r="G98">
        <v>4071</v>
      </c>
      <c r="H98">
        <v>11150.9</v>
      </c>
      <c r="I98">
        <v>93.147999999999996</v>
      </c>
      <c r="J98">
        <v>0.379</v>
      </c>
      <c r="K98">
        <v>2.9000000000000001E-2</v>
      </c>
      <c r="L98">
        <v>0.36899999999999999</v>
      </c>
      <c r="M98">
        <v>1.756</v>
      </c>
      <c r="N98">
        <v>3609</v>
      </c>
      <c r="O98">
        <v>0.35349999999999998</v>
      </c>
      <c r="P98">
        <v>0.63039999999999996</v>
      </c>
      <c r="Q98">
        <v>6.1000000000000004E-3</v>
      </c>
      <c r="R98">
        <v>1</v>
      </c>
      <c r="S98">
        <v>0</v>
      </c>
      <c r="T98">
        <v>1.2450000000000001</v>
      </c>
      <c r="U98">
        <v>4.4999999999999999E-4</v>
      </c>
      <c r="V98">
        <v>0</v>
      </c>
      <c r="W98">
        <v>7.2000000000000005E-4</v>
      </c>
      <c r="X98">
        <v>13009.1</v>
      </c>
      <c r="Y98">
        <v>2</v>
      </c>
      <c r="Z98">
        <v>3.2</v>
      </c>
      <c r="AA98">
        <v>7843.3530000000001</v>
      </c>
      <c r="AB98">
        <v>3.742</v>
      </c>
      <c r="AC98">
        <v>10926.181</v>
      </c>
      <c r="AD98">
        <v>5.0999999999999997E-2</v>
      </c>
      <c r="AE98">
        <v>4.8000000000000001E-2</v>
      </c>
      <c r="AF98">
        <v>11.612</v>
      </c>
      <c r="AG98">
        <v>6538.1909999999998</v>
      </c>
      <c r="AH98">
        <v>2.0019999999999998</v>
      </c>
      <c r="AI98">
        <v>3.8650000000000002</v>
      </c>
      <c r="AJ98">
        <v>38.936</v>
      </c>
      <c r="AK98">
        <v>0.93100000000000005</v>
      </c>
      <c r="AL98">
        <v>3.6880000000000002</v>
      </c>
      <c r="AM98">
        <v>0.61399999999999999</v>
      </c>
      <c r="AN98">
        <v>0.94799999999999995</v>
      </c>
      <c r="AO98">
        <v>3.5790000000000002E-2</v>
      </c>
      <c r="AP98">
        <v>9.2000000000000003E-4</v>
      </c>
      <c r="AQ98" t="e">
        <f>#REF!-#REF!</f>
        <v>#REF!</v>
      </c>
    </row>
    <row r="99" spans="1:43">
      <c r="A99">
        <v>28820</v>
      </c>
      <c r="B99">
        <v>422.60500000000002</v>
      </c>
      <c r="C99">
        <v>-3.5920000000000001</v>
      </c>
      <c r="D99">
        <v>-2.5390000000000001</v>
      </c>
      <c r="E99">
        <v>1.1488E-2</v>
      </c>
      <c r="F99">
        <v>18.7</v>
      </c>
      <c r="G99">
        <v>3141.7</v>
      </c>
      <c r="H99">
        <v>9909.9</v>
      </c>
      <c r="I99">
        <v>18.670999999999999</v>
      </c>
      <c r="J99">
        <v>0</v>
      </c>
      <c r="K99">
        <v>4.3999999999999997E-2</v>
      </c>
      <c r="L99">
        <v>0</v>
      </c>
      <c r="M99">
        <v>2.25</v>
      </c>
      <c r="N99">
        <v>3363</v>
      </c>
      <c r="O99">
        <v>0.34549999999999997</v>
      </c>
      <c r="P99">
        <v>0.65329999999999999</v>
      </c>
      <c r="Q99">
        <v>8.0000000000000002E-3</v>
      </c>
      <c r="R99">
        <v>1</v>
      </c>
      <c r="S99">
        <v>0</v>
      </c>
      <c r="T99">
        <v>1.127</v>
      </c>
      <c r="U99">
        <v>5.1000000000000004E-4</v>
      </c>
      <c r="V99">
        <v>0</v>
      </c>
      <c r="W99">
        <v>7.6999999999999996E-4</v>
      </c>
      <c r="X99">
        <v>12809.2</v>
      </c>
      <c r="Y99">
        <v>1.9</v>
      </c>
      <c r="Z99">
        <v>3.4</v>
      </c>
      <c r="AA99">
        <v>7441.482</v>
      </c>
      <c r="AB99">
        <v>3.7690000000000001</v>
      </c>
      <c r="AC99">
        <v>10770.154</v>
      </c>
      <c r="AD99">
        <v>4.9000000000000002E-2</v>
      </c>
      <c r="AE99">
        <v>4.4999999999999998E-2</v>
      </c>
      <c r="AF99">
        <v>10.628</v>
      </c>
      <c r="AG99">
        <v>4660.4539999999997</v>
      </c>
      <c r="AH99">
        <v>2.141</v>
      </c>
      <c r="AI99">
        <v>3.7450000000000001</v>
      </c>
      <c r="AJ99">
        <v>38.404000000000003</v>
      </c>
      <c r="AK99">
        <v>1.008</v>
      </c>
      <c r="AL99">
        <v>3.577</v>
      </c>
      <c r="AM99">
        <v>0.55900000000000005</v>
      </c>
      <c r="AN99">
        <v>1.242</v>
      </c>
      <c r="AO99">
        <v>3.4610000000000002E-2</v>
      </c>
      <c r="AP99">
        <v>9.3999999999999997E-4</v>
      </c>
    </row>
    <row r="100" spans="1:43">
      <c r="A100">
        <v>28820</v>
      </c>
      <c r="B100">
        <v>1220.5170000000001</v>
      </c>
      <c r="C100">
        <v>-3.2789999999999999</v>
      </c>
      <c r="D100">
        <v>-0.58299999999999996</v>
      </c>
      <c r="E100">
        <v>9.0100000000000006E-3</v>
      </c>
      <c r="F100">
        <v>49.4</v>
      </c>
      <c r="G100">
        <v>3297.5</v>
      </c>
      <c r="H100">
        <v>10211.700000000001</v>
      </c>
      <c r="I100">
        <v>49.448</v>
      </c>
      <c r="J100">
        <v>0</v>
      </c>
      <c r="K100">
        <v>4.1000000000000002E-2</v>
      </c>
      <c r="L100">
        <v>0</v>
      </c>
      <c r="M100">
        <v>2.1890000000000001</v>
      </c>
      <c r="N100">
        <v>3362</v>
      </c>
      <c r="O100">
        <v>0.35639999999999999</v>
      </c>
      <c r="P100">
        <v>0.66910000000000003</v>
      </c>
      <c r="Q100">
        <v>6.1999999999999998E-3</v>
      </c>
      <c r="R100">
        <v>1</v>
      </c>
      <c r="S100">
        <v>0</v>
      </c>
      <c r="T100">
        <v>0.64200000000000002</v>
      </c>
      <c r="U100">
        <v>4.4999999999999999E-4</v>
      </c>
      <c r="V100">
        <v>0</v>
      </c>
      <c r="W100">
        <v>6.4999999999999997E-4</v>
      </c>
      <c r="X100">
        <v>12803.1</v>
      </c>
      <c r="Y100">
        <v>2</v>
      </c>
      <c r="Z100">
        <v>3.4</v>
      </c>
      <c r="AA100">
        <v>7709.5060000000003</v>
      </c>
      <c r="AB100">
        <v>3.7109999999999999</v>
      </c>
      <c r="AC100">
        <v>11045.184999999999</v>
      </c>
      <c r="AD100">
        <v>4.7E-2</v>
      </c>
      <c r="AE100">
        <v>3.6999999999999998E-2</v>
      </c>
      <c r="AF100">
        <v>9.7530000000000001</v>
      </c>
      <c r="AG100">
        <v>4391.076</v>
      </c>
      <c r="AH100">
        <v>2.3069999999999999</v>
      </c>
      <c r="AI100">
        <v>3.4969999999999999</v>
      </c>
      <c r="AJ100">
        <v>40.901000000000003</v>
      </c>
      <c r="AK100">
        <v>1.075</v>
      </c>
      <c r="AL100">
        <v>3.673</v>
      </c>
      <c r="AM100">
        <v>0.36799999999999999</v>
      </c>
      <c r="AN100">
        <v>1.1140000000000001</v>
      </c>
      <c r="AO100">
        <v>3.2599999999999997E-2</v>
      </c>
      <c r="AP100">
        <v>9.3000000000000005E-4</v>
      </c>
    </row>
    <row r="101" spans="1:43">
      <c r="A101">
        <v>28820</v>
      </c>
      <c r="B101">
        <v>2743.25</v>
      </c>
      <c r="C101">
        <v>-2.9670000000000001</v>
      </c>
      <c r="D101">
        <v>1.974</v>
      </c>
      <c r="E101">
        <v>8.208E-3</v>
      </c>
      <c r="F101">
        <v>77.8</v>
      </c>
      <c r="G101">
        <v>3602.4</v>
      </c>
      <c r="H101">
        <v>10585.7</v>
      </c>
      <c r="I101">
        <v>77.781000000000006</v>
      </c>
      <c r="J101">
        <v>0</v>
      </c>
      <c r="K101">
        <v>2.8000000000000001E-2</v>
      </c>
      <c r="L101">
        <v>0.35</v>
      </c>
      <c r="M101">
        <v>1.8</v>
      </c>
      <c r="N101">
        <v>3362</v>
      </c>
      <c r="O101">
        <v>0.34760000000000002</v>
      </c>
      <c r="P101">
        <v>0.66190000000000004</v>
      </c>
      <c r="Q101">
        <v>6.4000000000000003E-3</v>
      </c>
      <c r="R101">
        <v>1</v>
      </c>
      <c r="S101">
        <v>0</v>
      </c>
      <c r="T101">
        <v>0.58199999999999996</v>
      </c>
      <c r="U101">
        <v>4.2999999999999999E-4</v>
      </c>
      <c r="V101">
        <v>0</v>
      </c>
      <c r="W101">
        <v>7.2999999999999996E-4</v>
      </c>
      <c r="X101">
        <v>12797</v>
      </c>
      <c r="Y101">
        <v>1.8</v>
      </c>
      <c r="Z101">
        <v>3.3</v>
      </c>
      <c r="AA101">
        <v>7757.5450000000001</v>
      </c>
      <c r="AB101">
        <v>3.6520000000000001</v>
      </c>
      <c r="AC101">
        <v>11007.73</v>
      </c>
      <c r="AD101">
        <v>4.3999999999999997E-2</v>
      </c>
      <c r="AE101">
        <v>4.1000000000000002E-2</v>
      </c>
      <c r="AF101">
        <v>10.384</v>
      </c>
      <c r="AG101">
        <v>6460.4970000000003</v>
      </c>
      <c r="AH101">
        <v>1.889</v>
      </c>
      <c r="AI101">
        <v>4.3209999999999997</v>
      </c>
      <c r="AJ101">
        <v>35.07</v>
      </c>
      <c r="AK101">
        <v>1.0009999999999999</v>
      </c>
      <c r="AL101">
        <v>3.7690000000000001</v>
      </c>
      <c r="AM101">
        <v>0.51800000000000002</v>
      </c>
      <c r="AN101">
        <v>0.98499999999999999</v>
      </c>
      <c r="AO101">
        <v>3.0589999999999999E-2</v>
      </c>
      <c r="AP101">
        <v>9.3000000000000005E-4</v>
      </c>
    </row>
    <row r="102" spans="1:43">
      <c r="A102">
        <v>28820</v>
      </c>
      <c r="B102">
        <v>0</v>
      </c>
      <c r="C102">
        <v>-4.7240000000000002</v>
      </c>
      <c r="D102">
        <v>-4.665</v>
      </c>
      <c r="E102">
        <v>1.0836999999999999E-2</v>
      </c>
      <c r="F102">
        <v>0</v>
      </c>
      <c r="G102">
        <v>2930.9</v>
      </c>
      <c r="H102">
        <v>9250.7999999999993</v>
      </c>
      <c r="I102">
        <v>0</v>
      </c>
      <c r="J102">
        <v>0</v>
      </c>
      <c r="K102">
        <v>0.03</v>
      </c>
      <c r="L102">
        <v>0</v>
      </c>
      <c r="M102">
        <v>2.1139999999999999</v>
      </c>
      <c r="N102">
        <v>3361</v>
      </c>
      <c r="O102">
        <v>0.35859999999999997</v>
      </c>
      <c r="P102">
        <v>0.67769999999999997</v>
      </c>
      <c r="Q102">
        <v>7.4999999999999997E-3</v>
      </c>
      <c r="R102">
        <v>1</v>
      </c>
      <c r="S102">
        <v>0</v>
      </c>
      <c r="T102">
        <v>0.52100000000000002</v>
      </c>
      <c r="U102">
        <v>4.4999999999999999E-4</v>
      </c>
      <c r="V102">
        <v>0</v>
      </c>
      <c r="W102">
        <v>7.1000000000000002E-4</v>
      </c>
      <c r="X102">
        <v>12790.9</v>
      </c>
      <c r="Y102">
        <v>1.8</v>
      </c>
      <c r="Z102">
        <v>3.5</v>
      </c>
      <c r="AA102">
        <v>7805.585</v>
      </c>
      <c r="AB102">
        <v>3.593</v>
      </c>
      <c r="AC102">
        <v>10657.79</v>
      </c>
      <c r="AD102">
        <v>4.9000000000000002E-2</v>
      </c>
      <c r="AE102">
        <v>3.9E-2</v>
      </c>
      <c r="AF102">
        <v>11.015000000000001</v>
      </c>
      <c r="AG102">
        <v>4631.9189999999999</v>
      </c>
      <c r="AH102">
        <v>2.0550000000000002</v>
      </c>
      <c r="AI102">
        <v>4.0739999999999998</v>
      </c>
      <c r="AJ102">
        <v>54.220999999999997</v>
      </c>
      <c r="AK102">
        <v>0.92600000000000005</v>
      </c>
      <c r="AL102">
        <v>3.3540000000000001</v>
      </c>
      <c r="AM102">
        <v>0.55500000000000005</v>
      </c>
      <c r="AN102">
        <v>1.1870000000000001</v>
      </c>
      <c r="AO102">
        <v>3.601E-2</v>
      </c>
      <c r="AP102">
        <v>9.2000000000000003E-4</v>
      </c>
    </row>
    <row r="103" spans="1:43">
      <c r="A103">
        <v>28820</v>
      </c>
      <c r="B103">
        <v>2899.8789999999999</v>
      </c>
      <c r="C103">
        <v>-2.4820000000000002</v>
      </c>
      <c r="D103">
        <v>3.117</v>
      </c>
      <c r="E103">
        <v>6.744E-3</v>
      </c>
      <c r="F103">
        <v>84.4</v>
      </c>
      <c r="G103">
        <v>4070.8</v>
      </c>
      <c r="H103">
        <v>11296.1</v>
      </c>
      <c r="I103">
        <v>84.42</v>
      </c>
      <c r="J103">
        <v>0.14699999999999999</v>
      </c>
      <c r="K103">
        <v>2.9000000000000001E-2</v>
      </c>
      <c r="L103">
        <v>0.47899999999999998</v>
      </c>
      <c r="M103">
        <v>1.518</v>
      </c>
      <c r="N103">
        <v>3609</v>
      </c>
      <c r="O103">
        <v>0.34970000000000001</v>
      </c>
      <c r="P103">
        <v>0.64739999999999998</v>
      </c>
      <c r="Q103">
        <v>5.7000000000000002E-3</v>
      </c>
      <c r="R103">
        <v>1</v>
      </c>
      <c r="S103">
        <v>0</v>
      </c>
      <c r="T103">
        <v>0.88500000000000001</v>
      </c>
      <c r="U103">
        <v>5.0000000000000001E-4</v>
      </c>
      <c r="V103">
        <v>0</v>
      </c>
      <c r="W103">
        <v>5.9999999999999995E-4</v>
      </c>
      <c r="X103">
        <v>12784.8</v>
      </c>
      <c r="Y103">
        <v>2</v>
      </c>
      <c r="Z103">
        <v>3.5</v>
      </c>
      <c r="AA103">
        <v>8073.6090000000004</v>
      </c>
      <c r="AB103">
        <v>3.74</v>
      </c>
      <c r="AC103">
        <v>11245.306</v>
      </c>
      <c r="AD103">
        <v>0.05</v>
      </c>
      <c r="AE103">
        <v>4.3999999999999997E-2</v>
      </c>
      <c r="AF103">
        <v>11.646000000000001</v>
      </c>
      <c r="AG103">
        <v>5921.741</v>
      </c>
      <c r="AH103">
        <v>2.5139999999999998</v>
      </c>
      <c r="AI103">
        <v>3.29</v>
      </c>
      <c r="AJ103">
        <v>40.063000000000002</v>
      </c>
      <c r="AK103">
        <v>0.92300000000000004</v>
      </c>
      <c r="AL103">
        <v>3.4489999999999998</v>
      </c>
      <c r="AM103">
        <v>0.47799999999999998</v>
      </c>
      <c r="AN103">
        <v>1.0589999999999999</v>
      </c>
      <c r="AO103">
        <v>3.4000000000000002E-2</v>
      </c>
      <c r="AP103">
        <v>9.3000000000000005E-4</v>
      </c>
    </row>
    <row r="104" spans="1:43">
      <c r="A104">
        <v>28820</v>
      </c>
      <c r="B104">
        <v>700.029</v>
      </c>
      <c r="C104">
        <v>-3.444</v>
      </c>
      <c r="D104">
        <v>-1.6639999999999999</v>
      </c>
      <c r="E104">
        <v>1.1946999999999999E-2</v>
      </c>
      <c r="F104">
        <v>31</v>
      </c>
      <c r="G104">
        <v>3523.5</v>
      </c>
      <c r="H104">
        <v>10665.3</v>
      </c>
      <c r="I104">
        <v>31.04</v>
      </c>
      <c r="J104">
        <v>0</v>
      </c>
      <c r="K104">
        <v>4.3999999999999997E-2</v>
      </c>
      <c r="L104">
        <v>0</v>
      </c>
      <c r="M104">
        <v>2.0659999999999998</v>
      </c>
      <c r="N104">
        <v>3663</v>
      </c>
      <c r="O104">
        <v>0.34760000000000002</v>
      </c>
      <c r="P104">
        <v>0.68179999999999996</v>
      </c>
      <c r="Q104">
        <v>8.5000000000000006E-3</v>
      </c>
      <c r="R104">
        <v>1</v>
      </c>
      <c r="S104">
        <v>0</v>
      </c>
      <c r="T104">
        <v>1.26</v>
      </c>
      <c r="U104">
        <v>4.6999999999999999E-4</v>
      </c>
      <c r="V104">
        <v>0</v>
      </c>
      <c r="W104">
        <v>7.6999999999999996E-4</v>
      </c>
      <c r="X104">
        <v>14158.3</v>
      </c>
      <c r="Y104">
        <v>2.1</v>
      </c>
      <c r="Z104">
        <v>3.5</v>
      </c>
      <c r="AA104">
        <v>7895.1509999999998</v>
      </c>
      <c r="AB104">
        <v>3.6070000000000002</v>
      </c>
      <c r="AC104">
        <v>11322.521000000001</v>
      </c>
      <c r="AD104">
        <v>5.5E-2</v>
      </c>
      <c r="AE104">
        <v>0.05</v>
      </c>
      <c r="AF104">
        <v>11.952999999999999</v>
      </c>
      <c r="AG104">
        <v>4677.6319999999996</v>
      </c>
      <c r="AH104">
        <v>2.5289999999999999</v>
      </c>
      <c r="AI104">
        <v>3.8250000000000002</v>
      </c>
      <c r="AJ104">
        <v>29.251000000000001</v>
      </c>
      <c r="AK104">
        <v>1.028</v>
      </c>
      <c r="AL104">
        <v>3.371</v>
      </c>
      <c r="AM104">
        <v>0.61499999999999999</v>
      </c>
      <c r="AN104">
        <v>1.038</v>
      </c>
      <c r="AO104">
        <v>3.6380000000000003E-2</v>
      </c>
      <c r="AP104">
        <v>9.2000000000000003E-4</v>
      </c>
    </row>
    <row r="105" spans="1:43">
      <c r="A105">
        <v>28820</v>
      </c>
      <c r="B105">
        <v>1089.1690000000001</v>
      </c>
      <c r="C105">
        <v>-3.3250000000000002</v>
      </c>
      <c r="D105">
        <v>-0.58599999999999997</v>
      </c>
      <c r="E105">
        <v>1.0003E-2</v>
      </c>
      <c r="F105">
        <v>45</v>
      </c>
      <c r="G105">
        <v>3108.6</v>
      </c>
      <c r="H105">
        <v>9722.5</v>
      </c>
      <c r="I105">
        <v>44.960999999999999</v>
      </c>
      <c r="J105">
        <v>0</v>
      </c>
      <c r="K105">
        <v>4.1000000000000002E-2</v>
      </c>
      <c r="L105">
        <v>0</v>
      </c>
      <c r="M105">
        <v>2.3359999999999999</v>
      </c>
      <c r="N105">
        <v>3167</v>
      </c>
      <c r="O105">
        <v>0.34870000000000001</v>
      </c>
      <c r="P105">
        <v>0.67449999999999999</v>
      </c>
      <c r="Q105">
        <v>6.7000000000000002E-3</v>
      </c>
      <c r="R105">
        <v>1</v>
      </c>
      <c r="S105">
        <v>0</v>
      </c>
      <c r="T105">
        <v>1.2</v>
      </c>
      <c r="U105">
        <v>4.8000000000000001E-4</v>
      </c>
      <c r="V105">
        <v>0</v>
      </c>
      <c r="W105">
        <v>7.5000000000000002E-4</v>
      </c>
      <c r="X105">
        <v>12260.3</v>
      </c>
      <c r="Y105">
        <v>2</v>
      </c>
      <c r="Z105">
        <v>3.5</v>
      </c>
      <c r="AA105">
        <v>7943.1909999999998</v>
      </c>
      <c r="AB105">
        <v>3.6509999999999998</v>
      </c>
      <c r="AC105">
        <v>10972.58</v>
      </c>
      <c r="AD105">
        <v>5.2999999999999999E-2</v>
      </c>
      <c r="AE105">
        <v>4.8000000000000001E-2</v>
      </c>
      <c r="AF105">
        <v>11.077999999999999</v>
      </c>
      <c r="AG105">
        <v>5187.8530000000001</v>
      </c>
      <c r="AH105">
        <v>2.403</v>
      </c>
      <c r="AI105">
        <v>3.577</v>
      </c>
      <c r="AJ105">
        <v>40.076000000000001</v>
      </c>
      <c r="AK105">
        <v>1.0960000000000001</v>
      </c>
      <c r="AL105">
        <v>3.4670000000000001</v>
      </c>
      <c r="AM105">
        <v>0.42399999999999999</v>
      </c>
      <c r="AN105">
        <v>1.24</v>
      </c>
      <c r="AO105">
        <v>3.8089999999999999E-2</v>
      </c>
      <c r="AP105">
        <v>9.1E-4</v>
      </c>
    </row>
    <row r="106" spans="1:43">
      <c r="A106">
        <v>28820</v>
      </c>
      <c r="B106">
        <v>715.72</v>
      </c>
      <c r="C106">
        <v>-3.5619999999999998</v>
      </c>
      <c r="D106">
        <v>-1.772</v>
      </c>
      <c r="E106">
        <v>1.0500000000000001E-2</v>
      </c>
      <c r="F106">
        <v>28.9</v>
      </c>
      <c r="G106">
        <v>3245.6</v>
      </c>
      <c r="H106">
        <v>9968.5</v>
      </c>
      <c r="I106">
        <v>28.876000000000001</v>
      </c>
      <c r="J106">
        <v>0</v>
      </c>
      <c r="K106">
        <v>0.04</v>
      </c>
      <c r="L106">
        <v>0</v>
      </c>
      <c r="M106">
        <v>2.4630000000000001</v>
      </c>
      <c r="N106">
        <v>3414</v>
      </c>
      <c r="O106">
        <v>0.34970000000000001</v>
      </c>
      <c r="P106">
        <v>0.6673</v>
      </c>
      <c r="Q106">
        <v>6.8999999999999999E-3</v>
      </c>
      <c r="R106">
        <v>1</v>
      </c>
      <c r="S106">
        <v>0</v>
      </c>
      <c r="T106">
        <v>1.139</v>
      </c>
      <c r="U106">
        <v>5.0000000000000001E-4</v>
      </c>
      <c r="V106">
        <v>0</v>
      </c>
      <c r="W106">
        <v>7.2999999999999996E-4</v>
      </c>
      <c r="X106">
        <v>14146</v>
      </c>
      <c r="Y106">
        <v>2</v>
      </c>
      <c r="Z106">
        <v>3.2</v>
      </c>
      <c r="AA106">
        <v>7771.2470000000003</v>
      </c>
      <c r="AB106">
        <v>3.5920000000000001</v>
      </c>
      <c r="AC106">
        <v>10935.125</v>
      </c>
      <c r="AD106">
        <v>4.7E-2</v>
      </c>
      <c r="AE106">
        <v>5.2999999999999999E-2</v>
      </c>
      <c r="AF106">
        <v>10.202999999999999</v>
      </c>
      <c r="AG106">
        <v>4918.4750000000004</v>
      </c>
      <c r="AH106">
        <v>1.9850000000000001</v>
      </c>
      <c r="AI106">
        <v>3.8660000000000001</v>
      </c>
      <c r="AJ106">
        <v>42.572000000000003</v>
      </c>
      <c r="AK106">
        <v>1.022</v>
      </c>
      <c r="AL106">
        <v>3.8170000000000002</v>
      </c>
      <c r="AM106">
        <v>0.57399999999999995</v>
      </c>
      <c r="AN106">
        <v>1.4410000000000001</v>
      </c>
      <c r="AO106">
        <v>3.6080000000000001E-2</v>
      </c>
      <c r="AP106">
        <v>9.3999999999999997E-4</v>
      </c>
    </row>
    <row r="107" spans="1:43">
      <c r="A107">
        <v>28820</v>
      </c>
      <c r="B107">
        <v>515.13199999999995</v>
      </c>
      <c r="C107">
        <v>-3.5539999999999998</v>
      </c>
      <c r="D107">
        <v>-2.3130000000000002</v>
      </c>
      <c r="E107">
        <v>1.1882999999999999E-2</v>
      </c>
      <c r="F107">
        <v>20</v>
      </c>
      <c r="G107">
        <v>2971.7</v>
      </c>
      <c r="H107">
        <v>9286.7999999999993</v>
      </c>
      <c r="I107">
        <v>20.007999999999999</v>
      </c>
      <c r="J107">
        <v>0</v>
      </c>
      <c r="K107">
        <v>3.9E-2</v>
      </c>
      <c r="L107">
        <v>0</v>
      </c>
      <c r="M107">
        <v>2.331</v>
      </c>
      <c r="N107">
        <v>3166</v>
      </c>
      <c r="O107">
        <v>0.3508</v>
      </c>
      <c r="P107">
        <v>0.66010000000000002</v>
      </c>
      <c r="Q107">
        <v>8.0000000000000002E-3</v>
      </c>
      <c r="R107">
        <v>1</v>
      </c>
      <c r="S107">
        <v>0</v>
      </c>
      <c r="T107">
        <v>1.5029999999999999</v>
      </c>
      <c r="U107">
        <v>4.8000000000000001E-4</v>
      </c>
      <c r="V107">
        <v>0</v>
      </c>
      <c r="W107">
        <v>8.0999999999999996E-4</v>
      </c>
      <c r="X107">
        <v>14139.9</v>
      </c>
      <c r="Y107">
        <v>2</v>
      </c>
      <c r="Z107">
        <v>3.4</v>
      </c>
      <c r="AA107">
        <v>7819.2870000000003</v>
      </c>
      <c r="AB107">
        <v>3.74</v>
      </c>
      <c r="AC107">
        <v>10585.184999999999</v>
      </c>
      <c r="AD107">
        <v>5.1999999999999998E-2</v>
      </c>
      <c r="AE107">
        <v>4.3999999999999997E-2</v>
      </c>
      <c r="AF107">
        <v>10.834</v>
      </c>
      <c r="AG107">
        <v>5428.6970000000001</v>
      </c>
      <c r="AH107">
        <v>2.444</v>
      </c>
      <c r="AI107">
        <v>4.1539999999999999</v>
      </c>
      <c r="AJ107">
        <v>28.413</v>
      </c>
      <c r="AK107">
        <v>1.018</v>
      </c>
      <c r="AL107">
        <v>3.6579999999999999</v>
      </c>
      <c r="AM107">
        <v>0.497</v>
      </c>
      <c r="AN107">
        <v>1.3129999999999999</v>
      </c>
      <c r="AO107">
        <v>3.7789999999999997E-2</v>
      </c>
      <c r="AP107">
        <v>9.2000000000000003E-4</v>
      </c>
    </row>
    <row r="108" spans="1:43">
      <c r="A108">
        <v>28820</v>
      </c>
      <c r="B108">
        <v>2826.2159999999999</v>
      </c>
      <c r="C108">
        <v>-2.8719999999999999</v>
      </c>
      <c r="D108">
        <v>2.8079999999999998</v>
      </c>
      <c r="E108">
        <v>8.7259999999999994E-3</v>
      </c>
      <c r="F108">
        <v>85.9</v>
      </c>
      <c r="G108">
        <v>4230.5</v>
      </c>
      <c r="H108">
        <v>11655</v>
      </c>
      <c r="I108">
        <v>85.899000000000001</v>
      </c>
      <c r="J108">
        <v>0.13800000000000001</v>
      </c>
      <c r="K108">
        <v>0.03</v>
      </c>
      <c r="L108">
        <v>6.9000000000000006E-2</v>
      </c>
      <c r="M108">
        <v>2.1269999999999998</v>
      </c>
      <c r="N108">
        <v>3909</v>
      </c>
      <c r="O108">
        <v>0.35189999999999999</v>
      </c>
      <c r="P108">
        <v>0.65290000000000004</v>
      </c>
      <c r="Q108">
        <v>6.1999999999999998E-3</v>
      </c>
      <c r="R108">
        <v>1</v>
      </c>
      <c r="S108">
        <v>0</v>
      </c>
      <c r="T108">
        <v>1.0189999999999999</v>
      </c>
      <c r="U108">
        <v>4.8999999999999998E-4</v>
      </c>
      <c r="V108">
        <v>0</v>
      </c>
      <c r="W108">
        <v>6.8999999999999997E-4</v>
      </c>
      <c r="X108">
        <v>12242</v>
      </c>
      <c r="Y108">
        <v>1.8</v>
      </c>
      <c r="Z108">
        <v>3.1</v>
      </c>
      <c r="AA108">
        <v>7867.326</v>
      </c>
      <c r="AB108">
        <v>3.5779999999999998</v>
      </c>
      <c r="AC108">
        <v>11172.700999999999</v>
      </c>
      <c r="AD108">
        <v>0.05</v>
      </c>
      <c r="AE108">
        <v>4.9000000000000002E-2</v>
      </c>
      <c r="AF108">
        <v>11.465999999999999</v>
      </c>
      <c r="AG108">
        <v>5938.9179999999997</v>
      </c>
      <c r="AH108">
        <v>2.3180000000000001</v>
      </c>
      <c r="AI108">
        <v>3.9060000000000001</v>
      </c>
      <c r="AJ108">
        <v>47.564999999999998</v>
      </c>
      <c r="AK108">
        <v>0.94399999999999995</v>
      </c>
      <c r="AL108">
        <v>3.4980000000000002</v>
      </c>
      <c r="AM108">
        <v>0.42</v>
      </c>
      <c r="AN108">
        <v>1.1850000000000001</v>
      </c>
      <c r="AO108">
        <v>3.5779999999999999E-2</v>
      </c>
      <c r="AP108">
        <v>9.2000000000000003E-4</v>
      </c>
    </row>
    <row r="109" spans="1:43">
      <c r="A109">
        <v>28820</v>
      </c>
      <c r="B109">
        <v>1522.2539999999999</v>
      </c>
      <c r="C109">
        <v>-3.2850000000000001</v>
      </c>
      <c r="D109">
        <v>-2.5999999999999999E-2</v>
      </c>
      <c r="E109">
        <v>1.0246999999999999E-2</v>
      </c>
      <c r="F109">
        <v>57.8</v>
      </c>
      <c r="G109">
        <v>3658</v>
      </c>
      <c r="H109">
        <v>10532</v>
      </c>
      <c r="I109">
        <v>57.817</v>
      </c>
      <c r="J109">
        <v>0</v>
      </c>
      <c r="K109">
        <v>3.7999999999999999E-2</v>
      </c>
      <c r="L109">
        <v>0</v>
      </c>
      <c r="M109">
        <v>2.0680000000000001</v>
      </c>
      <c r="N109">
        <v>3661</v>
      </c>
      <c r="O109">
        <v>0.34799999999999998</v>
      </c>
      <c r="P109">
        <v>0.66869999999999996</v>
      </c>
      <c r="Q109">
        <v>7.4000000000000003E-3</v>
      </c>
      <c r="R109">
        <v>1</v>
      </c>
      <c r="S109">
        <v>0</v>
      </c>
      <c r="T109">
        <v>0.95799999999999996</v>
      </c>
      <c r="U109">
        <v>5.1000000000000004E-4</v>
      </c>
      <c r="V109">
        <v>0</v>
      </c>
      <c r="W109">
        <v>5.6999999999999998E-4</v>
      </c>
      <c r="X109">
        <v>12235.9</v>
      </c>
      <c r="Y109">
        <v>1.9</v>
      </c>
      <c r="Z109">
        <v>3.1</v>
      </c>
      <c r="AA109">
        <v>7695.3819999999996</v>
      </c>
      <c r="AB109">
        <v>3.6219999999999999</v>
      </c>
      <c r="AC109">
        <v>10822.761</v>
      </c>
      <c r="AD109">
        <v>5.0999999999999997E-2</v>
      </c>
      <c r="AE109">
        <v>3.4000000000000002E-2</v>
      </c>
      <c r="AF109">
        <v>12.097</v>
      </c>
      <c r="AG109">
        <v>4889.9399999999996</v>
      </c>
      <c r="AH109">
        <v>2.1920000000000002</v>
      </c>
      <c r="AI109">
        <v>3.6589999999999998</v>
      </c>
      <c r="AJ109">
        <v>25.079000000000001</v>
      </c>
      <c r="AK109">
        <v>1.0109999999999999</v>
      </c>
      <c r="AL109">
        <v>3.5939999999999999</v>
      </c>
      <c r="AM109">
        <v>0.45700000000000002</v>
      </c>
      <c r="AN109">
        <v>1.0569999999999999</v>
      </c>
      <c r="AO109">
        <v>3.3770000000000001E-2</v>
      </c>
      <c r="AP109">
        <v>9.2000000000000003E-4</v>
      </c>
    </row>
    <row r="110" spans="1:43">
      <c r="A110">
        <v>28820</v>
      </c>
      <c r="B110">
        <v>1814.019</v>
      </c>
      <c r="C110">
        <v>-3.1909999999999998</v>
      </c>
      <c r="D110">
        <v>1.546</v>
      </c>
      <c r="E110">
        <v>8.4539999999999997E-3</v>
      </c>
      <c r="F110">
        <v>78</v>
      </c>
      <c r="G110">
        <v>3843</v>
      </c>
      <c r="H110">
        <v>11053</v>
      </c>
      <c r="I110">
        <v>77.986000000000004</v>
      </c>
      <c r="J110">
        <v>0</v>
      </c>
      <c r="K110">
        <v>4.2999999999999997E-2</v>
      </c>
      <c r="L110">
        <v>3.0000000000000001E-3</v>
      </c>
      <c r="M110">
        <v>1.865</v>
      </c>
      <c r="N110">
        <v>3660</v>
      </c>
      <c r="O110">
        <v>0.34899999999999998</v>
      </c>
      <c r="P110">
        <v>0.63849999999999996</v>
      </c>
      <c r="Q110">
        <v>6.6E-3</v>
      </c>
      <c r="R110">
        <v>1</v>
      </c>
      <c r="S110">
        <v>0</v>
      </c>
      <c r="T110">
        <v>1.3220000000000001</v>
      </c>
      <c r="U110">
        <v>4.6000000000000001E-4</v>
      </c>
      <c r="V110">
        <v>0</v>
      </c>
      <c r="W110">
        <v>6.4999999999999997E-4</v>
      </c>
      <c r="X110">
        <v>12229.8</v>
      </c>
      <c r="Y110">
        <v>1.9</v>
      </c>
      <c r="Z110">
        <v>3.3</v>
      </c>
      <c r="AA110">
        <v>7743.4219999999996</v>
      </c>
      <c r="AB110">
        <v>3.6669999999999998</v>
      </c>
      <c r="AC110">
        <v>11097.791999999999</v>
      </c>
      <c r="AD110">
        <v>4.9000000000000002E-2</v>
      </c>
      <c r="AE110">
        <v>4.4999999999999998E-2</v>
      </c>
      <c r="AF110">
        <v>12.728</v>
      </c>
      <c r="AG110">
        <v>4620.5619999999999</v>
      </c>
      <c r="AH110">
        <v>1.7729999999999999</v>
      </c>
      <c r="AI110">
        <v>4.4829999999999997</v>
      </c>
      <c r="AJ110">
        <v>35.902999999999999</v>
      </c>
      <c r="AK110">
        <v>0.93700000000000006</v>
      </c>
      <c r="AL110">
        <v>3.4340000000000002</v>
      </c>
      <c r="AM110">
        <v>0.72</v>
      </c>
      <c r="AN110">
        <v>0.92800000000000005</v>
      </c>
      <c r="AO110">
        <v>3.9190000000000003E-2</v>
      </c>
      <c r="AP110">
        <v>9.2000000000000003E-4</v>
      </c>
    </row>
    <row r="111" spans="1:43">
      <c r="A111">
        <v>28820</v>
      </c>
      <c r="B111">
        <v>795.86500000000001</v>
      </c>
      <c r="C111">
        <v>-3.5150000000000001</v>
      </c>
      <c r="D111">
        <v>-1.3340000000000001</v>
      </c>
      <c r="E111">
        <v>1.1063999999999999E-2</v>
      </c>
      <c r="F111">
        <v>35.799999999999997</v>
      </c>
      <c r="G111">
        <v>3214.1</v>
      </c>
      <c r="H111">
        <v>9853.4</v>
      </c>
      <c r="I111">
        <v>35.776000000000003</v>
      </c>
      <c r="J111">
        <v>0</v>
      </c>
      <c r="K111">
        <v>4.4999999999999998E-2</v>
      </c>
      <c r="L111">
        <v>0</v>
      </c>
      <c r="M111">
        <v>2.2469999999999999</v>
      </c>
      <c r="N111">
        <v>3335</v>
      </c>
      <c r="O111">
        <v>0.35289999999999999</v>
      </c>
      <c r="P111">
        <v>0.65200000000000002</v>
      </c>
      <c r="Q111">
        <v>7.7000000000000002E-3</v>
      </c>
      <c r="R111">
        <v>1</v>
      </c>
      <c r="S111">
        <v>0</v>
      </c>
      <c r="T111">
        <v>1.5249999999999999</v>
      </c>
      <c r="U111">
        <v>5.1999999999999995E-4</v>
      </c>
      <c r="V111">
        <v>0</v>
      </c>
      <c r="W111">
        <v>7.2000000000000005E-4</v>
      </c>
      <c r="X111">
        <v>12339.7</v>
      </c>
      <c r="Y111">
        <v>1.9</v>
      </c>
      <c r="Z111">
        <v>3.1</v>
      </c>
      <c r="AA111">
        <v>7889.1639999999998</v>
      </c>
      <c r="AB111">
        <v>3.7029999999999998</v>
      </c>
      <c r="AC111">
        <v>10902.73</v>
      </c>
      <c r="AD111">
        <v>4.9000000000000002E-2</v>
      </c>
      <c r="AE111">
        <v>4.7E-2</v>
      </c>
      <c r="AF111">
        <v>10.688000000000001</v>
      </c>
      <c r="AG111">
        <v>4939.3549999999996</v>
      </c>
      <c r="AH111">
        <v>1.8740000000000001</v>
      </c>
      <c r="AI111">
        <v>4.2949999999999999</v>
      </c>
      <c r="AJ111">
        <v>29.83</v>
      </c>
      <c r="AK111">
        <v>1.073</v>
      </c>
      <c r="AL111">
        <v>3.8439999999999999</v>
      </c>
      <c r="AM111">
        <v>0.6</v>
      </c>
      <c r="AN111">
        <v>1.175</v>
      </c>
      <c r="AO111">
        <v>3.8240000000000003E-2</v>
      </c>
      <c r="AP111">
        <v>9.3000000000000005E-4</v>
      </c>
    </row>
    <row r="112" spans="1:43">
      <c r="A112">
        <v>28820</v>
      </c>
      <c r="B112">
        <v>5213.6540000000005</v>
      </c>
      <c r="C112">
        <v>-0.85499999999999998</v>
      </c>
      <c r="D112">
        <v>7.1769999999999996</v>
      </c>
      <c r="E112">
        <v>5.4980000000000003E-3</v>
      </c>
      <c r="F112">
        <v>83.2</v>
      </c>
      <c r="G112">
        <v>4887.2</v>
      </c>
      <c r="H112">
        <v>12622.8</v>
      </c>
      <c r="I112">
        <v>83.177000000000007</v>
      </c>
      <c r="J112">
        <v>0.20399999999999999</v>
      </c>
      <c r="K112">
        <v>1.6E-2</v>
      </c>
      <c r="L112">
        <v>0.78700000000000003</v>
      </c>
      <c r="M112">
        <v>0.78700000000000003</v>
      </c>
      <c r="N112">
        <v>3582</v>
      </c>
      <c r="O112">
        <v>0.34899999999999998</v>
      </c>
      <c r="P112">
        <v>0.66779999999999995</v>
      </c>
      <c r="Q112">
        <v>5.7999999999999996E-3</v>
      </c>
      <c r="R112">
        <v>1</v>
      </c>
      <c r="S112">
        <v>0</v>
      </c>
      <c r="T112">
        <v>1.04</v>
      </c>
      <c r="U112">
        <v>4.6999999999999999E-4</v>
      </c>
      <c r="V112">
        <v>0</v>
      </c>
      <c r="W112">
        <v>6.9999999999999999E-4</v>
      </c>
      <c r="X112">
        <v>14225.5</v>
      </c>
      <c r="Y112">
        <v>2</v>
      </c>
      <c r="Z112">
        <v>3.2</v>
      </c>
      <c r="AA112">
        <v>7717.22</v>
      </c>
      <c r="AB112">
        <v>3.6440000000000001</v>
      </c>
      <c r="AC112">
        <v>10865.275</v>
      </c>
      <c r="AD112">
        <v>0.05</v>
      </c>
      <c r="AE112">
        <v>4.4999999999999998E-2</v>
      </c>
      <c r="AF112">
        <v>11.319000000000001</v>
      </c>
      <c r="AG112">
        <v>7008.777</v>
      </c>
      <c r="AH112">
        <v>2.3330000000000002</v>
      </c>
      <c r="AI112">
        <v>4.0469999999999997</v>
      </c>
      <c r="AJ112">
        <v>32.326999999999998</v>
      </c>
      <c r="AK112">
        <v>0.998</v>
      </c>
      <c r="AL112">
        <v>3.9390000000000001</v>
      </c>
      <c r="AM112">
        <v>0.41</v>
      </c>
      <c r="AN112">
        <v>0.71599999999999997</v>
      </c>
      <c r="AO112">
        <v>3.6229999999999998E-2</v>
      </c>
      <c r="AP112">
        <v>9.5E-4</v>
      </c>
    </row>
    <row r="113" spans="1:42">
      <c r="A113">
        <v>28820</v>
      </c>
      <c r="B113">
        <v>2582.5129999999999</v>
      </c>
      <c r="C113">
        <v>-2.4609999999999999</v>
      </c>
      <c r="D113">
        <v>2.5750000000000002</v>
      </c>
      <c r="E113">
        <v>6.5989999999999998E-3</v>
      </c>
      <c r="F113">
        <v>75.2</v>
      </c>
      <c r="G113">
        <v>3971.5</v>
      </c>
      <c r="H113">
        <v>11279.5</v>
      </c>
      <c r="I113">
        <v>75.174999999999997</v>
      </c>
      <c r="J113">
        <v>0</v>
      </c>
      <c r="K113">
        <v>2.9000000000000001E-2</v>
      </c>
      <c r="L113">
        <v>0.57999999999999996</v>
      </c>
      <c r="M113">
        <v>0.871</v>
      </c>
      <c r="N113">
        <v>3581</v>
      </c>
      <c r="O113">
        <v>0.35010000000000002</v>
      </c>
      <c r="P113">
        <v>0.63759999999999994</v>
      </c>
      <c r="Q113">
        <v>7.0000000000000001E-3</v>
      </c>
      <c r="R113">
        <v>1</v>
      </c>
      <c r="S113">
        <v>0</v>
      </c>
      <c r="T113">
        <v>0.55500000000000005</v>
      </c>
      <c r="U113">
        <v>4.8999999999999998E-4</v>
      </c>
      <c r="V113">
        <v>0</v>
      </c>
      <c r="W113">
        <v>6.8000000000000005E-4</v>
      </c>
      <c r="X113">
        <v>14219.4</v>
      </c>
      <c r="Y113">
        <v>1.9</v>
      </c>
      <c r="Z113">
        <v>3.2</v>
      </c>
      <c r="AA113">
        <v>7765.26</v>
      </c>
      <c r="AB113">
        <v>3.6880000000000002</v>
      </c>
      <c r="AC113">
        <v>11140.306</v>
      </c>
      <c r="AD113">
        <v>4.8000000000000001E-2</v>
      </c>
      <c r="AE113">
        <v>4.9000000000000002E-2</v>
      </c>
      <c r="AF113">
        <v>8.9380000000000006</v>
      </c>
      <c r="AG113">
        <v>5180.1989999999996</v>
      </c>
      <c r="AH113">
        <v>1.915</v>
      </c>
      <c r="AI113">
        <v>3.2639999999999998</v>
      </c>
      <c r="AJ113">
        <v>34.823999999999998</v>
      </c>
      <c r="AK113">
        <v>0.995</v>
      </c>
      <c r="AL113">
        <v>3.5249999999999999</v>
      </c>
      <c r="AM113">
        <v>0.44600000000000001</v>
      </c>
      <c r="AN113">
        <v>0.58799999999999997</v>
      </c>
      <c r="AO113">
        <v>3.422E-2</v>
      </c>
      <c r="AP113">
        <v>9.3999999999999997E-4</v>
      </c>
    </row>
    <row r="114" spans="1:42">
      <c r="A114">
        <v>28820</v>
      </c>
      <c r="B114">
        <v>1562.202</v>
      </c>
      <c r="C114">
        <v>-3.1440000000000001</v>
      </c>
      <c r="D114">
        <v>7.0999999999999994E-2</v>
      </c>
      <c r="E114">
        <v>9.8259999999999997E-3</v>
      </c>
      <c r="F114">
        <v>54.5</v>
      </c>
      <c r="G114">
        <v>3588.1</v>
      </c>
      <c r="H114">
        <v>10614</v>
      </c>
      <c r="I114">
        <v>54.459000000000003</v>
      </c>
      <c r="J114">
        <v>0</v>
      </c>
      <c r="K114">
        <v>3.5000000000000003E-2</v>
      </c>
      <c r="L114">
        <v>0</v>
      </c>
      <c r="M114">
        <v>2.1110000000000002</v>
      </c>
      <c r="N114">
        <v>3581</v>
      </c>
      <c r="O114">
        <v>0.35120000000000001</v>
      </c>
      <c r="P114">
        <v>0.63039999999999996</v>
      </c>
      <c r="Q114">
        <v>7.1999999999999998E-3</v>
      </c>
      <c r="R114">
        <v>1</v>
      </c>
      <c r="S114">
        <v>0</v>
      </c>
      <c r="T114">
        <v>1.3440000000000001</v>
      </c>
      <c r="U114">
        <v>4.6999999999999999E-4</v>
      </c>
      <c r="V114">
        <v>0</v>
      </c>
      <c r="W114">
        <v>5.5999999999999995E-4</v>
      </c>
      <c r="X114">
        <v>12321.4</v>
      </c>
      <c r="Y114">
        <v>2</v>
      </c>
      <c r="Z114">
        <v>3.6</v>
      </c>
      <c r="AA114">
        <v>7813.299</v>
      </c>
      <c r="AB114">
        <v>3.63</v>
      </c>
      <c r="AC114">
        <v>11102.851000000001</v>
      </c>
      <c r="AD114">
        <v>4.9000000000000002E-2</v>
      </c>
      <c r="AE114">
        <v>4.1000000000000002E-2</v>
      </c>
      <c r="AF114">
        <v>9.5690000000000008</v>
      </c>
      <c r="AG114">
        <v>5690.42</v>
      </c>
      <c r="AH114">
        <v>1.7889999999999999</v>
      </c>
      <c r="AI114">
        <v>3.016</v>
      </c>
      <c r="AJ114">
        <v>37.32</v>
      </c>
      <c r="AK114">
        <v>0.99099999999999999</v>
      </c>
      <c r="AL114">
        <v>3.62</v>
      </c>
      <c r="AM114">
        <v>0.59599999999999997</v>
      </c>
      <c r="AN114">
        <v>1.1200000000000001</v>
      </c>
      <c r="AO114">
        <v>3.2210000000000003E-2</v>
      </c>
      <c r="AP114">
        <v>9.3000000000000005E-4</v>
      </c>
    </row>
    <row r="115" spans="1:42">
      <c r="A115">
        <v>28820</v>
      </c>
      <c r="B115">
        <v>2199.1849999999999</v>
      </c>
      <c r="C115">
        <v>-2.9940000000000002</v>
      </c>
      <c r="D115">
        <v>2.3580000000000001</v>
      </c>
      <c r="E115">
        <v>1.0029E-2</v>
      </c>
      <c r="F115">
        <v>87.9</v>
      </c>
      <c r="G115">
        <v>3815.6</v>
      </c>
      <c r="H115">
        <v>11057.5</v>
      </c>
      <c r="I115">
        <v>87.887</v>
      </c>
      <c r="J115">
        <v>0.19400000000000001</v>
      </c>
      <c r="K115">
        <v>0.04</v>
      </c>
      <c r="L115">
        <v>0.112</v>
      </c>
      <c r="M115">
        <v>2.0470000000000002</v>
      </c>
      <c r="N115">
        <v>3580</v>
      </c>
      <c r="O115">
        <v>0.35220000000000001</v>
      </c>
      <c r="P115">
        <v>0.64610000000000001</v>
      </c>
      <c r="Q115">
        <v>7.3000000000000001E-3</v>
      </c>
      <c r="R115">
        <v>1</v>
      </c>
      <c r="S115">
        <v>0</v>
      </c>
      <c r="T115">
        <v>1.284</v>
      </c>
      <c r="U115">
        <v>4.4999999999999999E-4</v>
      </c>
      <c r="V115">
        <v>0</v>
      </c>
      <c r="W115">
        <v>5.4000000000000001E-4</v>
      </c>
      <c r="X115">
        <v>14207.1</v>
      </c>
      <c r="Y115">
        <v>2</v>
      </c>
      <c r="Z115">
        <v>3.6</v>
      </c>
      <c r="AA115">
        <v>7641.3549999999996</v>
      </c>
      <c r="AB115">
        <v>3.6739999999999999</v>
      </c>
      <c r="AC115">
        <v>11065.397000000001</v>
      </c>
      <c r="AD115">
        <v>0.05</v>
      </c>
      <c r="AE115">
        <v>3.9E-2</v>
      </c>
      <c r="AF115">
        <v>10.199999999999999</v>
      </c>
      <c r="AG115">
        <v>5421.0420000000004</v>
      </c>
      <c r="AH115">
        <v>1.956</v>
      </c>
      <c r="AI115">
        <v>4.3760000000000003</v>
      </c>
      <c r="AJ115">
        <v>39.817</v>
      </c>
      <c r="AK115">
        <v>1.0589999999999999</v>
      </c>
      <c r="AL115">
        <v>3.7160000000000002</v>
      </c>
      <c r="AM115">
        <v>0.51900000000000002</v>
      </c>
      <c r="AN115">
        <v>0.99199999999999999</v>
      </c>
      <c r="AO115">
        <v>3.7629999999999997E-2</v>
      </c>
      <c r="AP115">
        <v>9.2000000000000003E-4</v>
      </c>
    </row>
    <row r="116" spans="1:42">
      <c r="A116">
        <v>28820</v>
      </c>
      <c r="B116">
        <v>2897.0680000000002</v>
      </c>
      <c r="C116">
        <v>-2.2349999999999999</v>
      </c>
      <c r="D116">
        <v>3.1619999999999999</v>
      </c>
      <c r="E116">
        <v>6.6369999999999997E-3</v>
      </c>
      <c r="F116">
        <v>83.5</v>
      </c>
      <c r="G116">
        <v>4056.5</v>
      </c>
      <c r="H116">
        <v>11702.3</v>
      </c>
      <c r="I116">
        <v>83.545000000000002</v>
      </c>
      <c r="J116">
        <v>0.14699999999999999</v>
      </c>
      <c r="K116">
        <v>2.9000000000000001E-2</v>
      </c>
      <c r="L116">
        <v>0.71099999999999997</v>
      </c>
      <c r="M116">
        <v>1.1599999999999999</v>
      </c>
      <c r="N116">
        <v>3580</v>
      </c>
      <c r="O116">
        <v>0.3483</v>
      </c>
      <c r="P116">
        <v>0.6159</v>
      </c>
      <c r="Q116">
        <v>6.4999999999999997E-3</v>
      </c>
      <c r="R116">
        <v>1</v>
      </c>
      <c r="S116">
        <v>0</v>
      </c>
      <c r="T116">
        <v>0.79900000000000004</v>
      </c>
      <c r="U116">
        <v>4.6000000000000001E-4</v>
      </c>
      <c r="V116">
        <v>0</v>
      </c>
      <c r="W116">
        <v>7.2000000000000005E-4</v>
      </c>
      <c r="X116">
        <v>12309.2</v>
      </c>
      <c r="Y116">
        <v>1.8</v>
      </c>
      <c r="Z116">
        <v>3.3</v>
      </c>
      <c r="AA116">
        <v>7689.3950000000004</v>
      </c>
      <c r="AB116">
        <v>3.512</v>
      </c>
      <c r="AC116">
        <v>11340.428</v>
      </c>
      <c r="AD116">
        <v>4.8000000000000001E-2</v>
      </c>
      <c r="AE116">
        <v>4.3999999999999997E-2</v>
      </c>
      <c r="AF116">
        <v>10.831</v>
      </c>
      <c r="AG116">
        <v>5151.6639999999998</v>
      </c>
      <c r="AH116">
        <v>2.1219999999999999</v>
      </c>
      <c r="AI116">
        <v>3.593</v>
      </c>
      <c r="AJ116">
        <v>33.985999999999997</v>
      </c>
      <c r="AK116">
        <v>1.0549999999999999</v>
      </c>
      <c r="AL116">
        <v>3.8109999999999999</v>
      </c>
      <c r="AM116">
        <v>0.55500000000000005</v>
      </c>
      <c r="AN116">
        <v>0.86299999999999999</v>
      </c>
      <c r="AO116">
        <v>3.1910000000000001E-2</v>
      </c>
      <c r="AP116">
        <v>9.3000000000000005E-4</v>
      </c>
    </row>
    <row r="117" spans="1:42">
      <c r="A117">
        <v>28820</v>
      </c>
      <c r="B117">
        <v>3177.7069999999999</v>
      </c>
      <c r="C117">
        <v>-2.5419999999999998</v>
      </c>
      <c r="D117">
        <v>3.35</v>
      </c>
      <c r="E117">
        <v>5.9300000000000004E-3</v>
      </c>
      <c r="F117">
        <v>84.7</v>
      </c>
      <c r="G117">
        <v>4199.2</v>
      </c>
      <c r="H117">
        <v>11639</v>
      </c>
      <c r="I117">
        <v>84.738</v>
      </c>
      <c r="J117">
        <v>0.17799999999999999</v>
      </c>
      <c r="K117">
        <v>2.7E-2</v>
      </c>
      <c r="L117">
        <v>0.57599999999999996</v>
      </c>
      <c r="M117">
        <v>1.321</v>
      </c>
      <c r="N117">
        <v>3634</v>
      </c>
      <c r="O117">
        <v>0.34620000000000001</v>
      </c>
      <c r="P117">
        <v>0.6502</v>
      </c>
      <c r="Q117">
        <v>5.4000000000000003E-3</v>
      </c>
      <c r="R117">
        <v>1</v>
      </c>
      <c r="S117">
        <v>0</v>
      </c>
      <c r="T117">
        <v>0.749</v>
      </c>
      <c r="U117">
        <v>4.2999999999999999E-4</v>
      </c>
      <c r="V117">
        <v>0</v>
      </c>
      <c r="W117">
        <v>7.9000000000000001E-4</v>
      </c>
      <c r="X117">
        <v>13682.7</v>
      </c>
      <c r="Y117">
        <v>1.8</v>
      </c>
      <c r="Z117">
        <v>3.4</v>
      </c>
      <c r="AA117">
        <v>7730.9210000000003</v>
      </c>
      <c r="AB117">
        <v>3.6869999999999998</v>
      </c>
      <c r="AC117">
        <v>11105.156000000001</v>
      </c>
      <c r="AD117">
        <v>0.05</v>
      </c>
      <c r="AE117">
        <v>4.2999999999999997E-2</v>
      </c>
      <c r="AF117">
        <v>11.138</v>
      </c>
      <c r="AG117">
        <v>5466.7539999999999</v>
      </c>
      <c r="AH117">
        <v>2.137</v>
      </c>
      <c r="AI117">
        <v>4.1269999999999998</v>
      </c>
      <c r="AJ117">
        <v>39.829000000000001</v>
      </c>
      <c r="AK117">
        <v>0.94799999999999995</v>
      </c>
      <c r="AL117">
        <v>3.7330000000000001</v>
      </c>
      <c r="AM117">
        <v>0.57899999999999996</v>
      </c>
      <c r="AN117">
        <v>0.84199999999999997</v>
      </c>
      <c r="AO117">
        <v>3.4290000000000001E-2</v>
      </c>
      <c r="AP117">
        <v>9.3000000000000005E-4</v>
      </c>
    </row>
    <row r="118" spans="1:42">
      <c r="A118">
        <v>28820</v>
      </c>
      <c r="B118">
        <v>1998.106</v>
      </c>
      <c r="C118">
        <v>-3.2269999999999999</v>
      </c>
      <c r="D118">
        <v>1.242</v>
      </c>
      <c r="E118">
        <v>8.8120000000000004E-3</v>
      </c>
      <c r="F118">
        <v>80.3</v>
      </c>
      <c r="G118">
        <v>3774.8</v>
      </c>
      <c r="H118">
        <v>11060.1</v>
      </c>
      <c r="I118">
        <v>80.254000000000005</v>
      </c>
      <c r="J118">
        <v>6.0000000000000001E-3</v>
      </c>
      <c r="K118">
        <v>0.04</v>
      </c>
      <c r="L118">
        <v>0.17299999999999999</v>
      </c>
      <c r="M118">
        <v>2.052</v>
      </c>
      <c r="N118">
        <v>3634</v>
      </c>
      <c r="O118">
        <v>0.3473</v>
      </c>
      <c r="P118">
        <v>0.64300000000000002</v>
      </c>
      <c r="Q118">
        <v>6.4999999999999997E-3</v>
      </c>
      <c r="R118">
        <v>1</v>
      </c>
      <c r="S118">
        <v>0</v>
      </c>
      <c r="T118">
        <v>1.113</v>
      </c>
      <c r="U118">
        <v>5.1999999999999995E-4</v>
      </c>
      <c r="V118">
        <v>0</v>
      </c>
      <c r="W118">
        <v>7.6999999999999996E-4</v>
      </c>
      <c r="X118">
        <v>15568.4</v>
      </c>
      <c r="Y118">
        <v>1.9</v>
      </c>
      <c r="Z118">
        <v>3.1</v>
      </c>
      <c r="AA118">
        <v>7558.9769999999999</v>
      </c>
      <c r="AB118">
        <v>3.629</v>
      </c>
      <c r="AC118">
        <v>11067.700999999999</v>
      </c>
      <c r="AD118">
        <v>4.7E-2</v>
      </c>
      <c r="AE118">
        <v>4.1000000000000002E-2</v>
      </c>
      <c r="AF118">
        <v>11.769</v>
      </c>
      <c r="AG118">
        <v>5197.3760000000002</v>
      </c>
      <c r="AH118">
        <v>2.0110000000000001</v>
      </c>
      <c r="AI118">
        <v>4.4160000000000004</v>
      </c>
      <c r="AJ118">
        <v>25.670999999999999</v>
      </c>
      <c r="AK118">
        <v>1.016</v>
      </c>
      <c r="AL118">
        <v>3.8279999999999998</v>
      </c>
      <c r="AM118">
        <v>0.61599999999999999</v>
      </c>
      <c r="AN118">
        <v>1.044</v>
      </c>
      <c r="AO118">
        <v>3.2280000000000003E-2</v>
      </c>
      <c r="AP118">
        <v>9.2000000000000003E-4</v>
      </c>
    </row>
    <row r="119" spans="1:42">
      <c r="A119">
        <v>28820</v>
      </c>
      <c r="B119">
        <v>2070.8980000000001</v>
      </c>
      <c r="C119">
        <v>-3.11</v>
      </c>
      <c r="D119">
        <v>1.9830000000000001</v>
      </c>
      <c r="E119">
        <v>8.3639999999999999E-3</v>
      </c>
      <c r="F119">
        <v>83.4</v>
      </c>
      <c r="G119">
        <v>3738.3</v>
      </c>
      <c r="H119">
        <v>10891.7</v>
      </c>
      <c r="I119">
        <v>83.358000000000004</v>
      </c>
      <c r="J119">
        <v>7.6999999999999999E-2</v>
      </c>
      <c r="K119">
        <v>0.04</v>
      </c>
      <c r="L119">
        <v>1.9E-2</v>
      </c>
      <c r="M119">
        <v>2.2250000000000001</v>
      </c>
      <c r="N119">
        <v>3501</v>
      </c>
      <c r="O119">
        <v>0.34439999999999998</v>
      </c>
      <c r="P119">
        <v>0.63800000000000001</v>
      </c>
      <c r="Q119">
        <v>6.0000000000000001E-3</v>
      </c>
      <c r="R119">
        <v>1</v>
      </c>
      <c r="S119">
        <v>0</v>
      </c>
      <c r="T119">
        <v>1.3049999999999999</v>
      </c>
      <c r="U119">
        <v>4.8999999999999998E-4</v>
      </c>
      <c r="V119">
        <v>0</v>
      </c>
      <c r="W119">
        <v>7.3999999999999999E-4</v>
      </c>
      <c r="X119">
        <v>12406.9</v>
      </c>
      <c r="Y119">
        <v>1.9</v>
      </c>
      <c r="Z119">
        <v>3.5</v>
      </c>
      <c r="AA119">
        <v>7711.2330000000002</v>
      </c>
      <c r="AB119">
        <v>3.74</v>
      </c>
      <c r="AC119">
        <v>11070.456</v>
      </c>
      <c r="AD119">
        <v>5.0999999999999997E-2</v>
      </c>
      <c r="AE119">
        <v>4.2000000000000003E-2</v>
      </c>
      <c r="AF119">
        <v>11.56</v>
      </c>
      <c r="AG119">
        <v>4931.7</v>
      </c>
      <c r="AH119">
        <v>1.9710000000000001</v>
      </c>
      <c r="AI119">
        <v>3.4460000000000002</v>
      </c>
      <c r="AJ119">
        <v>41.234000000000002</v>
      </c>
      <c r="AK119">
        <v>1.042</v>
      </c>
      <c r="AL119">
        <v>3.3919999999999999</v>
      </c>
      <c r="AM119">
        <v>0.50900000000000001</v>
      </c>
      <c r="AN119">
        <v>1.1830000000000001</v>
      </c>
      <c r="AO119">
        <v>3.8089999999999999E-2</v>
      </c>
      <c r="AP119">
        <v>9.2000000000000003E-4</v>
      </c>
    </row>
    <row r="120" spans="1:42">
      <c r="A120">
        <v>28820</v>
      </c>
      <c r="B120">
        <v>2015.5150000000001</v>
      </c>
      <c r="C120">
        <v>-2.7080000000000002</v>
      </c>
      <c r="D120">
        <v>1.8009999999999999</v>
      </c>
      <c r="E120">
        <v>7.3749999999999996E-3</v>
      </c>
      <c r="F120">
        <v>80.5</v>
      </c>
      <c r="G120">
        <v>3745</v>
      </c>
      <c r="H120">
        <v>10962.7</v>
      </c>
      <c r="I120">
        <v>80.522999999999996</v>
      </c>
      <c r="J120">
        <v>2.3E-2</v>
      </c>
      <c r="K120">
        <v>0.04</v>
      </c>
      <c r="L120">
        <v>0.61399999999999999</v>
      </c>
      <c r="M120">
        <v>1.109</v>
      </c>
      <c r="N120">
        <v>3501</v>
      </c>
      <c r="O120">
        <v>0.34549999999999997</v>
      </c>
      <c r="P120">
        <v>0.65380000000000005</v>
      </c>
      <c r="Q120">
        <v>7.1000000000000004E-3</v>
      </c>
      <c r="R120">
        <v>1</v>
      </c>
      <c r="S120">
        <v>0</v>
      </c>
      <c r="T120">
        <v>1.2450000000000001</v>
      </c>
      <c r="U120">
        <v>4.6999999999999999E-4</v>
      </c>
      <c r="V120">
        <v>0</v>
      </c>
      <c r="W120">
        <v>8.1999999999999998E-4</v>
      </c>
      <c r="X120">
        <v>12400.8</v>
      </c>
      <c r="Y120">
        <v>1.9</v>
      </c>
      <c r="Z120">
        <v>3.4</v>
      </c>
      <c r="AA120">
        <v>7979.2560000000003</v>
      </c>
      <c r="AB120">
        <v>3.5779999999999998</v>
      </c>
      <c r="AC120">
        <v>11345.486999999999</v>
      </c>
      <c r="AD120">
        <v>4.9000000000000002E-2</v>
      </c>
      <c r="AE120">
        <v>4.5999999999999999E-2</v>
      </c>
      <c r="AF120">
        <v>10.683999999999999</v>
      </c>
      <c r="AG120">
        <v>4662.3220000000001</v>
      </c>
      <c r="AH120">
        <v>1.845</v>
      </c>
      <c r="AI120">
        <v>3.198</v>
      </c>
      <c r="AJ120">
        <v>27.074999999999999</v>
      </c>
      <c r="AK120">
        <v>0.96799999999999997</v>
      </c>
      <c r="AL120">
        <v>3.4870000000000001</v>
      </c>
      <c r="AM120">
        <v>0.54500000000000004</v>
      </c>
      <c r="AN120">
        <v>0.72499999999999998</v>
      </c>
      <c r="AO120">
        <v>3.236E-2</v>
      </c>
      <c r="AP120">
        <v>9.3999999999999997E-4</v>
      </c>
    </row>
    <row r="121" spans="1:42">
      <c r="A121">
        <v>28820</v>
      </c>
      <c r="B121">
        <v>2161.9650000000001</v>
      </c>
      <c r="C121">
        <v>-2.9510000000000001</v>
      </c>
      <c r="D121">
        <v>1.4430000000000001</v>
      </c>
      <c r="E121">
        <v>8.9770000000000006E-3</v>
      </c>
      <c r="F121">
        <v>81.3</v>
      </c>
      <c r="G121">
        <v>4029.5</v>
      </c>
      <c r="H121">
        <v>11549.7</v>
      </c>
      <c r="I121">
        <v>81.286000000000001</v>
      </c>
      <c r="J121">
        <v>3.7999999999999999E-2</v>
      </c>
      <c r="K121">
        <v>3.7999999999999999E-2</v>
      </c>
      <c r="L121">
        <v>0.113</v>
      </c>
      <c r="M121">
        <v>1.748</v>
      </c>
      <c r="N121">
        <v>3869</v>
      </c>
      <c r="O121">
        <v>0.35339999999999999</v>
      </c>
      <c r="P121">
        <v>0.66639999999999999</v>
      </c>
      <c r="Q121">
        <v>7.0000000000000001E-3</v>
      </c>
      <c r="R121">
        <v>1</v>
      </c>
      <c r="S121">
        <v>0</v>
      </c>
      <c r="T121">
        <v>1.0069999999999999</v>
      </c>
      <c r="U121">
        <v>4.6999999999999999E-4</v>
      </c>
      <c r="V121">
        <v>0</v>
      </c>
      <c r="W121">
        <v>7.2000000000000005E-4</v>
      </c>
      <c r="X121">
        <v>12188.6</v>
      </c>
      <c r="Y121">
        <v>1.9</v>
      </c>
      <c r="Z121">
        <v>2.9</v>
      </c>
      <c r="AA121">
        <v>7594.3310000000001</v>
      </c>
      <c r="AB121">
        <v>3.56</v>
      </c>
      <c r="AC121">
        <v>11158.918</v>
      </c>
      <c r="AD121">
        <v>5.1999999999999998E-2</v>
      </c>
      <c r="AE121">
        <v>3.7999999999999999E-2</v>
      </c>
      <c r="AF121">
        <v>12.818</v>
      </c>
      <c r="AG121">
        <v>4728.7759999999998</v>
      </c>
      <c r="AH121">
        <v>1.9259999999999999</v>
      </c>
      <c r="AI121">
        <v>3.6429999999999998</v>
      </c>
      <c r="AJ121">
        <v>48.064999999999998</v>
      </c>
      <c r="AK121">
        <v>1.0069999999999999</v>
      </c>
      <c r="AL121">
        <v>3.6850000000000001</v>
      </c>
      <c r="AM121">
        <v>0.47</v>
      </c>
      <c r="AN121">
        <v>0.746</v>
      </c>
      <c r="AO121">
        <v>2.9479999999999999E-2</v>
      </c>
      <c r="AP121">
        <v>9.2000000000000003E-4</v>
      </c>
    </row>
    <row r="122" spans="1:42">
      <c r="A122">
        <v>28820</v>
      </c>
      <c r="B122">
        <v>1925.9559999999999</v>
      </c>
      <c r="C122">
        <v>-3.1389999999999998</v>
      </c>
      <c r="D122">
        <v>0.56100000000000005</v>
      </c>
      <c r="E122">
        <v>1.1011E-2</v>
      </c>
      <c r="F122">
        <v>54.1</v>
      </c>
      <c r="G122">
        <v>3919.3</v>
      </c>
      <c r="H122">
        <v>10968.6</v>
      </c>
      <c r="I122">
        <v>54.125</v>
      </c>
      <c r="J122">
        <v>0</v>
      </c>
      <c r="K122">
        <v>2.8000000000000001E-2</v>
      </c>
      <c r="L122">
        <v>0</v>
      </c>
      <c r="M122">
        <v>2.0219999999999998</v>
      </c>
      <c r="N122">
        <v>3868</v>
      </c>
      <c r="O122">
        <v>0.35449999999999998</v>
      </c>
      <c r="P122">
        <v>0.6361</v>
      </c>
      <c r="Q122">
        <v>8.0999999999999996E-3</v>
      </c>
      <c r="R122">
        <v>1</v>
      </c>
      <c r="S122">
        <v>0</v>
      </c>
      <c r="T122">
        <v>0.94599999999999995</v>
      </c>
      <c r="U122">
        <v>5.1000000000000004E-4</v>
      </c>
      <c r="V122">
        <v>0</v>
      </c>
      <c r="W122">
        <v>8.0000000000000004E-4</v>
      </c>
      <c r="X122">
        <v>14074.3</v>
      </c>
      <c r="Y122">
        <v>2</v>
      </c>
      <c r="Z122">
        <v>3.4</v>
      </c>
      <c r="AA122">
        <v>7642.3710000000001</v>
      </c>
      <c r="AB122">
        <v>3.5009999999999999</v>
      </c>
      <c r="AC122">
        <v>10808.977000000001</v>
      </c>
      <c r="AD122">
        <v>4.9000000000000002E-2</v>
      </c>
      <c r="AE122">
        <v>4.2999999999999997E-2</v>
      </c>
      <c r="AF122">
        <v>13.45</v>
      </c>
      <c r="AG122">
        <v>6018.5969999999998</v>
      </c>
      <c r="AH122">
        <v>1.8</v>
      </c>
      <c r="AI122">
        <v>3.931</v>
      </c>
      <c r="AJ122">
        <v>42.234000000000002</v>
      </c>
      <c r="AK122">
        <v>1.075</v>
      </c>
      <c r="AL122">
        <v>3.5259999999999998</v>
      </c>
      <c r="AM122">
        <v>0.50700000000000001</v>
      </c>
      <c r="AN122">
        <v>0.94799999999999995</v>
      </c>
      <c r="AO122">
        <v>3.49E-2</v>
      </c>
      <c r="AP122">
        <v>9.3999999999999997E-4</v>
      </c>
    </row>
    <row r="123" spans="1:42">
      <c r="A123">
        <v>28820</v>
      </c>
      <c r="B123">
        <v>11.493</v>
      </c>
      <c r="C123">
        <v>-3.9249999999999998</v>
      </c>
      <c r="D123">
        <v>-3.855</v>
      </c>
      <c r="E123">
        <v>1.0629E-2</v>
      </c>
      <c r="F123">
        <v>0.4</v>
      </c>
      <c r="G123">
        <v>3257.6</v>
      </c>
      <c r="H123">
        <v>10210.299999999999</v>
      </c>
      <c r="I123">
        <v>0.441</v>
      </c>
      <c r="J123">
        <v>0</v>
      </c>
      <c r="K123">
        <v>3.7999999999999999E-2</v>
      </c>
      <c r="L123">
        <v>0</v>
      </c>
      <c r="M123">
        <v>2.2210000000000001</v>
      </c>
      <c r="N123">
        <v>3620</v>
      </c>
      <c r="O123">
        <v>0.35060000000000002</v>
      </c>
      <c r="P123">
        <v>0.67490000000000006</v>
      </c>
      <c r="Q123">
        <v>7.3000000000000001E-3</v>
      </c>
      <c r="R123">
        <v>1</v>
      </c>
      <c r="S123">
        <v>0</v>
      </c>
      <c r="T123">
        <v>0.46100000000000002</v>
      </c>
      <c r="U123">
        <v>4.6000000000000001E-4</v>
      </c>
      <c r="V123">
        <v>0</v>
      </c>
      <c r="W123">
        <v>7.7999999999999999E-4</v>
      </c>
      <c r="X123">
        <v>12176.4</v>
      </c>
      <c r="Y123">
        <v>2</v>
      </c>
      <c r="Z123">
        <v>3.3</v>
      </c>
      <c r="AA123">
        <v>7690.41</v>
      </c>
      <c r="AB123">
        <v>3.7519999999999998</v>
      </c>
      <c r="AC123">
        <v>11084.008</v>
      </c>
      <c r="AD123">
        <v>5.0999999999999997E-2</v>
      </c>
      <c r="AE123">
        <v>5.3999999999999999E-2</v>
      </c>
      <c r="AF123">
        <v>11.068</v>
      </c>
      <c r="AG123">
        <v>4190.0190000000002</v>
      </c>
      <c r="AH123">
        <v>1.966</v>
      </c>
      <c r="AI123">
        <v>3.6829999999999998</v>
      </c>
      <c r="AJ123">
        <v>44.731000000000002</v>
      </c>
      <c r="AK123">
        <v>1.071</v>
      </c>
      <c r="AL123">
        <v>3.621</v>
      </c>
      <c r="AM123">
        <v>0.54300000000000004</v>
      </c>
      <c r="AN123">
        <v>1.149</v>
      </c>
      <c r="AO123">
        <v>3.6600000000000001E-2</v>
      </c>
      <c r="AP123">
        <v>9.2000000000000003E-4</v>
      </c>
    </row>
    <row r="124" spans="1:42">
      <c r="A124">
        <v>28820</v>
      </c>
      <c r="B124">
        <v>987.70600000000002</v>
      </c>
      <c r="C124">
        <v>-3.4369999999999998</v>
      </c>
      <c r="D124">
        <v>-1.49</v>
      </c>
      <c r="E124">
        <v>1.2146000000000001E-2</v>
      </c>
      <c r="F124">
        <v>28.7</v>
      </c>
      <c r="G124">
        <v>3497.1</v>
      </c>
      <c r="H124">
        <v>10484.299999999999</v>
      </c>
      <c r="I124">
        <v>28.690999999999999</v>
      </c>
      <c r="J124">
        <v>0</v>
      </c>
      <c r="K124">
        <v>2.9000000000000001E-2</v>
      </c>
      <c r="L124">
        <v>0</v>
      </c>
      <c r="M124">
        <v>2.2770000000000001</v>
      </c>
      <c r="N124">
        <v>3620</v>
      </c>
      <c r="O124">
        <v>0.34670000000000001</v>
      </c>
      <c r="P124">
        <v>0.64470000000000005</v>
      </c>
      <c r="Q124">
        <v>8.5000000000000006E-3</v>
      </c>
      <c r="R124">
        <v>1</v>
      </c>
      <c r="S124">
        <v>0</v>
      </c>
      <c r="T124">
        <v>0.82599999999999996</v>
      </c>
      <c r="U124">
        <v>4.8000000000000001E-4</v>
      </c>
      <c r="V124">
        <v>0</v>
      </c>
      <c r="W124">
        <v>6.6E-4</v>
      </c>
      <c r="X124">
        <v>14062.1</v>
      </c>
      <c r="Y124">
        <v>1.7</v>
      </c>
      <c r="Z124">
        <v>3.7</v>
      </c>
      <c r="AA124">
        <v>7738.45</v>
      </c>
      <c r="AB124">
        <v>3.6930000000000001</v>
      </c>
      <c r="AC124">
        <v>11046.553</v>
      </c>
      <c r="AD124">
        <v>4.8000000000000001E-2</v>
      </c>
      <c r="AE124">
        <v>3.9E-2</v>
      </c>
      <c r="AF124">
        <v>8.6869999999999994</v>
      </c>
      <c r="AG124">
        <v>6259.4409999999998</v>
      </c>
      <c r="AH124">
        <v>1.84</v>
      </c>
      <c r="AI124">
        <v>3.972</v>
      </c>
      <c r="AJ124">
        <v>38.899000000000001</v>
      </c>
      <c r="AK124">
        <v>0.92600000000000005</v>
      </c>
      <c r="AL124">
        <v>3.7170000000000001</v>
      </c>
      <c r="AM124">
        <v>0.57899999999999996</v>
      </c>
      <c r="AN124">
        <v>1.351</v>
      </c>
      <c r="AO124">
        <v>3.4599999999999999E-2</v>
      </c>
      <c r="AP124">
        <v>9.3999999999999997E-4</v>
      </c>
    </row>
    <row r="125" spans="1:42">
      <c r="A125">
        <v>28820</v>
      </c>
      <c r="B125">
        <v>3285.87</v>
      </c>
      <c r="C125">
        <v>-1.679</v>
      </c>
      <c r="D125">
        <v>3.9780000000000002</v>
      </c>
      <c r="E125">
        <v>8.1250000000000003E-3</v>
      </c>
      <c r="F125">
        <v>78</v>
      </c>
      <c r="G125">
        <v>4163.7</v>
      </c>
      <c r="H125">
        <v>11898.2</v>
      </c>
      <c r="I125">
        <v>77.965999999999994</v>
      </c>
      <c r="J125">
        <v>0</v>
      </c>
      <c r="K125">
        <v>2.4E-2</v>
      </c>
      <c r="L125">
        <v>0.879</v>
      </c>
      <c r="M125">
        <v>0.98</v>
      </c>
      <c r="N125">
        <v>3674</v>
      </c>
      <c r="O125">
        <v>0.35449999999999998</v>
      </c>
      <c r="P125">
        <v>0.63300000000000001</v>
      </c>
      <c r="Q125">
        <v>8.3000000000000001E-3</v>
      </c>
      <c r="R125">
        <v>1</v>
      </c>
      <c r="S125">
        <v>0</v>
      </c>
      <c r="T125">
        <v>0.35099999999999998</v>
      </c>
      <c r="U125">
        <v>5.1999999999999995E-4</v>
      </c>
      <c r="V125">
        <v>0</v>
      </c>
      <c r="W125">
        <v>8.3000000000000001E-4</v>
      </c>
      <c r="X125">
        <v>11651.9</v>
      </c>
      <c r="Y125">
        <v>1.9</v>
      </c>
      <c r="Z125">
        <v>3.4</v>
      </c>
      <c r="AA125">
        <v>7779.9759999999997</v>
      </c>
      <c r="AB125">
        <v>3.5590000000000002</v>
      </c>
      <c r="AC125">
        <v>11436.253000000001</v>
      </c>
      <c r="AD125">
        <v>0.05</v>
      </c>
      <c r="AE125">
        <v>5.0999999999999997E-2</v>
      </c>
      <c r="AF125">
        <v>8.9939999999999998</v>
      </c>
      <c r="AG125">
        <v>5794.9309999999996</v>
      </c>
      <c r="AH125">
        <v>2.1480000000000001</v>
      </c>
      <c r="AI125">
        <v>3.4340000000000002</v>
      </c>
      <c r="AJ125">
        <v>36.415999999999997</v>
      </c>
      <c r="AK125">
        <v>0.96099999999999997</v>
      </c>
      <c r="AL125">
        <v>3.6389999999999998</v>
      </c>
      <c r="AM125">
        <v>0.71699999999999997</v>
      </c>
      <c r="AN125">
        <v>0.67</v>
      </c>
      <c r="AO125">
        <v>3.3259999999999998E-2</v>
      </c>
      <c r="AP125">
        <v>9.2000000000000003E-4</v>
      </c>
    </row>
    <row r="126" spans="1:42">
      <c r="A126">
        <v>28820</v>
      </c>
      <c r="B126">
        <v>4214.0450000000001</v>
      </c>
      <c r="C126">
        <v>-1.857</v>
      </c>
      <c r="D126">
        <v>4.6319999999999997</v>
      </c>
      <c r="E126">
        <v>6.5550000000000001E-3</v>
      </c>
      <c r="F126">
        <v>91.3</v>
      </c>
      <c r="G126">
        <v>4380.2</v>
      </c>
      <c r="H126">
        <v>12096.6</v>
      </c>
      <c r="I126">
        <v>91.343000000000004</v>
      </c>
      <c r="J126">
        <v>0.52500000000000002</v>
      </c>
      <c r="K126">
        <v>2.1999999999999999E-2</v>
      </c>
      <c r="L126">
        <v>0.54400000000000004</v>
      </c>
      <c r="M126">
        <v>1.0229999999999999</v>
      </c>
      <c r="N126">
        <v>3674</v>
      </c>
      <c r="O126">
        <v>0.35060000000000002</v>
      </c>
      <c r="P126">
        <v>0.64880000000000004</v>
      </c>
      <c r="Q126">
        <v>6.4999999999999997E-3</v>
      </c>
      <c r="R126">
        <v>1</v>
      </c>
      <c r="S126">
        <v>0</v>
      </c>
      <c r="T126">
        <v>1.1399999999999999</v>
      </c>
      <c r="U126">
        <v>5.0000000000000001E-4</v>
      </c>
      <c r="V126">
        <v>0</v>
      </c>
      <c r="W126">
        <v>7.1000000000000002E-4</v>
      </c>
      <c r="X126">
        <v>13537.7</v>
      </c>
      <c r="Y126">
        <v>1.9</v>
      </c>
      <c r="Z126">
        <v>3.3</v>
      </c>
      <c r="AA126">
        <v>7608.0320000000002</v>
      </c>
      <c r="AB126">
        <v>3.5009999999999999</v>
      </c>
      <c r="AC126">
        <v>11086.313</v>
      </c>
      <c r="AD126">
        <v>4.8000000000000001E-2</v>
      </c>
      <c r="AE126">
        <v>4.2999999999999997E-2</v>
      </c>
      <c r="AF126">
        <v>9.625</v>
      </c>
      <c r="AG126">
        <v>5525.5529999999999</v>
      </c>
      <c r="AH126">
        <v>2.3140000000000001</v>
      </c>
      <c r="AI126">
        <v>3.7229999999999999</v>
      </c>
      <c r="AJ126">
        <v>47.24</v>
      </c>
      <c r="AK126">
        <v>1.028</v>
      </c>
      <c r="AL126">
        <v>3.734</v>
      </c>
      <c r="AM126">
        <v>0.52600000000000002</v>
      </c>
      <c r="AN126">
        <v>0.54200000000000004</v>
      </c>
      <c r="AO126">
        <v>2.7539999999999999E-2</v>
      </c>
      <c r="AP126">
        <v>9.3000000000000005E-4</v>
      </c>
    </row>
    <row r="127" spans="1:42">
      <c r="A127">
        <v>28820</v>
      </c>
      <c r="B127">
        <v>1733.8789999999999</v>
      </c>
      <c r="C127">
        <v>-3.2549999999999999</v>
      </c>
      <c r="D127">
        <v>0.97399999999999998</v>
      </c>
      <c r="E127">
        <v>9.3760000000000007E-3</v>
      </c>
      <c r="F127">
        <v>70.099999999999994</v>
      </c>
      <c r="G127">
        <v>3777.1</v>
      </c>
      <c r="H127">
        <v>10803.9</v>
      </c>
      <c r="I127">
        <v>70.119</v>
      </c>
      <c r="J127">
        <v>0</v>
      </c>
      <c r="K127">
        <v>0.04</v>
      </c>
      <c r="L127">
        <v>0.28499999999999998</v>
      </c>
      <c r="M127">
        <v>1.599</v>
      </c>
      <c r="N127">
        <v>3673</v>
      </c>
      <c r="O127">
        <v>0.35170000000000001</v>
      </c>
      <c r="P127">
        <v>0.66459999999999997</v>
      </c>
      <c r="Q127">
        <v>7.6E-3</v>
      </c>
      <c r="R127">
        <v>1</v>
      </c>
      <c r="S127">
        <v>0</v>
      </c>
      <c r="T127">
        <v>0.65500000000000003</v>
      </c>
      <c r="U127">
        <v>4.8000000000000001E-4</v>
      </c>
      <c r="V127">
        <v>0</v>
      </c>
      <c r="W127">
        <v>7.9000000000000001E-4</v>
      </c>
      <c r="X127">
        <v>15423.4</v>
      </c>
      <c r="Y127">
        <v>1.8</v>
      </c>
      <c r="Z127">
        <v>3.3</v>
      </c>
      <c r="AA127">
        <v>7876.0559999999996</v>
      </c>
      <c r="AB127">
        <v>3.6480000000000001</v>
      </c>
      <c r="AC127">
        <v>11048.858</v>
      </c>
      <c r="AD127">
        <v>4.9000000000000002E-2</v>
      </c>
      <c r="AE127">
        <v>4.7E-2</v>
      </c>
      <c r="AF127">
        <v>10.256</v>
      </c>
      <c r="AG127">
        <v>5256.1750000000002</v>
      </c>
      <c r="AH127">
        <v>1.8959999999999999</v>
      </c>
      <c r="AI127">
        <v>3.4750000000000001</v>
      </c>
      <c r="AJ127">
        <v>33.081000000000003</v>
      </c>
      <c r="AK127">
        <v>1.0249999999999999</v>
      </c>
      <c r="AL127">
        <v>3.5750000000000002</v>
      </c>
      <c r="AM127">
        <v>0.44900000000000001</v>
      </c>
      <c r="AN127">
        <v>0.74299999999999999</v>
      </c>
      <c r="AO127">
        <v>3.6670000000000001E-2</v>
      </c>
      <c r="AP127">
        <v>9.3000000000000005E-4</v>
      </c>
    </row>
    <row r="128" spans="1:42">
      <c r="A128">
        <v>28820</v>
      </c>
      <c r="B128">
        <v>3580.7579999999998</v>
      </c>
      <c r="C128">
        <v>-2.2490000000000001</v>
      </c>
      <c r="D128">
        <v>3.5379999999999998</v>
      </c>
      <c r="E128">
        <v>5.5199999999999997E-3</v>
      </c>
      <c r="F128">
        <v>78.400000000000006</v>
      </c>
      <c r="G128">
        <v>4313.7</v>
      </c>
      <c r="H128">
        <v>12109.9</v>
      </c>
      <c r="I128">
        <v>78.444000000000003</v>
      </c>
      <c r="J128">
        <v>0</v>
      </c>
      <c r="K128">
        <v>2.1999999999999999E-2</v>
      </c>
      <c r="L128">
        <v>0.88400000000000001</v>
      </c>
      <c r="M128">
        <v>0.82899999999999996</v>
      </c>
      <c r="N128">
        <v>3673</v>
      </c>
      <c r="O128">
        <v>0.3478</v>
      </c>
      <c r="P128">
        <v>0.65739999999999998</v>
      </c>
      <c r="Q128">
        <v>5.7999999999999996E-3</v>
      </c>
      <c r="R128">
        <v>1</v>
      </c>
      <c r="S128">
        <v>0</v>
      </c>
      <c r="T128">
        <v>0.59499999999999997</v>
      </c>
      <c r="U128">
        <v>4.8999999999999998E-4</v>
      </c>
      <c r="V128">
        <v>0</v>
      </c>
      <c r="W128">
        <v>7.6999999999999996E-4</v>
      </c>
      <c r="X128">
        <v>13525.5</v>
      </c>
      <c r="Y128">
        <v>1.9</v>
      </c>
      <c r="Z128">
        <v>3</v>
      </c>
      <c r="AA128">
        <v>7704.1120000000001</v>
      </c>
      <c r="AB128">
        <v>3.589</v>
      </c>
      <c r="AC128">
        <v>11323.888999999999</v>
      </c>
      <c r="AD128">
        <v>5.3999999999999999E-2</v>
      </c>
      <c r="AE128">
        <v>3.3000000000000002E-2</v>
      </c>
      <c r="AF128">
        <v>10.888</v>
      </c>
      <c r="AG128">
        <v>4986.7969999999996</v>
      </c>
      <c r="AH128">
        <v>2.355</v>
      </c>
      <c r="AI128">
        <v>4.2990000000000004</v>
      </c>
      <c r="AJ128">
        <v>35.578000000000003</v>
      </c>
      <c r="AK128">
        <v>1.0209999999999999</v>
      </c>
      <c r="AL128">
        <v>3.415</v>
      </c>
      <c r="AM128">
        <v>0.59899999999999998</v>
      </c>
      <c r="AN128">
        <v>0.61499999999999999</v>
      </c>
      <c r="AO128">
        <v>3.0949999999999998E-2</v>
      </c>
      <c r="AP128">
        <v>9.2000000000000003E-4</v>
      </c>
    </row>
    <row r="129" spans="1:42">
      <c r="A129">
        <v>28820</v>
      </c>
      <c r="B129">
        <v>6001.1949999999997</v>
      </c>
      <c r="C129">
        <v>16.239999999999998</v>
      </c>
      <c r="D129">
        <v>24.72</v>
      </c>
      <c r="E129">
        <v>5.9880000000000003E-3</v>
      </c>
      <c r="F129">
        <v>85.8</v>
      </c>
      <c r="G129">
        <v>7552.8</v>
      </c>
      <c r="H129">
        <v>30687.7</v>
      </c>
      <c r="I129">
        <v>85.762</v>
      </c>
      <c r="J129">
        <v>0.60099999999999998</v>
      </c>
      <c r="K129">
        <v>1.4E-2</v>
      </c>
      <c r="L129">
        <v>1.4330000000000001</v>
      </c>
      <c r="M129">
        <v>0.52100000000000002</v>
      </c>
      <c r="N129">
        <v>3425</v>
      </c>
      <c r="O129">
        <v>0.34889999999999999</v>
      </c>
      <c r="P129">
        <v>0.67320000000000002</v>
      </c>
      <c r="Q129">
        <v>7.0000000000000001E-3</v>
      </c>
      <c r="R129">
        <v>1</v>
      </c>
      <c r="S129">
        <v>0</v>
      </c>
      <c r="T129">
        <v>0.95899999999999996</v>
      </c>
      <c r="U129">
        <v>5.1000000000000004E-4</v>
      </c>
      <c r="V129">
        <v>0</v>
      </c>
      <c r="W129">
        <v>7.5000000000000002E-4</v>
      </c>
      <c r="X129">
        <v>13519.3</v>
      </c>
      <c r="Y129">
        <v>1.8</v>
      </c>
      <c r="Z129">
        <v>3.2</v>
      </c>
      <c r="AA129">
        <v>7752.152</v>
      </c>
      <c r="AB129">
        <v>3.6339999999999999</v>
      </c>
      <c r="AC129">
        <v>11286.433999999999</v>
      </c>
      <c r="AD129">
        <v>5.5E-2</v>
      </c>
      <c r="AE129">
        <v>3.6999999999999998E-2</v>
      </c>
      <c r="AF129">
        <v>11.519</v>
      </c>
      <c r="AG129">
        <v>5497.018</v>
      </c>
      <c r="AH129">
        <v>1.9359999999999999</v>
      </c>
      <c r="AI129">
        <v>3.516</v>
      </c>
      <c r="AJ129">
        <v>29.747</v>
      </c>
      <c r="AK129">
        <v>0.94699999999999995</v>
      </c>
      <c r="AL129">
        <v>3.2559999999999998</v>
      </c>
      <c r="AM129">
        <v>0.52200000000000002</v>
      </c>
      <c r="AN129">
        <v>0.48699999999999999</v>
      </c>
      <c r="AO129">
        <v>3.2649999999999998E-2</v>
      </c>
      <c r="AP129">
        <v>9.5E-4</v>
      </c>
    </row>
    <row r="130" spans="1:42">
      <c r="A130">
        <v>28820</v>
      </c>
      <c r="B130">
        <v>1752.0709999999999</v>
      </c>
      <c r="C130">
        <v>-3.141</v>
      </c>
      <c r="D130">
        <v>0.44400000000000001</v>
      </c>
      <c r="E130">
        <v>9.7850000000000003E-3</v>
      </c>
      <c r="F130">
        <v>51.4</v>
      </c>
      <c r="G130">
        <v>3469.7</v>
      </c>
      <c r="H130">
        <v>10443.9</v>
      </c>
      <c r="I130">
        <v>51.447000000000003</v>
      </c>
      <c r="J130">
        <v>0</v>
      </c>
      <c r="K130">
        <v>2.9000000000000001E-2</v>
      </c>
      <c r="L130">
        <v>0</v>
      </c>
      <c r="M130">
        <v>2.0329999999999999</v>
      </c>
      <c r="N130">
        <v>3424</v>
      </c>
      <c r="O130">
        <v>0.34499999999999997</v>
      </c>
      <c r="P130">
        <v>0.66590000000000005</v>
      </c>
      <c r="Q130">
        <v>7.1999999999999998E-3</v>
      </c>
      <c r="R130">
        <v>1</v>
      </c>
      <c r="S130">
        <v>0</v>
      </c>
      <c r="T130">
        <v>0.89800000000000002</v>
      </c>
      <c r="U130">
        <v>4.8999999999999998E-4</v>
      </c>
      <c r="V130">
        <v>0</v>
      </c>
      <c r="W130">
        <v>7.2999999999999996E-4</v>
      </c>
      <c r="X130">
        <v>15405.1</v>
      </c>
      <c r="Y130">
        <v>2.1</v>
      </c>
      <c r="Z130">
        <v>3.4</v>
      </c>
      <c r="AA130">
        <v>7580.2070000000003</v>
      </c>
      <c r="AB130">
        <v>3.6779999999999999</v>
      </c>
      <c r="AC130">
        <v>10936.493</v>
      </c>
      <c r="AD130">
        <v>4.9000000000000002E-2</v>
      </c>
      <c r="AE130">
        <v>4.8000000000000001E-2</v>
      </c>
      <c r="AF130">
        <v>10.644</v>
      </c>
      <c r="AG130">
        <v>6007.24</v>
      </c>
      <c r="AH130">
        <v>1.81</v>
      </c>
      <c r="AI130">
        <v>3.8039999999999998</v>
      </c>
      <c r="AJ130">
        <v>40.570999999999998</v>
      </c>
      <c r="AK130">
        <v>1.014</v>
      </c>
      <c r="AL130">
        <v>3.6059999999999999</v>
      </c>
      <c r="AM130">
        <v>0.55800000000000005</v>
      </c>
      <c r="AN130">
        <v>1.0189999999999999</v>
      </c>
      <c r="AO130">
        <v>3.807E-2</v>
      </c>
      <c r="AP130">
        <v>9.2000000000000003E-4</v>
      </c>
    </row>
    <row r="131" spans="1:42">
      <c r="A131">
        <v>28820</v>
      </c>
      <c r="B131">
        <v>1433.35</v>
      </c>
      <c r="C131">
        <v>-3.2469999999999999</v>
      </c>
      <c r="D131">
        <v>-2.4E-2</v>
      </c>
      <c r="E131">
        <v>9.6410000000000003E-3</v>
      </c>
      <c r="F131">
        <v>58.8</v>
      </c>
      <c r="G131">
        <v>3421.3</v>
      </c>
      <c r="H131">
        <v>10160.200000000001</v>
      </c>
      <c r="I131">
        <v>58.814999999999998</v>
      </c>
      <c r="J131">
        <v>0</v>
      </c>
      <c r="K131">
        <v>4.1000000000000002E-2</v>
      </c>
      <c r="L131">
        <v>0</v>
      </c>
      <c r="M131">
        <v>1.901</v>
      </c>
      <c r="N131">
        <v>3424</v>
      </c>
      <c r="O131">
        <v>0.34599999999999997</v>
      </c>
      <c r="P131">
        <v>0.65869999999999995</v>
      </c>
      <c r="Q131">
        <v>7.3000000000000001E-3</v>
      </c>
      <c r="R131">
        <v>1</v>
      </c>
      <c r="S131">
        <v>0</v>
      </c>
      <c r="T131">
        <v>0.83799999999999997</v>
      </c>
      <c r="U131">
        <v>4.6999999999999999E-4</v>
      </c>
      <c r="V131">
        <v>0</v>
      </c>
      <c r="W131">
        <v>7.1000000000000002E-4</v>
      </c>
      <c r="X131">
        <v>13507.1</v>
      </c>
      <c r="Y131">
        <v>1.9</v>
      </c>
      <c r="Z131">
        <v>3.3</v>
      </c>
      <c r="AA131">
        <v>7408.2629999999999</v>
      </c>
      <c r="AB131">
        <v>3.722</v>
      </c>
      <c r="AC131">
        <v>10586.553</v>
      </c>
      <c r="AD131">
        <v>4.7E-2</v>
      </c>
      <c r="AE131">
        <v>4.5999999999999999E-2</v>
      </c>
      <c r="AF131">
        <v>11.275</v>
      </c>
      <c r="AG131">
        <v>4958.2619999999997</v>
      </c>
      <c r="AH131">
        <v>2.2690000000000001</v>
      </c>
      <c r="AI131">
        <v>4.093</v>
      </c>
      <c r="AJ131">
        <v>43.067999999999998</v>
      </c>
      <c r="AK131">
        <v>1.0109999999999999</v>
      </c>
      <c r="AL131">
        <v>3.702</v>
      </c>
      <c r="AM131">
        <v>0.48099999999999998</v>
      </c>
      <c r="AN131">
        <v>0.89</v>
      </c>
      <c r="AO131">
        <v>3.2349999999999997E-2</v>
      </c>
      <c r="AP131">
        <v>9.2000000000000003E-4</v>
      </c>
    </row>
    <row r="132" spans="1:42">
      <c r="A132">
        <v>28820</v>
      </c>
      <c r="B132">
        <v>3491.7150000000001</v>
      </c>
      <c r="C132">
        <v>-1.9870000000000001</v>
      </c>
      <c r="D132">
        <v>4.1360000000000001</v>
      </c>
      <c r="E132">
        <v>6.6709999999999998E-3</v>
      </c>
      <c r="F132">
        <v>84.2</v>
      </c>
      <c r="G132">
        <v>4043.3</v>
      </c>
      <c r="H132">
        <v>11009.7</v>
      </c>
      <c r="I132">
        <v>84.16</v>
      </c>
      <c r="J132">
        <v>0.215</v>
      </c>
      <c r="K132">
        <v>2.4E-2</v>
      </c>
      <c r="L132">
        <v>0.80100000000000005</v>
      </c>
      <c r="M132">
        <v>1.0660000000000001</v>
      </c>
      <c r="N132">
        <v>3423</v>
      </c>
      <c r="O132">
        <v>0.35199999999999998</v>
      </c>
      <c r="P132">
        <v>0.65149999999999997</v>
      </c>
      <c r="Q132">
        <v>6.4999999999999997E-3</v>
      </c>
      <c r="R132">
        <v>1</v>
      </c>
      <c r="S132">
        <v>0</v>
      </c>
      <c r="T132">
        <v>0.77800000000000002</v>
      </c>
      <c r="U132">
        <v>4.8000000000000001E-4</v>
      </c>
      <c r="V132">
        <v>0</v>
      </c>
      <c r="W132">
        <v>7.9000000000000001E-4</v>
      </c>
      <c r="X132">
        <v>13501</v>
      </c>
      <c r="Y132">
        <v>1.8</v>
      </c>
      <c r="Z132">
        <v>3.5</v>
      </c>
      <c r="AA132">
        <v>7896.2709999999997</v>
      </c>
      <c r="AB132">
        <v>3.56</v>
      </c>
      <c r="AC132">
        <v>10861.584000000001</v>
      </c>
      <c r="AD132">
        <v>5.5E-2</v>
      </c>
      <c r="AE132">
        <v>5.0999999999999997E-2</v>
      </c>
      <c r="AF132">
        <v>10.4</v>
      </c>
      <c r="AG132">
        <v>6248.0839999999998</v>
      </c>
      <c r="AH132">
        <v>2.1429999999999998</v>
      </c>
      <c r="AI132">
        <v>3.8450000000000002</v>
      </c>
      <c r="AJ132">
        <v>37.237000000000002</v>
      </c>
      <c r="AK132">
        <v>1.008</v>
      </c>
      <c r="AL132">
        <v>3.5419999999999998</v>
      </c>
      <c r="AM132">
        <v>0.63100000000000001</v>
      </c>
      <c r="AN132">
        <v>0.76200000000000001</v>
      </c>
      <c r="AO132">
        <v>3.406E-2</v>
      </c>
      <c r="AP132">
        <v>9.3000000000000005E-4</v>
      </c>
    </row>
    <row r="133" spans="1:42">
      <c r="A133">
        <v>28820</v>
      </c>
      <c r="B133">
        <v>1969.057</v>
      </c>
      <c r="C133">
        <v>-3.0859999999999999</v>
      </c>
      <c r="D133">
        <v>1.651</v>
      </c>
      <c r="E133">
        <v>8.6479999999999994E-3</v>
      </c>
      <c r="F133">
        <v>78.8</v>
      </c>
      <c r="G133">
        <v>3668.6</v>
      </c>
      <c r="H133">
        <v>10645.5</v>
      </c>
      <c r="I133">
        <v>78.778000000000006</v>
      </c>
      <c r="J133">
        <v>0</v>
      </c>
      <c r="K133">
        <v>0.04</v>
      </c>
      <c r="L133">
        <v>0.379</v>
      </c>
      <c r="M133">
        <v>1.508</v>
      </c>
      <c r="N133">
        <v>3478</v>
      </c>
      <c r="O133">
        <v>0.34499999999999997</v>
      </c>
      <c r="P133">
        <v>0.66279999999999994</v>
      </c>
      <c r="Q133">
        <v>7.3000000000000001E-3</v>
      </c>
      <c r="R133">
        <v>1</v>
      </c>
      <c r="S133">
        <v>0</v>
      </c>
      <c r="T133">
        <v>1.1519999999999999</v>
      </c>
      <c r="U133">
        <v>4.4999999999999999E-4</v>
      </c>
      <c r="V133">
        <v>0</v>
      </c>
      <c r="W133">
        <v>7.6999999999999996E-4</v>
      </c>
      <c r="X133">
        <v>14874.5</v>
      </c>
      <c r="Y133">
        <v>1.9</v>
      </c>
      <c r="Z133">
        <v>3.4</v>
      </c>
      <c r="AA133">
        <v>7717.8130000000001</v>
      </c>
      <c r="AB133">
        <v>3.633</v>
      </c>
      <c r="AC133">
        <v>10938.798000000001</v>
      </c>
      <c r="AD133">
        <v>0.05</v>
      </c>
      <c r="AE133">
        <v>0.05</v>
      </c>
      <c r="AF133">
        <v>12.212999999999999</v>
      </c>
      <c r="AG133">
        <v>5003.9740000000002</v>
      </c>
      <c r="AH133">
        <v>2.1579999999999999</v>
      </c>
      <c r="AI133">
        <v>3.3079999999999998</v>
      </c>
      <c r="AJ133">
        <v>34.753</v>
      </c>
      <c r="AK133">
        <v>0.97099999999999997</v>
      </c>
      <c r="AL133">
        <v>3.7189999999999999</v>
      </c>
      <c r="AM133">
        <v>0.54200000000000004</v>
      </c>
      <c r="AN133">
        <v>0.74099999999999999</v>
      </c>
      <c r="AO133">
        <v>3.6429999999999997E-2</v>
      </c>
      <c r="AP133">
        <v>9.3999999999999997E-4</v>
      </c>
    </row>
    <row r="134" spans="1:42">
      <c r="A134">
        <v>28820</v>
      </c>
      <c r="B134">
        <v>1953.317</v>
      </c>
      <c r="C134">
        <v>-3.0760000000000001</v>
      </c>
      <c r="D134">
        <v>1.8260000000000001</v>
      </c>
      <c r="E134">
        <v>1.0038999999999999E-2</v>
      </c>
      <c r="F134">
        <v>80.099999999999994</v>
      </c>
      <c r="G134">
        <v>4154.3</v>
      </c>
      <c r="H134">
        <v>11336.9</v>
      </c>
      <c r="I134">
        <v>80.08</v>
      </c>
      <c r="J134">
        <v>2E-3</v>
      </c>
      <c r="K134">
        <v>4.1000000000000002E-2</v>
      </c>
      <c r="L134">
        <v>7.0000000000000001E-3</v>
      </c>
      <c r="M134">
        <v>1.911</v>
      </c>
      <c r="N134">
        <v>3972</v>
      </c>
      <c r="O134">
        <v>0.34610000000000002</v>
      </c>
      <c r="P134">
        <v>0.67859999999999998</v>
      </c>
      <c r="Q134">
        <v>7.4999999999999997E-3</v>
      </c>
      <c r="R134">
        <v>1</v>
      </c>
      <c r="S134">
        <v>0</v>
      </c>
      <c r="T134">
        <v>1.5169999999999999</v>
      </c>
      <c r="U134">
        <v>4.6999999999999999E-4</v>
      </c>
      <c r="V134">
        <v>0</v>
      </c>
      <c r="W134">
        <v>7.5000000000000002E-4</v>
      </c>
      <c r="X134">
        <v>14868.4</v>
      </c>
      <c r="Y134">
        <v>2.1</v>
      </c>
      <c r="Z134">
        <v>3.3</v>
      </c>
      <c r="AA134">
        <v>7765.8530000000001</v>
      </c>
      <c r="AB134">
        <v>3.5739999999999998</v>
      </c>
      <c r="AC134">
        <v>10901.343000000001</v>
      </c>
      <c r="AD134">
        <v>5.0999999999999997E-2</v>
      </c>
      <c r="AE134">
        <v>4.8000000000000001E-2</v>
      </c>
      <c r="AF134">
        <v>9.8320000000000007</v>
      </c>
      <c r="AG134">
        <v>5514.1959999999999</v>
      </c>
      <c r="AH134">
        <v>2.032</v>
      </c>
      <c r="AI134">
        <v>4.1319999999999997</v>
      </c>
      <c r="AJ134">
        <v>37.249000000000002</v>
      </c>
      <c r="AK134">
        <v>0.96799999999999997</v>
      </c>
      <c r="AL134">
        <v>3.5590000000000002</v>
      </c>
      <c r="AM134">
        <v>0.35099999999999998</v>
      </c>
      <c r="AN134">
        <v>0.94299999999999995</v>
      </c>
      <c r="AO134">
        <v>3.814E-2</v>
      </c>
      <c r="AP134">
        <v>9.3999999999999997E-4</v>
      </c>
    </row>
    <row r="135" spans="1:42">
      <c r="A135">
        <v>28820</v>
      </c>
      <c r="B135">
        <v>826.072</v>
      </c>
      <c r="C135">
        <v>-3.4809999999999999</v>
      </c>
      <c r="D135">
        <v>-1.393</v>
      </c>
      <c r="E135">
        <v>1.102E-2</v>
      </c>
      <c r="F135">
        <v>35.799999999999997</v>
      </c>
      <c r="G135">
        <v>3350.4</v>
      </c>
      <c r="H135">
        <v>10324.5</v>
      </c>
      <c r="I135">
        <v>35.802999999999997</v>
      </c>
      <c r="J135">
        <v>0</v>
      </c>
      <c r="K135">
        <v>4.2999999999999997E-2</v>
      </c>
      <c r="L135">
        <v>0</v>
      </c>
      <c r="M135">
        <v>2.1800000000000002</v>
      </c>
      <c r="N135">
        <v>3477</v>
      </c>
      <c r="O135">
        <v>0.35210000000000002</v>
      </c>
      <c r="P135">
        <v>0.6714</v>
      </c>
      <c r="Q135">
        <v>7.7000000000000002E-3</v>
      </c>
      <c r="R135">
        <v>1</v>
      </c>
      <c r="S135">
        <v>0</v>
      </c>
      <c r="T135">
        <v>1.456</v>
      </c>
      <c r="U135">
        <v>4.8000000000000001E-4</v>
      </c>
      <c r="V135">
        <v>0</v>
      </c>
      <c r="W135">
        <v>7.2999999999999996E-4</v>
      </c>
      <c r="X135">
        <v>11078.6</v>
      </c>
      <c r="Y135">
        <v>1.8</v>
      </c>
      <c r="Z135">
        <v>3.5</v>
      </c>
      <c r="AA135">
        <v>7813.893</v>
      </c>
      <c r="AB135">
        <v>3.6179999999999999</v>
      </c>
      <c r="AC135">
        <v>11176.374</v>
      </c>
      <c r="AD135">
        <v>5.1999999999999998E-2</v>
      </c>
      <c r="AE135">
        <v>4.5999999999999999E-2</v>
      </c>
      <c r="AF135">
        <v>8.9570000000000007</v>
      </c>
      <c r="AG135">
        <v>4465.2179999999998</v>
      </c>
      <c r="AH135">
        <v>1.9059999999999999</v>
      </c>
      <c r="AI135">
        <v>3.3490000000000002</v>
      </c>
      <c r="AJ135">
        <v>39.746000000000002</v>
      </c>
      <c r="AK135">
        <v>1.0349999999999999</v>
      </c>
      <c r="AL135">
        <v>3.91</v>
      </c>
      <c r="AM135">
        <v>0.501</v>
      </c>
      <c r="AN135">
        <v>1.145</v>
      </c>
      <c r="AO135">
        <v>3.6130000000000002E-2</v>
      </c>
      <c r="AP135">
        <v>9.3000000000000005E-4</v>
      </c>
    </row>
    <row r="136" spans="1:42">
      <c r="A136">
        <v>28820</v>
      </c>
      <c r="B136">
        <v>867.38300000000004</v>
      </c>
      <c r="C136">
        <v>-3.4820000000000002</v>
      </c>
      <c r="D136">
        <v>-1.552</v>
      </c>
      <c r="E136">
        <v>1.0770999999999999E-2</v>
      </c>
      <c r="F136">
        <v>31.9</v>
      </c>
      <c r="G136">
        <v>3332.2</v>
      </c>
      <c r="H136">
        <v>10383.4</v>
      </c>
      <c r="I136">
        <v>31.870999999999999</v>
      </c>
      <c r="J136">
        <v>0</v>
      </c>
      <c r="K136">
        <v>3.6999999999999998E-2</v>
      </c>
      <c r="L136">
        <v>0</v>
      </c>
      <c r="M136">
        <v>2.048</v>
      </c>
      <c r="N136">
        <v>3476</v>
      </c>
      <c r="O136">
        <v>0.34820000000000001</v>
      </c>
      <c r="P136">
        <v>0.66420000000000001</v>
      </c>
      <c r="Q136">
        <v>7.7999999999999996E-3</v>
      </c>
      <c r="R136">
        <v>1</v>
      </c>
      <c r="S136">
        <v>0</v>
      </c>
      <c r="T136">
        <v>0.54700000000000004</v>
      </c>
      <c r="U136">
        <v>4.6000000000000001E-4</v>
      </c>
      <c r="V136">
        <v>0</v>
      </c>
      <c r="W136">
        <v>7.1000000000000002E-4</v>
      </c>
      <c r="X136">
        <v>12964.3</v>
      </c>
      <c r="Y136">
        <v>1.8</v>
      </c>
      <c r="Z136">
        <v>3.2</v>
      </c>
      <c r="AA136">
        <v>7641.9489999999996</v>
      </c>
      <c r="AB136">
        <v>3.6629999999999998</v>
      </c>
      <c r="AC136">
        <v>11138.919</v>
      </c>
      <c r="AD136">
        <v>0.05</v>
      </c>
      <c r="AE136">
        <v>5.0999999999999997E-2</v>
      </c>
      <c r="AF136">
        <v>8.0820000000000007</v>
      </c>
      <c r="AG136">
        <v>4975.4390000000003</v>
      </c>
      <c r="AH136">
        <v>1.78</v>
      </c>
      <c r="AI136">
        <v>4.173</v>
      </c>
      <c r="AJ136">
        <v>33.914999999999999</v>
      </c>
      <c r="AK136">
        <v>1.032</v>
      </c>
      <c r="AL136">
        <v>3.24</v>
      </c>
      <c r="AM136">
        <v>0.42399999999999999</v>
      </c>
      <c r="AN136">
        <v>1.016</v>
      </c>
      <c r="AO136">
        <v>3.4119999999999998E-2</v>
      </c>
      <c r="AP136">
        <v>9.3999999999999997E-4</v>
      </c>
    </row>
    <row r="137" spans="1:42">
      <c r="A137">
        <v>28820</v>
      </c>
      <c r="B137">
        <v>1110.425</v>
      </c>
      <c r="C137">
        <v>-3.3050000000000002</v>
      </c>
      <c r="D137">
        <v>-0.874</v>
      </c>
      <c r="E137">
        <v>9.9170000000000005E-3</v>
      </c>
      <c r="F137">
        <v>37.9</v>
      </c>
      <c r="G137">
        <v>3140.1</v>
      </c>
      <c r="H137">
        <v>9947.7000000000007</v>
      </c>
      <c r="I137">
        <v>37.904000000000003</v>
      </c>
      <c r="J137">
        <v>0</v>
      </c>
      <c r="K137">
        <v>3.4000000000000002E-2</v>
      </c>
      <c r="L137">
        <v>0</v>
      </c>
      <c r="M137">
        <v>2.1760000000000002</v>
      </c>
      <c r="N137">
        <v>3228</v>
      </c>
      <c r="O137">
        <v>0.34920000000000001</v>
      </c>
      <c r="P137">
        <v>0.65700000000000003</v>
      </c>
      <c r="Q137">
        <v>7.0000000000000001E-3</v>
      </c>
      <c r="R137">
        <v>1</v>
      </c>
      <c r="S137">
        <v>0</v>
      </c>
      <c r="T137">
        <v>0.91100000000000003</v>
      </c>
      <c r="U137">
        <v>4.8000000000000001E-4</v>
      </c>
      <c r="V137">
        <v>0</v>
      </c>
      <c r="W137">
        <v>6.8999999999999997E-4</v>
      </c>
      <c r="X137">
        <v>14850.1</v>
      </c>
      <c r="Y137">
        <v>2.1</v>
      </c>
      <c r="Z137">
        <v>3.4</v>
      </c>
      <c r="AA137">
        <v>7909.9719999999998</v>
      </c>
      <c r="AB137">
        <v>3.81</v>
      </c>
      <c r="AC137">
        <v>11101.464</v>
      </c>
      <c r="AD137">
        <v>5.0999999999999997E-2</v>
      </c>
      <c r="AE137">
        <v>4.2000000000000003E-2</v>
      </c>
      <c r="AF137">
        <v>8.7129999999999992</v>
      </c>
      <c r="AG137">
        <v>5485.6610000000001</v>
      </c>
      <c r="AH137">
        <v>1.9470000000000001</v>
      </c>
      <c r="AI137">
        <v>3.3889999999999998</v>
      </c>
      <c r="AJ137">
        <v>36.411000000000001</v>
      </c>
      <c r="AK137">
        <v>0.95699999999999996</v>
      </c>
      <c r="AL137">
        <v>3.3359999999999999</v>
      </c>
      <c r="AM137">
        <v>0.57399999999999995</v>
      </c>
      <c r="AN137">
        <v>1.218</v>
      </c>
      <c r="AO137">
        <v>3.5830000000000001E-2</v>
      </c>
      <c r="AP137">
        <v>9.3000000000000005E-4</v>
      </c>
    </row>
    <row r="138" spans="1:42">
      <c r="A138">
        <v>28820</v>
      </c>
      <c r="B138">
        <v>1993.444</v>
      </c>
      <c r="C138">
        <v>-3.1280000000000001</v>
      </c>
      <c r="D138">
        <v>1.47</v>
      </c>
      <c r="E138">
        <v>1.0160000000000001E-2</v>
      </c>
      <c r="F138">
        <v>80.900000000000006</v>
      </c>
      <c r="G138">
        <v>3620.1</v>
      </c>
      <c r="H138">
        <v>10378.5</v>
      </c>
      <c r="I138">
        <v>80.852999999999994</v>
      </c>
      <c r="J138">
        <v>2.5000000000000001E-2</v>
      </c>
      <c r="K138">
        <v>4.1000000000000002E-2</v>
      </c>
      <c r="L138">
        <v>0.33600000000000002</v>
      </c>
      <c r="M138">
        <v>1.6819999999999999</v>
      </c>
      <c r="N138">
        <v>3475</v>
      </c>
      <c r="O138">
        <v>0.3553</v>
      </c>
      <c r="P138">
        <v>0.64970000000000006</v>
      </c>
      <c r="Q138">
        <v>8.2000000000000007E-3</v>
      </c>
      <c r="R138">
        <v>1</v>
      </c>
      <c r="S138">
        <v>0</v>
      </c>
      <c r="T138">
        <v>1.2749999999999999</v>
      </c>
      <c r="U138">
        <v>4.8999999999999998E-4</v>
      </c>
      <c r="V138">
        <v>0</v>
      </c>
      <c r="W138">
        <v>8.7000000000000001E-4</v>
      </c>
      <c r="X138">
        <v>12952.1</v>
      </c>
      <c r="Y138">
        <v>1.7</v>
      </c>
      <c r="Z138">
        <v>3.4</v>
      </c>
      <c r="AA138">
        <v>7738.0280000000002</v>
      </c>
      <c r="AB138">
        <v>3.6480000000000001</v>
      </c>
      <c r="AC138">
        <v>10751.523999999999</v>
      </c>
      <c r="AD138">
        <v>4.9000000000000002E-2</v>
      </c>
      <c r="AE138">
        <v>0.04</v>
      </c>
      <c r="AF138">
        <v>9.3439999999999994</v>
      </c>
      <c r="AG138">
        <v>5216.2830000000004</v>
      </c>
      <c r="AH138">
        <v>2.113</v>
      </c>
      <c r="AI138">
        <v>4.2140000000000004</v>
      </c>
      <c r="AJ138">
        <v>30.58</v>
      </c>
      <c r="AK138">
        <v>1.0249999999999999</v>
      </c>
      <c r="AL138">
        <v>3.6859999999999999</v>
      </c>
      <c r="AM138">
        <v>0.61</v>
      </c>
      <c r="AN138">
        <v>0.76</v>
      </c>
      <c r="AO138">
        <v>3.3820000000000003E-2</v>
      </c>
      <c r="AP138">
        <v>9.3000000000000005E-4</v>
      </c>
    </row>
    <row r="139" spans="1:42">
      <c r="A139">
        <v>28820</v>
      </c>
      <c r="B139">
        <v>3011.4879999999998</v>
      </c>
      <c r="C139">
        <v>-2.5369999999999999</v>
      </c>
      <c r="D139">
        <v>3.8220000000000001</v>
      </c>
      <c r="E139">
        <v>7.979E-3</v>
      </c>
      <c r="F139">
        <v>90.2</v>
      </c>
      <c r="G139">
        <v>3706.4</v>
      </c>
      <c r="H139">
        <v>11048.2</v>
      </c>
      <c r="I139">
        <v>90.15</v>
      </c>
      <c r="J139">
        <v>0.40600000000000003</v>
      </c>
      <c r="K139">
        <v>0.03</v>
      </c>
      <c r="L139">
        <v>0.57599999999999996</v>
      </c>
      <c r="M139">
        <v>1.252</v>
      </c>
      <c r="N139">
        <v>3227</v>
      </c>
      <c r="O139">
        <v>0.35630000000000001</v>
      </c>
      <c r="P139">
        <v>0.64249999999999996</v>
      </c>
      <c r="Q139">
        <v>7.3000000000000001E-3</v>
      </c>
      <c r="R139">
        <v>1</v>
      </c>
      <c r="S139">
        <v>0</v>
      </c>
      <c r="T139">
        <v>1.214</v>
      </c>
      <c r="U139">
        <v>4.4000000000000002E-4</v>
      </c>
      <c r="V139">
        <v>0</v>
      </c>
      <c r="W139">
        <v>6.4999999999999997E-4</v>
      </c>
      <c r="X139">
        <v>12946</v>
      </c>
      <c r="Y139">
        <v>1.8</v>
      </c>
      <c r="Z139">
        <v>3.3</v>
      </c>
      <c r="AA139">
        <v>7786.0680000000002</v>
      </c>
      <c r="AB139">
        <v>3.6920000000000002</v>
      </c>
      <c r="AC139">
        <v>11339.04</v>
      </c>
      <c r="AD139">
        <v>0.05</v>
      </c>
      <c r="AE139">
        <v>4.4999999999999998E-2</v>
      </c>
      <c r="AF139">
        <v>9.9749999999999996</v>
      </c>
      <c r="AG139">
        <v>5726.5050000000001</v>
      </c>
      <c r="AH139">
        <v>2.2799999999999998</v>
      </c>
      <c r="AI139">
        <v>3.9660000000000002</v>
      </c>
      <c r="AJ139">
        <v>41.405000000000001</v>
      </c>
      <c r="AK139">
        <v>1.0209999999999999</v>
      </c>
      <c r="AL139">
        <v>3.782</v>
      </c>
      <c r="AM139">
        <v>0.64700000000000002</v>
      </c>
      <c r="AN139">
        <v>0.63200000000000001</v>
      </c>
      <c r="AO139">
        <v>3.9239999999999997E-2</v>
      </c>
      <c r="AP139">
        <v>9.2000000000000003E-4</v>
      </c>
    </row>
    <row r="140" spans="1:42">
      <c r="A140">
        <v>28820</v>
      </c>
      <c r="B140">
        <v>1036.5940000000001</v>
      </c>
      <c r="C140">
        <v>-3.427</v>
      </c>
      <c r="D140">
        <v>-1.2809999999999999</v>
      </c>
      <c r="E140">
        <v>1.1027E-2</v>
      </c>
      <c r="F140">
        <v>35.200000000000003</v>
      </c>
      <c r="G140">
        <v>3347</v>
      </c>
      <c r="H140">
        <v>9970.6</v>
      </c>
      <c r="I140">
        <v>35.15</v>
      </c>
      <c r="J140">
        <v>0</v>
      </c>
      <c r="K140">
        <v>3.4000000000000002E-2</v>
      </c>
      <c r="L140">
        <v>0</v>
      </c>
      <c r="M140">
        <v>2.27</v>
      </c>
      <c r="N140">
        <v>3463</v>
      </c>
      <c r="O140">
        <v>0.35039999999999999</v>
      </c>
      <c r="P140">
        <v>0.68030000000000002</v>
      </c>
      <c r="Q140">
        <v>7.4999999999999997E-3</v>
      </c>
      <c r="R140">
        <v>1</v>
      </c>
      <c r="S140">
        <v>0</v>
      </c>
      <c r="T140">
        <v>1.2290000000000001</v>
      </c>
      <c r="U140">
        <v>4.2999999999999999E-4</v>
      </c>
      <c r="V140">
        <v>0</v>
      </c>
      <c r="W140">
        <v>6.4000000000000005E-4</v>
      </c>
      <c r="X140">
        <v>13362.1</v>
      </c>
      <c r="Y140">
        <v>1.9</v>
      </c>
      <c r="Z140">
        <v>3.5</v>
      </c>
      <c r="AA140">
        <v>7945.326</v>
      </c>
      <c r="AB140">
        <v>3.6379999999999999</v>
      </c>
      <c r="AC140">
        <v>10880.195</v>
      </c>
      <c r="AD140">
        <v>5.1999999999999998E-2</v>
      </c>
      <c r="AE140">
        <v>4.5999999999999999E-2</v>
      </c>
      <c r="AF140">
        <v>11.268000000000001</v>
      </c>
      <c r="AG140">
        <v>5796.6610000000001</v>
      </c>
      <c r="AH140">
        <v>1.8620000000000001</v>
      </c>
      <c r="AI140">
        <v>3.6880000000000002</v>
      </c>
      <c r="AJ140">
        <v>33.823</v>
      </c>
      <c r="AK140">
        <v>1.02</v>
      </c>
      <c r="AL140">
        <v>3.7029999999999998</v>
      </c>
      <c r="AM140">
        <v>0.54200000000000004</v>
      </c>
      <c r="AN140">
        <v>1.25</v>
      </c>
      <c r="AO140">
        <v>3.3029999999999997E-2</v>
      </c>
      <c r="AP140">
        <v>9.1E-4</v>
      </c>
    </row>
    <row r="141" spans="1:42">
      <c r="A141">
        <v>28820</v>
      </c>
      <c r="B141">
        <v>4031.1770000000001</v>
      </c>
      <c r="C141">
        <v>-1.5149999999999999</v>
      </c>
      <c r="D141">
        <v>4.9349999999999996</v>
      </c>
      <c r="E141">
        <v>5.8739999999999999E-3</v>
      </c>
      <c r="F141">
        <v>82.3</v>
      </c>
      <c r="G141">
        <v>4256.7</v>
      </c>
      <c r="H141">
        <v>11721.3</v>
      </c>
      <c r="I141">
        <v>82.256</v>
      </c>
      <c r="J141">
        <v>0.14000000000000001</v>
      </c>
      <c r="K141">
        <v>0.02</v>
      </c>
      <c r="L141">
        <v>0.77100000000000002</v>
      </c>
      <c r="M141">
        <v>0.85399999999999998</v>
      </c>
      <c r="N141">
        <v>3417</v>
      </c>
      <c r="O141">
        <v>0.34810000000000002</v>
      </c>
      <c r="P141">
        <v>0.66</v>
      </c>
      <c r="Q141">
        <v>6.1999999999999998E-3</v>
      </c>
      <c r="R141">
        <v>1</v>
      </c>
      <c r="S141">
        <v>0</v>
      </c>
      <c r="T141">
        <v>0.873</v>
      </c>
      <c r="U141">
        <v>5.1000000000000004E-4</v>
      </c>
      <c r="V141">
        <v>0</v>
      </c>
      <c r="W141">
        <v>6.7000000000000002E-4</v>
      </c>
      <c r="X141">
        <v>13012.5</v>
      </c>
      <c r="Y141">
        <v>1.8</v>
      </c>
      <c r="Z141">
        <v>3.4</v>
      </c>
      <c r="AA141">
        <v>8005.0370000000003</v>
      </c>
      <c r="AB141">
        <v>3.6819999999999999</v>
      </c>
      <c r="AC141">
        <v>11323.349</v>
      </c>
      <c r="AD141">
        <v>5.1999999999999998E-2</v>
      </c>
      <c r="AE141">
        <v>5.0999999999999997E-2</v>
      </c>
      <c r="AF141">
        <v>10.888999999999999</v>
      </c>
      <c r="AG141">
        <v>6346.8689999999997</v>
      </c>
      <c r="AH141">
        <v>2.3730000000000002</v>
      </c>
      <c r="AI141">
        <v>3.343</v>
      </c>
      <c r="AJ141">
        <v>36.606999999999999</v>
      </c>
      <c r="AK141">
        <v>1.0169999999999999</v>
      </c>
      <c r="AL141">
        <v>3.629</v>
      </c>
      <c r="AM141">
        <v>0.46800000000000003</v>
      </c>
      <c r="AN141">
        <v>0.71</v>
      </c>
      <c r="AO141">
        <v>3.2039999999999999E-2</v>
      </c>
      <c r="AP141">
        <v>9.3999999999999997E-4</v>
      </c>
    </row>
    <row r="142" spans="1:42">
      <c r="A142">
        <v>28820</v>
      </c>
      <c r="B142">
        <v>2950.6759999999999</v>
      </c>
      <c r="C142">
        <v>-2.8820000000000001</v>
      </c>
      <c r="D142">
        <v>2.76</v>
      </c>
      <c r="E142">
        <v>8.3350000000000004E-3</v>
      </c>
      <c r="F142">
        <v>83.8</v>
      </c>
      <c r="G142">
        <v>3893.9</v>
      </c>
      <c r="H142">
        <v>11289.9</v>
      </c>
      <c r="I142">
        <v>83.811000000000007</v>
      </c>
      <c r="J142">
        <v>0.12</v>
      </c>
      <c r="K142">
        <v>2.8000000000000001E-2</v>
      </c>
      <c r="L142">
        <v>0.35699999999999998</v>
      </c>
      <c r="M142">
        <v>1.5649999999999999</v>
      </c>
      <c r="N142">
        <v>3563</v>
      </c>
      <c r="O142">
        <v>0.34889999999999999</v>
      </c>
      <c r="P142">
        <v>0.62119999999999997</v>
      </c>
      <c r="Q142">
        <v>7.1000000000000004E-3</v>
      </c>
      <c r="R142">
        <v>1</v>
      </c>
      <c r="S142">
        <v>0</v>
      </c>
      <c r="T142">
        <v>0.93</v>
      </c>
      <c r="U142">
        <v>5.0000000000000001E-4</v>
      </c>
      <c r="V142">
        <v>0</v>
      </c>
      <c r="W142">
        <v>7.1000000000000002E-4</v>
      </c>
      <c r="X142">
        <v>15066.9</v>
      </c>
      <c r="Y142">
        <v>2</v>
      </c>
      <c r="Z142">
        <v>3</v>
      </c>
      <c r="AA142">
        <v>7851.277</v>
      </c>
      <c r="AB142">
        <v>3.6970000000000001</v>
      </c>
      <c r="AC142">
        <v>11339.348</v>
      </c>
      <c r="AD142">
        <v>4.9000000000000002E-2</v>
      </c>
      <c r="AE142">
        <v>4.1000000000000002E-2</v>
      </c>
      <c r="AF142">
        <v>10.835000000000001</v>
      </c>
      <c r="AG142">
        <v>6312.6080000000002</v>
      </c>
      <c r="AH142">
        <v>2.1579999999999999</v>
      </c>
      <c r="AI142">
        <v>3.2879999999999998</v>
      </c>
      <c r="AJ142">
        <v>44.372</v>
      </c>
      <c r="AK142">
        <v>1.0469999999999999</v>
      </c>
      <c r="AL142">
        <v>3.73</v>
      </c>
      <c r="AM142">
        <v>0.52100000000000002</v>
      </c>
      <c r="AN142">
        <v>0.72399999999999998</v>
      </c>
      <c r="AO142">
        <v>3.4090000000000002E-2</v>
      </c>
      <c r="AP142">
        <v>9.3000000000000005E-4</v>
      </c>
    </row>
    <row r="143" spans="1:42">
      <c r="A143">
        <v>28820</v>
      </c>
      <c r="B143">
        <v>2827.067</v>
      </c>
      <c r="C143">
        <v>-2.4969999999999999</v>
      </c>
      <c r="D143">
        <v>2.9369999999999998</v>
      </c>
      <c r="E143">
        <v>8.7159999999999998E-3</v>
      </c>
      <c r="F143">
        <v>83.6</v>
      </c>
      <c r="G143">
        <v>3853</v>
      </c>
      <c r="H143">
        <v>10856.7</v>
      </c>
      <c r="I143">
        <v>83.629000000000005</v>
      </c>
      <c r="J143">
        <v>0.13400000000000001</v>
      </c>
      <c r="K143">
        <v>0.03</v>
      </c>
      <c r="L143">
        <v>0.41899999999999998</v>
      </c>
      <c r="M143">
        <v>1.3540000000000001</v>
      </c>
      <c r="N143">
        <v>3516</v>
      </c>
      <c r="O143">
        <v>0.34660000000000002</v>
      </c>
      <c r="P143">
        <v>0.64700000000000002</v>
      </c>
      <c r="Q143">
        <v>7.7999999999999996E-3</v>
      </c>
      <c r="R143">
        <v>1</v>
      </c>
      <c r="S143">
        <v>0</v>
      </c>
      <c r="T143">
        <v>0.998</v>
      </c>
      <c r="U143">
        <v>4.8000000000000001E-4</v>
      </c>
      <c r="V143">
        <v>0</v>
      </c>
      <c r="W143">
        <v>7.5000000000000002E-4</v>
      </c>
      <c r="X143">
        <v>12825.4</v>
      </c>
      <c r="Y143">
        <v>1.9</v>
      </c>
      <c r="Z143">
        <v>3.2</v>
      </c>
      <c r="AA143">
        <v>7691.0039999999999</v>
      </c>
      <c r="AB143">
        <v>3.637</v>
      </c>
      <c r="AC143">
        <v>10845.045</v>
      </c>
      <c r="AD143">
        <v>0.05</v>
      </c>
      <c r="AE143">
        <v>4.5999999999999999E-2</v>
      </c>
      <c r="AF143">
        <v>11.962</v>
      </c>
      <c r="AG143">
        <v>6083.2169999999996</v>
      </c>
      <c r="AH143">
        <v>2.0840000000000001</v>
      </c>
      <c r="AI143">
        <v>3.48</v>
      </c>
      <c r="AJ143">
        <v>38.829000000000001</v>
      </c>
      <c r="AK143">
        <v>0.90200000000000002</v>
      </c>
      <c r="AL143">
        <v>3.911</v>
      </c>
      <c r="AM143">
        <v>0.44800000000000001</v>
      </c>
      <c r="AN143">
        <v>0.84399999999999997</v>
      </c>
      <c r="AO143">
        <v>3.3090000000000001E-2</v>
      </c>
      <c r="AP143">
        <v>9.3000000000000005E-4</v>
      </c>
    </row>
    <row r="144" spans="1:42">
      <c r="A144">
        <v>28820</v>
      </c>
      <c r="B144">
        <v>1734.8</v>
      </c>
      <c r="C144">
        <v>-3.2989999999999999</v>
      </c>
      <c r="D144">
        <v>0.216</v>
      </c>
      <c r="E144">
        <v>9.665E-3</v>
      </c>
      <c r="F144">
        <v>54.2</v>
      </c>
      <c r="G144">
        <v>3699.1</v>
      </c>
      <c r="H144">
        <v>10394.700000000001</v>
      </c>
      <c r="I144">
        <v>54.161999999999999</v>
      </c>
      <c r="J144">
        <v>0</v>
      </c>
      <c r="K144">
        <v>3.1E-2</v>
      </c>
      <c r="L144">
        <v>0</v>
      </c>
      <c r="M144">
        <v>2.343</v>
      </c>
      <c r="N144">
        <v>3677</v>
      </c>
      <c r="O144">
        <v>0.3518</v>
      </c>
      <c r="P144">
        <v>0.6431</v>
      </c>
      <c r="Q144">
        <v>6.6E-3</v>
      </c>
      <c r="R144">
        <v>1</v>
      </c>
      <c r="S144">
        <v>0</v>
      </c>
      <c r="T144">
        <v>1.55</v>
      </c>
      <c r="U144">
        <v>4.6999999999999999E-4</v>
      </c>
      <c r="V144">
        <v>0</v>
      </c>
      <c r="W144">
        <v>6.2E-4</v>
      </c>
      <c r="X144">
        <v>14436.4</v>
      </c>
      <c r="Y144">
        <v>1.9</v>
      </c>
      <c r="Z144">
        <v>3.3</v>
      </c>
      <c r="AA144">
        <v>7968.3639999999996</v>
      </c>
      <c r="AB144">
        <v>3.5990000000000002</v>
      </c>
      <c r="AC144">
        <v>10817.093999999999</v>
      </c>
      <c r="AD144">
        <v>4.5999999999999999E-2</v>
      </c>
      <c r="AE144">
        <v>5.0999999999999997E-2</v>
      </c>
      <c r="AF144">
        <v>9.0739999999999998</v>
      </c>
      <c r="AG144">
        <v>6001.7470000000003</v>
      </c>
      <c r="AH144">
        <v>2.2330000000000001</v>
      </c>
      <c r="AI144">
        <v>3.798</v>
      </c>
      <c r="AJ144">
        <v>46.552</v>
      </c>
      <c r="AK144">
        <v>1.0980000000000001</v>
      </c>
      <c r="AL144">
        <v>3.4630000000000001</v>
      </c>
      <c r="AM144">
        <v>0.60099999999999998</v>
      </c>
      <c r="AN144">
        <v>1.2450000000000001</v>
      </c>
      <c r="AO144">
        <v>3.4869999999999998E-2</v>
      </c>
      <c r="AP144">
        <v>9.3000000000000005E-4</v>
      </c>
    </row>
    <row r="145" spans="1:42">
      <c r="A145">
        <v>28820</v>
      </c>
      <c r="B145">
        <v>5465.3410000000003</v>
      </c>
      <c r="C145">
        <v>1.829</v>
      </c>
      <c r="D145">
        <v>10.093</v>
      </c>
      <c r="E145">
        <v>5.9500000000000004E-3</v>
      </c>
      <c r="F145">
        <v>92.5</v>
      </c>
      <c r="G145">
        <v>5519.2</v>
      </c>
      <c r="H145">
        <v>13321.4</v>
      </c>
      <c r="I145">
        <v>92.468000000000004</v>
      </c>
      <c r="J145">
        <v>0.95099999999999996</v>
      </c>
      <c r="K145">
        <v>1.7000000000000001E-2</v>
      </c>
      <c r="L145">
        <v>1.198</v>
      </c>
      <c r="M145">
        <v>0.65300000000000002</v>
      </c>
      <c r="N145">
        <v>3823</v>
      </c>
      <c r="O145">
        <v>0.34770000000000001</v>
      </c>
      <c r="P145">
        <v>0.67330000000000001</v>
      </c>
      <c r="Q145">
        <v>6.6E-3</v>
      </c>
      <c r="R145">
        <v>1</v>
      </c>
      <c r="S145">
        <v>0</v>
      </c>
      <c r="T145">
        <v>1.1830000000000001</v>
      </c>
      <c r="U145">
        <v>4.4999999999999999E-4</v>
      </c>
      <c r="V145">
        <v>0</v>
      </c>
      <c r="W145">
        <v>6.6E-4</v>
      </c>
      <c r="X145">
        <v>12707.1</v>
      </c>
      <c r="Y145">
        <v>1.9</v>
      </c>
      <c r="Z145">
        <v>3.6</v>
      </c>
      <c r="AA145">
        <v>7814.6040000000003</v>
      </c>
      <c r="AB145">
        <v>3.7170000000000001</v>
      </c>
      <c r="AC145">
        <v>10520.607</v>
      </c>
      <c r="AD145">
        <v>0.05</v>
      </c>
      <c r="AE145">
        <v>4.8000000000000001E-2</v>
      </c>
      <c r="AF145">
        <v>10.526</v>
      </c>
      <c r="AG145">
        <v>5967.4870000000001</v>
      </c>
      <c r="AH145">
        <v>2.3109999999999999</v>
      </c>
      <c r="AI145">
        <v>4.2789999999999999</v>
      </c>
      <c r="AJ145">
        <v>37.661999999999999</v>
      </c>
      <c r="AK145">
        <v>0.98599999999999999</v>
      </c>
      <c r="AL145">
        <v>3.5640000000000001</v>
      </c>
      <c r="AM145">
        <v>0.54</v>
      </c>
      <c r="AN145">
        <v>0.59799999999999998</v>
      </c>
      <c r="AO145">
        <v>3.3210000000000003E-2</v>
      </c>
      <c r="AP145">
        <v>9.3999999999999997E-4</v>
      </c>
    </row>
    <row r="146" spans="1:42">
      <c r="A146">
        <v>28820</v>
      </c>
      <c r="B146">
        <v>2194.1779999999999</v>
      </c>
      <c r="C146">
        <v>-2.6419999999999999</v>
      </c>
      <c r="D146">
        <v>2.4140000000000001</v>
      </c>
      <c r="E146">
        <v>7.267E-3</v>
      </c>
      <c r="F146">
        <v>82</v>
      </c>
      <c r="G146">
        <v>3740.1</v>
      </c>
      <c r="H146">
        <v>10814.4</v>
      </c>
      <c r="I146">
        <v>82.025999999999996</v>
      </c>
      <c r="J146">
        <v>7.2999999999999995E-2</v>
      </c>
      <c r="K146">
        <v>3.6999999999999998E-2</v>
      </c>
      <c r="L146">
        <v>0.63400000000000001</v>
      </c>
      <c r="M146">
        <v>1.3560000000000001</v>
      </c>
      <c r="N146">
        <v>3408</v>
      </c>
      <c r="O146">
        <v>0.34839999999999999</v>
      </c>
      <c r="P146">
        <v>0.63329999999999997</v>
      </c>
      <c r="Q146">
        <v>6.6E-3</v>
      </c>
      <c r="R146">
        <v>1</v>
      </c>
      <c r="S146">
        <v>0</v>
      </c>
      <c r="T146">
        <v>1.004</v>
      </c>
      <c r="U146">
        <v>4.6000000000000001E-4</v>
      </c>
      <c r="V146">
        <v>0</v>
      </c>
      <c r="W146">
        <v>5.8E-4</v>
      </c>
      <c r="X146">
        <v>12563.6</v>
      </c>
      <c r="Y146">
        <v>1.9</v>
      </c>
      <c r="Z146">
        <v>3.7</v>
      </c>
      <c r="AA146">
        <v>7867.3119999999999</v>
      </c>
      <c r="AB146">
        <v>3.617</v>
      </c>
      <c r="AC146">
        <v>11112.876</v>
      </c>
      <c r="AD146">
        <v>4.9000000000000002E-2</v>
      </c>
      <c r="AE146">
        <v>5.8999999999999997E-2</v>
      </c>
      <c r="AF146">
        <v>8.6449999999999996</v>
      </c>
      <c r="AG146">
        <v>5402.2629999999999</v>
      </c>
      <c r="AH146">
        <v>2.3220000000000001</v>
      </c>
      <c r="AI146">
        <v>3.242</v>
      </c>
      <c r="AJ146">
        <v>30.28</v>
      </c>
      <c r="AK146">
        <v>1.0820000000000001</v>
      </c>
      <c r="AL146">
        <v>3.387</v>
      </c>
      <c r="AM146">
        <v>0.57799999999999996</v>
      </c>
      <c r="AN146">
        <v>0.89900000000000002</v>
      </c>
      <c r="AO146">
        <v>3.6810000000000002E-2</v>
      </c>
      <c r="AP146">
        <v>9.3000000000000005E-4</v>
      </c>
    </row>
    <row r="147" spans="1:42">
      <c r="A147">
        <v>28820</v>
      </c>
      <c r="B147">
        <v>2054.402</v>
      </c>
      <c r="C147">
        <v>-3.1480000000000001</v>
      </c>
      <c r="D147">
        <v>1.123</v>
      </c>
      <c r="E147">
        <v>1.0172E-2</v>
      </c>
      <c r="F147">
        <v>79.2</v>
      </c>
      <c r="G147">
        <v>3765.5</v>
      </c>
      <c r="H147">
        <v>10947</v>
      </c>
      <c r="I147">
        <v>79.197999999999993</v>
      </c>
      <c r="J147">
        <v>0</v>
      </c>
      <c r="K147">
        <v>3.9E-2</v>
      </c>
      <c r="L147">
        <v>2.9000000000000001E-2</v>
      </c>
      <c r="M147">
        <v>1.85</v>
      </c>
      <c r="N147">
        <v>3655</v>
      </c>
      <c r="O147">
        <v>0.34949999999999998</v>
      </c>
      <c r="P147">
        <v>0.67200000000000004</v>
      </c>
      <c r="Q147">
        <v>7.7000000000000002E-3</v>
      </c>
      <c r="R147">
        <v>1</v>
      </c>
      <c r="S147">
        <v>0</v>
      </c>
      <c r="T147">
        <v>1.3680000000000001</v>
      </c>
      <c r="U147">
        <v>4.6999999999999999E-4</v>
      </c>
      <c r="V147">
        <v>0</v>
      </c>
      <c r="W147">
        <v>6.6E-4</v>
      </c>
      <c r="X147">
        <v>14449.3</v>
      </c>
      <c r="Y147">
        <v>1.8</v>
      </c>
      <c r="Z147">
        <v>3.2</v>
      </c>
      <c r="AA147">
        <v>7695.3680000000004</v>
      </c>
      <c r="AB147">
        <v>3.661</v>
      </c>
      <c r="AC147">
        <v>11075.421</v>
      </c>
      <c r="AD147">
        <v>5.0999999999999997E-2</v>
      </c>
      <c r="AE147">
        <v>0.05</v>
      </c>
      <c r="AF147">
        <v>9.2759999999999998</v>
      </c>
      <c r="AG147">
        <v>5912.4849999999997</v>
      </c>
      <c r="AH147">
        <v>2.1970000000000001</v>
      </c>
      <c r="AI147">
        <v>4.0659999999999998</v>
      </c>
      <c r="AJ147">
        <v>41.103999999999999</v>
      </c>
      <c r="AK147">
        <v>1.079</v>
      </c>
      <c r="AL147">
        <v>3.738</v>
      </c>
      <c r="AM147">
        <v>0.61399999999999999</v>
      </c>
      <c r="AN147">
        <v>0.77100000000000002</v>
      </c>
      <c r="AO147">
        <v>3.108E-2</v>
      </c>
      <c r="AP147">
        <v>9.3000000000000005E-4</v>
      </c>
    </row>
    <row r="148" spans="1:42">
      <c r="A148">
        <v>28820</v>
      </c>
      <c r="B148">
        <v>3583.261</v>
      </c>
      <c r="C148">
        <v>-1.798</v>
      </c>
      <c r="D148">
        <v>4.883</v>
      </c>
      <c r="E148">
        <v>7.9170000000000004E-3</v>
      </c>
      <c r="F148">
        <v>90.7</v>
      </c>
      <c r="G148">
        <v>4271.3999999999996</v>
      </c>
      <c r="H148">
        <v>11493.8</v>
      </c>
      <c r="I148">
        <v>90.712999999999994</v>
      </c>
      <c r="J148">
        <v>0.57199999999999995</v>
      </c>
      <c r="K148">
        <v>2.5000000000000001E-2</v>
      </c>
      <c r="L148">
        <v>0.56799999999999995</v>
      </c>
      <c r="M148">
        <v>0.90300000000000002</v>
      </c>
      <c r="N148">
        <v>3655</v>
      </c>
      <c r="O148">
        <v>0.35049999999999998</v>
      </c>
      <c r="P148">
        <v>0.68779999999999997</v>
      </c>
      <c r="Q148">
        <v>7.9000000000000008E-3</v>
      </c>
      <c r="R148">
        <v>1</v>
      </c>
      <c r="S148">
        <v>0</v>
      </c>
      <c r="T148">
        <v>1.3080000000000001</v>
      </c>
      <c r="U148">
        <v>4.4999999999999999E-4</v>
      </c>
      <c r="V148">
        <v>0</v>
      </c>
      <c r="W148">
        <v>7.3999999999999999E-4</v>
      </c>
      <c r="X148">
        <v>12551.4</v>
      </c>
      <c r="Y148">
        <v>1.8</v>
      </c>
      <c r="Z148">
        <v>3.1</v>
      </c>
      <c r="AA148">
        <v>7963.3919999999998</v>
      </c>
      <c r="AB148">
        <v>3.6019999999999999</v>
      </c>
      <c r="AC148">
        <v>11037.966</v>
      </c>
      <c r="AD148">
        <v>4.8000000000000001E-2</v>
      </c>
      <c r="AE148">
        <v>4.2000000000000003E-2</v>
      </c>
      <c r="AF148">
        <v>9.907</v>
      </c>
      <c r="AG148">
        <v>5643.107</v>
      </c>
      <c r="AH148">
        <v>2.0710000000000002</v>
      </c>
      <c r="AI148">
        <v>3.2829999999999999</v>
      </c>
      <c r="AJ148">
        <v>43.600999999999999</v>
      </c>
      <c r="AK148">
        <v>1.0049999999999999</v>
      </c>
      <c r="AL148">
        <v>3.5779999999999998</v>
      </c>
      <c r="AM148">
        <v>0.42399999999999999</v>
      </c>
      <c r="AN148">
        <v>0.64300000000000002</v>
      </c>
      <c r="AO148">
        <v>3.6499999999999998E-2</v>
      </c>
      <c r="AP148">
        <v>9.3000000000000005E-4</v>
      </c>
    </row>
    <row r="149" spans="1:42">
      <c r="A149">
        <v>28820</v>
      </c>
      <c r="B149">
        <v>6464.6480000000001</v>
      </c>
      <c r="C149">
        <v>13.576000000000001</v>
      </c>
      <c r="D149">
        <v>22.199000000000002</v>
      </c>
      <c r="E149">
        <v>5.117E-3</v>
      </c>
      <c r="F149">
        <v>86</v>
      </c>
      <c r="G149">
        <v>7745.1</v>
      </c>
      <c r="H149">
        <v>29294.7</v>
      </c>
      <c r="I149">
        <v>86.039000000000001</v>
      </c>
      <c r="J149">
        <v>0.56599999999999995</v>
      </c>
      <c r="K149">
        <v>1.2999999999999999E-2</v>
      </c>
      <c r="L149">
        <v>1.681</v>
      </c>
      <c r="M149">
        <v>0.52700000000000002</v>
      </c>
      <c r="N149">
        <v>3407</v>
      </c>
      <c r="O149">
        <v>0.35160000000000002</v>
      </c>
      <c r="P149">
        <v>0.65759999999999996</v>
      </c>
      <c r="Q149">
        <v>6.1000000000000004E-3</v>
      </c>
      <c r="R149">
        <v>1</v>
      </c>
      <c r="S149">
        <v>0</v>
      </c>
      <c r="T149">
        <v>0.82299999999999995</v>
      </c>
      <c r="U149">
        <v>4.6999999999999999E-4</v>
      </c>
      <c r="V149">
        <v>0</v>
      </c>
      <c r="W149">
        <v>5.1999999999999995E-4</v>
      </c>
      <c r="X149">
        <v>12545.3</v>
      </c>
      <c r="Y149">
        <v>1.9</v>
      </c>
      <c r="Z149">
        <v>3.3</v>
      </c>
      <c r="AA149">
        <v>8011.4319999999998</v>
      </c>
      <c r="AB149">
        <v>3.6469999999999998</v>
      </c>
      <c r="AC149">
        <v>11625.483</v>
      </c>
      <c r="AD149">
        <v>0.05</v>
      </c>
      <c r="AE149">
        <v>0.04</v>
      </c>
      <c r="AF149">
        <v>10.538</v>
      </c>
      <c r="AG149">
        <v>6153.3280000000004</v>
      </c>
      <c r="AH149">
        <v>2.2370000000000001</v>
      </c>
      <c r="AI149">
        <v>3.5710000000000002</v>
      </c>
      <c r="AJ149">
        <v>29.442</v>
      </c>
      <c r="AK149">
        <v>1.0720000000000001</v>
      </c>
      <c r="AL149">
        <v>3.419</v>
      </c>
      <c r="AM149">
        <v>0.46</v>
      </c>
      <c r="AN149">
        <v>0.51500000000000001</v>
      </c>
      <c r="AO149">
        <v>3.0779999999999998E-2</v>
      </c>
      <c r="AP149">
        <v>9.3000000000000005E-4</v>
      </c>
    </row>
    <row r="150" spans="1:42">
      <c r="A150">
        <v>28820</v>
      </c>
      <c r="B150">
        <v>530.755</v>
      </c>
      <c r="C150">
        <v>-3.6859999999999999</v>
      </c>
      <c r="D150">
        <v>-2.548</v>
      </c>
      <c r="E150">
        <v>1.0742E-2</v>
      </c>
      <c r="F150">
        <v>22.4</v>
      </c>
      <c r="G150">
        <v>3169</v>
      </c>
      <c r="H150">
        <v>10310</v>
      </c>
      <c r="I150">
        <v>22.376000000000001</v>
      </c>
      <c r="J150">
        <v>0</v>
      </c>
      <c r="K150">
        <v>4.2000000000000003E-2</v>
      </c>
      <c r="L150">
        <v>0</v>
      </c>
      <c r="M150">
        <v>2.3740000000000001</v>
      </c>
      <c r="N150">
        <v>3406</v>
      </c>
      <c r="O150">
        <v>0.35260000000000002</v>
      </c>
      <c r="P150">
        <v>0.65039999999999998</v>
      </c>
      <c r="Q150">
        <v>7.1999999999999998E-3</v>
      </c>
      <c r="R150">
        <v>1</v>
      </c>
      <c r="S150">
        <v>0</v>
      </c>
      <c r="T150">
        <v>1.611</v>
      </c>
      <c r="U150">
        <v>4.8000000000000001E-4</v>
      </c>
      <c r="V150">
        <v>0</v>
      </c>
      <c r="W150">
        <v>6.9999999999999999E-4</v>
      </c>
      <c r="X150">
        <v>14431</v>
      </c>
      <c r="Y150">
        <v>1.8</v>
      </c>
      <c r="Z150">
        <v>3.3</v>
      </c>
      <c r="AA150">
        <v>7619.5039999999999</v>
      </c>
      <c r="AB150">
        <v>3.794</v>
      </c>
      <c r="AC150">
        <v>11275.543</v>
      </c>
      <c r="AD150">
        <v>5.3999999999999999E-2</v>
      </c>
      <c r="AE150">
        <v>4.4999999999999998E-2</v>
      </c>
      <c r="AF150">
        <v>11.169</v>
      </c>
      <c r="AG150">
        <v>5104.3500000000004</v>
      </c>
      <c r="AH150">
        <v>2.1110000000000002</v>
      </c>
      <c r="AI150">
        <v>3.3239999999999998</v>
      </c>
      <c r="AJ150">
        <v>40.265999999999998</v>
      </c>
      <c r="AK150">
        <v>0.998</v>
      </c>
      <c r="AL150">
        <v>3.5139999999999998</v>
      </c>
      <c r="AM150">
        <v>0.496</v>
      </c>
      <c r="AN150">
        <v>1.3759999999999999</v>
      </c>
      <c r="AO150">
        <v>2.877E-2</v>
      </c>
      <c r="AP150">
        <v>9.2000000000000003E-4</v>
      </c>
    </row>
    <row r="151" spans="1:42">
      <c r="A151">
        <v>28820</v>
      </c>
      <c r="B151">
        <v>2742.5949999999998</v>
      </c>
      <c r="C151">
        <v>-3.0459999999999998</v>
      </c>
      <c r="D151">
        <v>3.0129999999999999</v>
      </c>
      <c r="E151">
        <v>8.7589999999999994E-3</v>
      </c>
      <c r="F151">
        <v>90</v>
      </c>
      <c r="G151">
        <v>4052</v>
      </c>
      <c r="H151">
        <v>11212.4</v>
      </c>
      <c r="I151">
        <v>90.025999999999996</v>
      </c>
      <c r="J151">
        <v>0.19800000000000001</v>
      </c>
      <c r="K151">
        <v>3.3000000000000002E-2</v>
      </c>
      <c r="L151">
        <v>0.16900000000000001</v>
      </c>
      <c r="M151">
        <v>2.2970000000000002</v>
      </c>
      <c r="N151">
        <v>3708</v>
      </c>
      <c r="O151">
        <v>0.35049999999999998</v>
      </c>
      <c r="P151">
        <v>0.63870000000000005</v>
      </c>
      <c r="Q151">
        <v>6.1000000000000004E-3</v>
      </c>
      <c r="R151">
        <v>1</v>
      </c>
      <c r="S151">
        <v>0</v>
      </c>
      <c r="T151">
        <v>1.137</v>
      </c>
      <c r="U151">
        <v>4.8999999999999998E-4</v>
      </c>
      <c r="V151">
        <v>0</v>
      </c>
      <c r="W151">
        <v>6.7000000000000002E-4</v>
      </c>
      <c r="X151">
        <v>13912.7</v>
      </c>
      <c r="Y151">
        <v>2</v>
      </c>
      <c r="Z151">
        <v>3.1</v>
      </c>
      <c r="AA151">
        <v>7881.0140000000001</v>
      </c>
      <c r="AB151">
        <v>3.66</v>
      </c>
      <c r="AC151">
        <v>11040.271000000001</v>
      </c>
      <c r="AD151">
        <v>4.4999999999999998E-2</v>
      </c>
      <c r="AE151">
        <v>3.7999999999999999E-2</v>
      </c>
      <c r="AF151">
        <v>11.476000000000001</v>
      </c>
      <c r="AG151">
        <v>6199.0410000000002</v>
      </c>
      <c r="AH151">
        <v>2.1259999999999999</v>
      </c>
      <c r="AI151">
        <v>3.8580000000000001</v>
      </c>
      <c r="AJ151">
        <v>29.454999999999998</v>
      </c>
      <c r="AK151">
        <v>0.96099999999999997</v>
      </c>
      <c r="AL151">
        <v>3.4359999999999999</v>
      </c>
      <c r="AM151">
        <v>0.52100000000000002</v>
      </c>
      <c r="AN151">
        <v>1.355</v>
      </c>
      <c r="AO151">
        <v>3.8580000000000003E-2</v>
      </c>
      <c r="AP151">
        <v>9.2000000000000003E-4</v>
      </c>
    </row>
    <row r="152" spans="1:42">
      <c r="A152">
        <v>28820</v>
      </c>
      <c r="B152">
        <v>1733.8130000000001</v>
      </c>
      <c r="C152">
        <v>-3.1360000000000001</v>
      </c>
      <c r="D152">
        <v>0.57399999999999995</v>
      </c>
      <c r="E152">
        <v>8.5929999999999999E-3</v>
      </c>
      <c r="F152">
        <v>62.8</v>
      </c>
      <c r="G152">
        <v>3526.8</v>
      </c>
      <c r="H152">
        <v>10345.9</v>
      </c>
      <c r="I152">
        <v>62.77</v>
      </c>
      <c r="J152">
        <v>0</v>
      </c>
      <c r="K152">
        <v>3.5999999999999997E-2</v>
      </c>
      <c r="L152">
        <v>0</v>
      </c>
      <c r="M152">
        <v>2.1850000000000001</v>
      </c>
      <c r="N152">
        <v>3460</v>
      </c>
      <c r="O152">
        <v>0.3417</v>
      </c>
      <c r="P152">
        <v>0.63149999999999995</v>
      </c>
      <c r="Q152">
        <v>6.1999999999999998E-3</v>
      </c>
      <c r="R152">
        <v>1</v>
      </c>
      <c r="S152">
        <v>0</v>
      </c>
      <c r="T152">
        <v>1.5009999999999999</v>
      </c>
      <c r="U152">
        <v>4.6999999999999999E-4</v>
      </c>
      <c r="V152">
        <v>0</v>
      </c>
      <c r="W152">
        <v>7.5000000000000002E-4</v>
      </c>
      <c r="X152">
        <v>12014.7</v>
      </c>
      <c r="Y152">
        <v>2</v>
      </c>
      <c r="Z152">
        <v>3.3</v>
      </c>
      <c r="AA152">
        <v>7929.0540000000001</v>
      </c>
      <c r="AB152">
        <v>3.6019999999999999</v>
      </c>
      <c r="AC152">
        <v>11002.816000000001</v>
      </c>
      <c r="AD152">
        <v>0.05</v>
      </c>
      <c r="AE152">
        <v>4.9000000000000002E-2</v>
      </c>
      <c r="AF152">
        <v>12.108000000000001</v>
      </c>
      <c r="AG152">
        <v>5150.0619999999999</v>
      </c>
      <c r="AH152">
        <v>2</v>
      </c>
      <c r="AI152">
        <v>3.0750000000000002</v>
      </c>
      <c r="AJ152">
        <v>40.279000000000003</v>
      </c>
      <c r="AK152">
        <v>0.95799999999999996</v>
      </c>
      <c r="AL152">
        <v>3.7869999999999999</v>
      </c>
      <c r="AM152">
        <v>0.67100000000000004</v>
      </c>
      <c r="AN152">
        <v>1.2270000000000001</v>
      </c>
      <c r="AO152">
        <v>3.286E-2</v>
      </c>
      <c r="AP152">
        <v>9.5E-4</v>
      </c>
    </row>
    <row r="153" spans="1:42">
      <c r="A153">
        <v>28820</v>
      </c>
      <c r="B153">
        <v>2742.2080000000001</v>
      </c>
      <c r="C153">
        <v>-2.758</v>
      </c>
      <c r="D153">
        <v>3.48</v>
      </c>
      <c r="E153">
        <v>8.0450000000000001E-3</v>
      </c>
      <c r="F153">
        <v>95.3</v>
      </c>
      <c r="G153">
        <v>3644.5</v>
      </c>
      <c r="H153">
        <v>10740.5</v>
      </c>
      <c r="I153">
        <v>95.253</v>
      </c>
      <c r="J153">
        <v>0.437</v>
      </c>
      <c r="K153">
        <v>3.5000000000000003E-2</v>
      </c>
      <c r="L153">
        <v>0.441</v>
      </c>
      <c r="M153">
        <v>1.796</v>
      </c>
      <c r="N153">
        <v>3212</v>
      </c>
      <c r="O153">
        <v>0.35270000000000001</v>
      </c>
      <c r="P153">
        <v>0.62429999999999997</v>
      </c>
      <c r="Q153">
        <v>6.4000000000000003E-3</v>
      </c>
      <c r="R153">
        <v>1</v>
      </c>
      <c r="S153">
        <v>0</v>
      </c>
      <c r="T153">
        <v>1.4410000000000001</v>
      </c>
      <c r="U153">
        <v>4.4999999999999999E-4</v>
      </c>
      <c r="V153">
        <v>0</v>
      </c>
      <c r="W153">
        <v>8.3000000000000001E-4</v>
      </c>
      <c r="X153">
        <v>13900.4</v>
      </c>
      <c r="Y153">
        <v>1.9</v>
      </c>
      <c r="Z153">
        <v>3.3</v>
      </c>
      <c r="AA153">
        <v>7977.0929999999998</v>
      </c>
      <c r="AB153">
        <v>3.5430000000000001</v>
      </c>
      <c r="AC153">
        <v>11277.847</v>
      </c>
      <c r="AD153">
        <v>5.0999999999999997E-2</v>
      </c>
      <c r="AE153">
        <v>0.04</v>
      </c>
      <c r="AF153">
        <v>12.739000000000001</v>
      </c>
      <c r="AG153">
        <v>5660.2839999999997</v>
      </c>
      <c r="AH153">
        <v>2.1669999999999998</v>
      </c>
      <c r="AI153">
        <v>3.899</v>
      </c>
      <c r="AJ153">
        <v>34.448</v>
      </c>
      <c r="AK153">
        <v>0.95399999999999996</v>
      </c>
      <c r="AL153">
        <v>3.3719999999999999</v>
      </c>
      <c r="AM153">
        <v>0.59299999999999997</v>
      </c>
      <c r="AN153">
        <v>1.099</v>
      </c>
      <c r="AO153">
        <v>3.8280000000000002E-2</v>
      </c>
      <c r="AP153">
        <v>9.3999999999999997E-4</v>
      </c>
    </row>
    <row r="154" spans="1:42">
      <c r="A154">
        <v>28820</v>
      </c>
      <c r="B154">
        <v>2775.6930000000002</v>
      </c>
      <c r="C154">
        <v>-2.9540000000000002</v>
      </c>
      <c r="D154">
        <v>2.6219999999999999</v>
      </c>
      <c r="E154">
        <v>8.9149999999999993E-3</v>
      </c>
      <c r="F154">
        <v>91.7</v>
      </c>
      <c r="G154">
        <v>3505.5</v>
      </c>
      <c r="H154">
        <v>10475.5</v>
      </c>
      <c r="I154">
        <v>91.713999999999999</v>
      </c>
      <c r="J154">
        <v>0.29899999999999999</v>
      </c>
      <c r="K154">
        <v>3.3000000000000002E-2</v>
      </c>
      <c r="L154">
        <v>0.24</v>
      </c>
      <c r="M154">
        <v>1.9259999999999999</v>
      </c>
      <c r="N154">
        <v>3211</v>
      </c>
      <c r="O154">
        <v>0.3488</v>
      </c>
      <c r="P154">
        <v>0.68610000000000004</v>
      </c>
      <c r="Q154">
        <v>6.6E-3</v>
      </c>
      <c r="R154">
        <v>1</v>
      </c>
      <c r="S154">
        <v>0</v>
      </c>
      <c r="T154">
        <v>1.381</v>
      </c>
      <c r="U154">
        <v>5.0000000000000001E-4</v>
      </c>
      <c r="V154">
        <v>0</v>
      </c>
      <c r="W154">
        <v>9.1E-4</v>
      </c>
      <c r="X154">
        <v>13894.3</v>
      </c>
      <c r="Y154">
        <v>1.8</v>
      </c>
      <c r="Z154">
        <v>3.5</v>
      </c>
      <c r="AA154">
        <v>7585.165</v>
      </c>
      <c r="AB154">
        <v>3.5870000000000002</v>
      </c>
      <c r="AC154">
        <v>10927.906000000001</v>
      </c>
      <c r="AD154">
        <v>4.9000000000000002E-2</v>
      </c>
      <c r="AE154">
        <v>4.4999999999999998E-2</v>
      </c>
      <c r="AF154">
        <v>10.356999999999999</v>
      </c>
      <c r="AG154">
        <v>6170.5060000000003</v>
      </c>
      <c r="AH154">
        <v>2.3330000000000002</v>
      </c>
      <c r="AI154">
        <v>3.1150000000000002</v>
      </c>
      <c r="AJ154">
        <v>45.271999999999998</v>
      </c>
      <c r="AK154">
        <v>1.022</v>
      </c>
      <c r="AL154">
        <v>3.468</v>
      </c>
      <c r="AM154">
        <v>0.51600000000000001</v>
      </c>
      <c r="AN154">
        <v>0.97</v>
      </c>
      <c r="AO154">
        <v>3.2550000000000003E-2</v>
      </c>
      <c r="AP154">
        <v>9.3999999999999997E-4</v>
      </c>
    </row>
    <row r="155" spans="1:42">
      <c r="A155">
        <v>28820</v>
      </c>
      <c r="B155">
        <v>2904.68</v>
      </c>
      <c r="C155">
        <v>-2.2400000000000002</v>
      </c>
      <c r="D155">
        <v>3.2589999999999999</v>
      </c>
      <c r="E155">
        <v>6.0429999999999998E-3</v>
      </c>
      <c r="F155">
        <v>80.099999999999994</v>
      </c>
      <c r="G155">
        <v>4245.5</v>
      </c>
      <c r="H155">
        <v>11731.9</v>
      </c>
      <c r="I155">
        <v>80.144999999999996</v>
      </c>
      <c r="J155">
        <v>6.0000000000000001E-3</v>
      </c>
      <c r="K155">
        <v>2.8000000000000001E-2</v>
      </c>
      <c r="L155">
        <v>0.57799999999999996</v>
      </c>
      <c r="M155">
        <v>1.101</v>
      </c>
      <c r="N155">
        <v>3706</v>
      </c>
      <c r="O155">
        <v>0.35980000000000001</v>
      </c>
      <c r="P155">
        <v>0.65590000000000004</v>
      </c>
      <c r="Q155">
        <v>5.7000000000000002E-3</v>
      </c>
      <c r="R155">
        <v>1</v>
      </c>
      <c r="S155">
        <v>0</v>
      </c>
      <c r="T155">
        <v>0.89600000000000002</v>
      </c>
      <c r="U155">
        <v>5.1000000000000004E-4</v>
      </c>
      <c r="V155">
        <v>0</v>
      </c>
      <c r="W155">
        <v>5.9999999999999995E-4</v>
      </c>
      <c r="X155">
        <v>13888.2</v>
      </c>
      <c r="Y155">
        <v>1.9</v>
      </c>
      <c r="Z155">
        <v>3.4</v>
      </c>
      <c r="AA155">
        <v>7853.1890000000003</v>
      </c>
      <c r="AB155">
        <v>3.528</v>
      </c>
      <c r="AC155">
        <v>11202.937</v>
      </c>
      <c r="AD155">
        <v>4.7E-2</v>
      </c>
      <c r="AE155">
        <v>4.9000000000000002E-2</v>
      </c>
      <c r="AF155">
        <v>10.988</v>
      </c>
      <c r="AG155">
        <v>5121.5280000000002</v>
      </c>
      <c r="AH155">
        <v>2.5</v>
      </c>
      <c r="AI155">
        <v>3.94</v>
      </c>
      <c r="AJ155">
        <v>31.114000000000001</v>
      </c>
      <c r="AK155">
        <v>0.94699999999999995</v>
      </c>
      <c r="AL155">
        <v>3.5630000000000002</v>
      </c>
      <c r="AM155">
        <v>0.439</v>
      </c>
      <c r="AN155">
        <v>0.84199999999999997</v>
      </c>
      <c r="AO155">
        <v>3.4259999999999999E-2</v>
      </c>
      <c r="AP155">
        <v>9.3999999999999997E-4</v>
      </c>
    </row>
    <row r="156" spans="1:42">
      <c r="A156">
        <v>28820</v>
      </c>
      <c r="B156">
        <v>3581.8249999999998</v>
      </c>
      <c r="C156">
        <v>-2.169</v>
      </c>
      <c r="D156">
        <v>3.972</v>
      </c>
      <c r="E156">
        <v>6.1000000000000004E-3</v>
      </c>
      <c r="F156">
        <v>85.1</v>
      </c>
      <c r="G156">
        <v>4109.3</v>
      </c>
      <c r="H156">
        <v>11599.4</v>
      </c>
      <c r="I156">
        <v>85.096999999999994</v>
      </c>
      <c r="J156">
        <v>0.24</v>
      </c>
      <c r="K156">
        <v>2.4E-2</v>
      </c>
      <c r="L156">
        <v>0.67100000000000004</v>
      </c>
      <c r="M156">
        <v>1.103</v>
      </c>
      <c r="N156">
        <v>3458</v>
      </c>
      <c r="O156">
        <v>0.35089999999999999</v>
      </c>
      <c r="P156">
        <v>0.64859999999999995</v>
      </c>
      <c r="Q156">
        <v>5.8999999999999999E-3</v>
      </c>
      <c r="R156">
        <v>1</v>
      </c>
      <c r="S156">
        <v>0</v>
      </c>
      <c r="T156">
        <v>0.83499999999999996</v>
      </c>
      <c r="U156">
        <v>4.8999999999999998E-4</v>
      </c>
      <c r="V156">
        <v>0</v>
      </c>
      <c r="W156">
        <v>6.7000000000000002E-4</v>
      </c>
      <c r="X156">
        <v>13882.1</v>
      </c>
      <c r="Y156">
        <v>1.9</v>
      </c>
      <c r="Z156">
        <v>3.4</v>
      </c>
      <c r="AA156">
        <v>7681.2449999999999</v>
      </c>
      <c r="AB156">
        <v>3.6760000000000002</v>
      </c>
      <c r="AC156">
        <v>11165.483</v>
      </c>
      <c r="AD156">
        <v>5.1999999999999998E-2</v>
      </c>
      <c r="AE156">
        <v>4.1000000000000002E-2</v>
      </c>
      <c r="AF156">
        <v>10.113</v>
      </c>
      <c r="AG156">
        <v>5631.7489999999998</v>
      </c>
      <c r="AH156">
        <v>2.3740000000000001</v>
      </c>
      <c r="AI156">
        <v>3.6920000000000002</v>
      </c>
      <c r="AJ156">
        <v>41.938000000000002</v>
      </c>
      <c r="AK156">
        <v>1.0149999999999999</v>
      </c>
      <c r="AL156">
        <v>3.6589999999999998</v>
      </c>
      <c r="AM156">
        <v>0.58899999999999997</v>
      </c>
      <c r="AN156">
        <v>0.71399999999999997</v>
      </c>
      <c r="AO156">
        <v>3.2250000000000001E-2</v>
      </c>
      <c r="AP156">
        <v>9.3000000000000005E-4</v>
      </c>
    </row>
    <row r="157" spans="1:42">
      <c r="A157">
        <v>28820</v>
      </c>
      <c r="B157">
        <v>3148.239</v>
      </c>
      <c r="C157">
        <v>-2.8860000000000001</v>
      </c>
      <c r="D157">
        <v>2.9060000000000001</v>
      </c>
      <c r="E157">
        <v>7.7260000000000002E-3</v>
      </c>
      <c r="F157">
        <v>85.2</v>
      </c>
      <c r="G157">
        <v>4081.6</v>
      </c>
      <c r="H157">
        <v>11469.3</v>
      </c>
      <c r="I157">
        <v>85.204999999999998</v>
      </c>
      <c r="J157">
        <v>0.153</v>
      </c>
      <c r="K157">
        <v>2.7E-2</v>
      </c>
      <c r="L157">
        <v>0.26900000000000002</v>
      </c>
      <c r="M157">
        <v>1.7969999999999999</v>
      </c>
      <c r="N157">
        <v>3705</v>
      </c>
      <c r="O157">
        <v>0.35199999999999998</v>
      </c>
      <c r="P157">
        <v>0.64139999999999997</v>
      </c>
      <c r="Q157">
        <v>6.1000000000000004E-3</v>
      </c>
      <c r="R157">
        <v>1</v>
      </c>
      <c r="S157">
        <v>0</v>
      </c>
      <c r="T157">
        <v>0.77500000000000002</v>
      </c>
      <c r="U157">
        <v>5.4000000000000001E-4</v>
      </c>
      <c r="V157">
        <v>0</v>
      </c>
      <c r="W157">
        <v>7.5000000000000002E-4</v>
      </c>
      <c r="X157">
        <v>13876</v>
      </c>
      <c r="Y157">
        <v>1.8</v>
      </c>
      <c r="Z157">
        <v>3.1</v>
      </c>
      <c r="AA157">
        <v>7729.2849999999999</v>
      </c>
      <c r="AB157">
        <v>3.72</v>
      </c>
      <c r="AC157">
        <v>11128.028</v>
      </c>
      <c r="AD157">
        <v>5.2999999999999999E-2</v>
      </c>
      <c r="AE157">
        <v>4.4999999999999998E-2</v>
      </c>
      <c r="AF157">
        <v>10.744999999999999</v>
      </c>
      <c r="AG157">
        <v>6141.9709999999995</v>
      </c>
      <c r="AH157">
        <v>1.9550000000000001</v>
      </c>
      <c r="AI157">
        <v>4.516</v>
      </c>
      <c r="AJ157">
        <v>44.435000000000002</v>
      </c>
      <c r="AK157">
        <v>1.083</v>
      </c>
      <c r="AL157">
        <v>3.754</v>
      </c>
      <c r="AM157">
        <v>0.39800000000000002</v>
      </c>
      <c r="AN157">
        <v>0.91600000000000004</v>
      </c>
      <c r="AO157">
        <v>3.3959999999999997E-2</v>
      </c>
      <c r="AP157">
        <v>9.3000000000000005E-4</v>
      </c>
    </row>
    <row r="158" spans="1:42">
      <c r="A158">
        <v>28820</v>
      </c>
      <c r="B158">
        <v>1917.1780000000001</v>
      </c>
      <c r="C158">
        <v>-3.0489999999999999</v>
      </c>
      <c r="D158">
        <v>1.268</v>
      </c>
      <c r="E158">
        <v>8.0569999999999999E-3</v>
      </c>
      <c r="F158">
        <v>70.7</v>
      </c>
      <c r="G158">
        <v>3614.8</v>
      </c>
      <c r="H158">
        <v>10381.6</v>
      </c>
      <c r="I158">
        <v>70.697000000000003</v>
      </c>
      <c r="J158">
        <v>0</v>
      </c>
      <c r="K158">
        <v>3.6999999999999998E-2</v>
      </c>
      <c r="L158">
        <v>4.0000000000000001E-3</v>
      </c>
      <c r="M158">
        <v>1.796</v>
      </c>
      <c r="N158">
        <v>3457</v>
      </c>
      <c r="O158">
        <v>0.35299999999999998</v>
      </c>
      <c r="P158">
        <v>0.65720000000000001</v>
      </c>
      <c r="Q158">
        <v>6.1999999999999998E-3</v>
      </c>
      <c r="R158">
        <v>1</v>
      </c>
      <c r="S158">
        <v>0</v>
      </c>
      <c r="T158">
        <v>1.139</v>
      </c>
      <c r="U158">
        <v>4.8999999999999998E-4</v>
      </c>
      <c r="V158">
        <v>0</v>
      </c>
      <c r="W158">
        <v>6.4000000000000005E-4</v>
      </c>
      <c r="X158">
        <v>13869.9</v>
      </c>
      <c r="Y158">
        <v>2</v>
      </c>
      <c r="Z158">
        <v>3</v>
      </c>
      <c r="AA158">
        <v>7777.3239999999996</v>
      </c>
      <c r="AB158">
        <v>3.7639999999999998</v>
      </c>
      <c r="AC158">
        <v>10778.087</v>
      </c>
      <c r="AD158">
        <v>5.0999999999999997E-2</v>
      </c>
      <c r="AE158">
        <v>4.3999999999999997E-2</v>
      </c>
      <c r="AF158">
        <v>9.8689999999999998</v>
      </c>
      <c r="AG158">
        <v>5092.9930000000004</v>
      </c>
      <c r="AH158">
        <v>1.5369999999999999</v>
      </c>
      <c r="AI158">
        <v>3.1970000000000001</v>
      </c>
      <c r="AJ158">
        <v>38.603999999999999</v>
      </c>
      <c r="AK158">
        <v>1.008</v>
      </c>
      <c r="AL158">
        <v>3.085</v>
      </c>
      <c r="AM158">
        <v>0.66200000000000003</v>
      </c>
      <c r="AN158">
        <v>0.78800000000000003</v>
      </c>
      <c r="AO158">
        <v>3.5659999999999997E-2</v>
      </c>
      <c r="AP158">
        <v>9.3000000000000005E-4</v>
      </c>
    </row>
    <row r="159" spans="1:42">
      <c r="A159">
        <v>28820</v>
      </c>
      <c r="B159">
        <v>1216.037</v>
      </c>
      <c r="C159">
        <v>-3.27</v>
      </c>
      <c r="D159">
        <v>-1.014</v>
      </c>
      <c r="E159">
        <v>9.8709999999999996E-3</v>
      </c>
      <c r="F159">
        <v>35.200000000000003</v>
      </c>
      <c r="G159">
        <v>3408.9</v>
      </c>
      <c r="H159">
        <v>10264.6</v>
      </c>
      <c r="I159">
        <v>35.177999999999997</v>
      </c>
      <c r="J159">
        <v>0</v>
      </c>
      <c r="K159">
        <v>2.9000000000000001E-2</v>
      </c>
      <c r="L159">
        <v>0</v>
      </c>
      <c r="M159">
        <v>2.1389999999999998</v>
      </c>
      <c r="N159">
        <v>3512</v>
      </c>
      <c r="O159">
        <v>0.35089999999999999</v>
      </c>
      <c r="P159">
        <v>0.64549999999999996</v>
      </c>
      <c r="Q159">
        <v>7.1000000000000004E-3</v>
      </c>
      <c r="R159">
        <v>1</v>
      </c>
      <c r="S159">
        <v>0</v>
      </c>
      <c r="T159">
        <v>0.66500000000000004</v>
      </c>
      <c r="U159">
        <v>4.6000000000000001E-4</v>
      </c>
      <c r="V159">
        <v>0</v>
      </c>
      <c r="W159">
        <v>7.1000000000000002E-4</v>
      </c>
      <c r="X159">
        <v>13351.6</v>
      </c>
      <c r="Y159">
        <v>2.1</v>
      </c>
      <c r="Z159">
        <v>3.4</v>
      </c>
      <c r="AA159">
        <v>8038.835</v>
      </c>
      <c r="AB159">
        <v>3.6309999999999998</v>
      </c>
      <c r="AC159">
        <v>11167.787</v>
      </c>
      <c r="AD159">
        <v>5.1999999999999998E-2</v>
      </c>
      <c r="AE159">
        <v>4.9000000000000002E-2</v>
      </c>
      <c r="AF159">
        <v>11.683</v>
      </c>
      <c r="AG159">
        <v>6187.683</v>
      </c>
      <c r="AH159">
        <v>1.8440000000000001</v>
      </c>
      <c r="AI159">
        <v>3.1960000000000002</v>
      </c>
      <c r="AJ159">
        <v>44.447000000000003</v>
      </c>
      <c r="AK159">
        <v>1.0429999999999999</v>
      </c>
      <c r="AL159">
        <v>3.516</v>
      </c>
      <c r="AM159">
        <v>0.45900000000000002</v>
      </c>
      <c r="AN159">
        <v>1.0960000000000001</v>
      </c>
      <c r="AO159">
        <v>3.0609999999999998E-2</v>
      </c>
      <c r="AP159">
        <v>9.5E-4</v>
      </c>
    </row>
    <row r="160" spans="1:42">
      <c r="A160">
        <v>28820</v>
      </c>
      <c r="B160">
        <v>1130.876</v>
      </c>
      <c r="C160">
        <v>-3.4460000000000002</v>
      </c>
      <c r="D160">
        <v>-1.2210000000000001</v>
      </c>
      <c r="E160">
        <v>8.2360000000000003E-3</v>
      </c>
      <c r="F160">
        <v>36.200000000000003</v>
      </c>
      <c r="G160">
        <v>3115.3</v>
      </c>
      <c r="H160">
        <v>9889.6</v>
      </c>
      <c r="I160">
        <v>36.21</v>
      </c>
      <c r="J160">
        <v>0</v>
      </c>
      <c r="K160">
        <v>3.2000000000000001E-2</v>
      </c>
      <c r="L160">
        <v>0</v>
      </c>
      <c r="M160">
        <v>1.9359999999999999</v>
      </c>
      <c r="N160">
        <v>3264</v>
      </c>
      <c r="O160">
        <v>0.35199999999999998</v>
      </c>
      <c r="P160">
        <v>0.63829999999999998</v>
      </c>
      <c r="Q160">
        <v>6.1999999999999998E-3</v>
      </c>
      <c r="R160">
        <v>1</v>
      </c>
      <c r="S160">
        <v>0</v>
      </c>
      <c r="T160">
        <v>1.0289999999999999</v>
      </c>
      <c r="U160">
        <v>4.6999999999999999E-4</v>
      </c>
      <c r="V160">
        <v>0</v>
      </c>
      <c r="W160">
        <v>8.8999999999999995E-4</v>
      </c>
      <c r="X160">
        <v>15237.3</v>
      </c>
      <c r="Y160">
        <v>1.9</v>
      </c>
      <c r="Z160">
        <v>3.1</v>
      </c>
      <c r="AA160">
        <v>7866.89</v>
      </c>
      <c r="AB160">
        <v>3.5720000000000001</v>
      </c>
      <c r="AC160">
        <v>11130.332</v>
      </c>
      <c r="AD160">
        <v>0.05</v>
      </c>
      <c r="AE160">
        <v>4.8000000000000001E-2</v>
      </c>
      <c r="AF160">
        <v>10.808</v>
      </c>
      <c r="AG160">
        <v>5138.7049999999999</v>
      </c>
      <c r="AH160">
        <v>2.3029999999999999</v>
      </c>
      <c r="AI160">
        <v>3.484</v>
      </c>
      <c r="AJ160">
        <v>46.944000000000003</v>
      </c>
      <c r="AK160">
        <v>0.96799999999999997</v>
      </c>
      <c r="AL160">
        <v>3.3570000000000002</v>
      </c>
      <c r="AM160">
        <v>0.72199999999999998</v>
      </c>
      <c r="AN160">
        <v>0.96799999999999997</v>
      </c>
      <c r="AO160">
        <v>3.2320000000000002E-2</v>
      </c>
      <c r="AP160">
        <v>9.2000000000000003E-4</v>
      </c>
    </row>
    <row r="161" spans="1:42">
      <c r="A161">
        <v>28820</v>
      </c>
      <c r="B161">
        <v>3626.4789999999998</v>
      </c>
      <c r="C161">
        <v>-2.218</v>
      </c>
      <c r="D161">
        <v>3.67</v>
      </c>
      <c r="E161">
        <v>7.8539999999999999E-3</v>
      </c>
      <c r="F161">
        <v>83.1</v>
      </c>
      <c r="G161">
        <v>4225.6000000000004</v>
      </c>
      <c r="H161">
        <v>12063.8</v>
      </c>
      <c r="I161">
        <v>83.123000000000005</v>
      </c>
      <c r="J161">
        <v>0.14799999999999999</v>
      </c>
      <c r="K161">
        <v>2.3E-2</v>
      </c>
      <c r="L161">
        <v>0.52500000000000002</v>
      </c>
      <c r="M161">
        <v>1.1519999999999999</v>
      </c>
      <c r="N161">
        <v>3758</v>
      </c>
      <c r="O161">
        <v>0.35310000000000002</v>
      </c>
      <c r="P161">
        <v>0.65410000000000001</v>
      </c>
      <c r="Q161">
        <v>7.4000000000000003E-3</v>
      </c>
      <c r="R161">
        <v>1</v>
      </c>
      <c r="S161">
        <v>0</v>
      </c>
      <c r="T161">
        <v>0.96799999999999997</v>
      </c>
      <c r="U161">
        <v>4.8999999999999998E-4</v>
      </c>
      <c r="V161">
        <v>0</v>
      </c>
      <c r="W161">
        <v>7.6999999999999996E-4</v>
      </c>
      <c r="X161">
        <v>13339.3</v>
      </c>
      <c r="Y161">
        <v>1.8</v>
      </c>
      <c r="Z161">
        <v>3</v>
      </c>
      <c r="AA161">
        <v>7694.9459999999999</v>
      </c>
      <c r="AB161">
        <v>3.5129999999999999</v>
      </c>
      <c r="AC161">
        <v>11405.362999999999</v>
      </c>
      <c r="AD161">
        <v>5.5E-2</v>
      </c>
      <c r="AE161">
        <v>5.1999999999999998E-2</v>
      </c>
      <c r="AF161">
        <v>11.439</v>
      </c>
      <c r="AG161">
        <v>6428.527</v>
      </c>
      <c r="AH161">
        <v>2.177</v>
      </c>
      <c r="AI161">
        <v>3.2360000000000002</v>
      </c>
      <c r="AJ161">
        <v>41.113</v>
      </c>
      <c r="AK161">
        <v>1.036</v>
      </c>
      <c r="AL161">
        <v>3.7069999999999999</v>
      </c>
      <c r="AM161">
        <v>0.41799999999999998</v>
      </c>
      <c r="AN161">
        <v>0.84</v>
      </c>
      <c r="AO161">
        <v>3.031E-2</v>
      </c>
      <c r="AP161">
        <v>9.1E-4</v>
      </c>
    </row>
    <row r="162" spans="1:42">
      <c r="A162">
        <v>28820</v>
      </c>
      <c r="B162">
        <v>1711.9169999999999</v>
      </c>
      <c r="C162">
        <v>-3.1269999999999998</v>
      </c>
      <c r="D162">
        <v>1.2809999999999999</v>
      </c>
      <c r="E162">
        <v>9.1690000000000001E-3</v>
      </c>
      <c r="F162">
        <v>71.3</v>
      </c>
      <c r="G162">
        <v>3650</v>
      </c>
      <c r="H162">
        <v>10420.1</v>
      </c>
      <c r="I162">
        <v>71.344999999999999</v>
      </c>
      <c r="J162">
        <v>0</v>
      </c>
      <c r="K162">
        <v>4.2000000000000003E-2</v>
      </c>
      <c r="L162">
        <v>0</v>
      </c>
      <c r="M162">
        <v>2.0739999999999998</v>
      </c>
      <c r="N162">
        <v>3510</v>
      </c>
      <c r="O162">
        <v>0.34920000000000001</v>
      </c>
      <c r="P162">
        <v>0.66990000000000005</v>
      </c>
      <c r="Q162">
        <v>6.6E-3</v>
      </c>
      <c r="R162">
        <v>1</v>
      </c>
      <c r="S162">
        <v>0</v>
      </c>
      <c r="T162">
        <v>1.333</v>
      </c>
      <c r="U162">
        <v>4.6999999999999999E-4</v>
      </c>
      <c r="V162">
        <v>0</v>
      </c>
      <c r="W162">
        <v>6.4999999999999997E-4</v>
      </c>
      <c r="X162">
        <v>11441.4</v>
      </c>
      <c r="Y162">
        <v>1.9</v>
      </c>
      <c r="Z162">
        <v>3.2</v>
      </c>
      <c r="AA162">
        <v>8182.9539999999997</v>
      </c>
      <c r="AB162">
        <v>3.66</v>
      </c>
      <c r="AC162">
        <v>11055.423000000001</v>
      </c>
      <c r="AD162">
        <v>5.1999999999999998E-2</v>
      </c>
      <c r="AE162">
        <v>5.7000000000000002E-2</v>
      </c>
      <c r="AF162">
        <v>10.564</v>
      </c>
      <c r="AG162">
        <v>5379.549</v>
      </c>
      <c r="AH162">
        <v>2.0510000000000002</v>
      </c>
      <c r="AI162">
        <v>3.5249999999999999</v>
      </c>
      <c r="AJ162">
        <v>35.281999999999996</v>
      </c>
      <c r="AK162">
        <v>1.0329999999999999</v>
      </c>
      <c r="AL162">
        <v>3.8029999999999999</v>
      </c>
      <c r="AM162">
        <v>0.45400000000000001</v>
      </c>
      <c r="AN162">
        <v>1.042</v>
      </c>
      <c r="AO162">
        <v>3.9440000000000003E-2</v>
      </c>
      <c r="AP162">
        <v>9.3000000000000005E-4</v>
      </c>
    </row>
    <row r="163" spans="1:42">
      <c r="A163">
        <v>28820</v>
      </c>
      <c r="B163">
        <v>2904.3879999999999</v>
      </c>
      <c r="C163">
        <v>-2.6659999999999999</v>
      </c>
      <c r="D163">
        <v>3.198</v>
      </c>
      <c r="E163">
        <v>8.9020000000000002E-3</v>
      </c>
      <c r="F163">
        <v>92.3</v>
      </c>
      <c r="G163">
        <v>4116.7</v>
      </c>
      <c r="H163">
        <v>11584.5</v>
      </c>
      <c r="I163">
        <v>92.334999999999994</v>
      </c>
      <c r="J163">
        <v>0.33400000000000002</v>
      </c>
      <c r="K163">
        <v>3.2000000000000001E-2</v>
      </c>
      <c r="L163">
        <v>0.13700000000000001</v>
      </c>
      <c r="M163">
        <v>1.859</v>
      </c>
      <c r="N163">
        <v>3757</v>
      </c>
      <c r="O163">
        <v>0.35520000000000002</v>
      </c>
      <c r="P163">
        <v>0.66259999999999997</v>
      </c>
      <c r="Q163">
        <v>6.7000000000000002E-3</v>
      </c>
      <c r="R163">
        <v>1</v>
      </c>
      <c r="S163">
        <v>0</v>
      </c>
      <c r="T163">
        <v>1.272</v>
      </c>
      <c r="U163">
        <v>4.4999999999999999E-4</v>
      </c>
      <c r="V163">
        <v>0</v>
      </c>
      <c r="W163">
        <v>8.3000000000000001E-4</v>
      </c>
      <c r="X163">
        <v>13327.1</v>
      </c>
      <c r="Y163">
        <v>2</v>
      </c>
      <c r="Z163">
        <v>3.2</v>
      </c>
      <c r="AA163">
        <v>7571.0420000000004</v>
      </c>
      <c r="AB163">
        <v>3.4990000000000001</v>
      </c>
      <c r="AC163">
        <v>11017.968000000001</v>
      </c>
      <c r="AD163">
        <v>0.05</v>
      </c>
      <c r="AE163">
        <v>4.8000000000000001E-2</v>
      </c>
      <c r="AF163">
        <v>11.195</v>
      </c>
      <c r="AG163">
        <v>5889.77</v>
      </c>
      <c r="AH163">
        <v>1.925</v>
      </c>
      <c r="AI163">
        <v>3.8130000000000002</v>
      </c>
      <c r="AJ163">
        <v>46.106000000000002</v>
      </c>
      <c r="AK163">
        <v>0.95799999999999996</v>
      </c>
      <c r="AL163">
        <v>3.3879999999999999</v>
      </c>
      <c r="AM163">
        <v>0.49099999999999999</v>
      </c>
      <c r="AN163">
        <v>0.91300000000000003</v>
      </c>
      <c r="AO163">
        <v>3.372E-2</v>
      </c>
      <c r="AP163">
        <v>9.3000000000000005E-4</v>
      </c>
    </row>
    <row r="164" spans="1:42">
      <c r="A164">
        <v>28820</v>
      </c>
      <c r="B164">
        <v>2067.06</v>
      </c>
      <c r="C164">
        <v>-3.2320000000000002</v>
      </c>
      <c r="D164">
        <v>0.94499999999999995</v>
      </c>
      <c r="E164">
        <v>8.1810000000000008E-3</v>
      </c>
      <c r="F164">
        <v>64.3</v>
      </c>
      <c r="G164">
        <v>3624.9</v>
      </c>
      <c r="H164">
        <v>10388</v>
      </c>
      <c r="I164">
        <v>64.31</v>
      </c>
      <c r="J164">
        <v>0</v>
      </c>
      <c r="K164">
        <v>3.1E-2</v>
      </c>
      <c r="L164">
        <v>2.1000000000000001E-2</v>
      </c>
      <c r="M164">
        <v>2.0699999999999998</v>
      </c>
      <c r="N164">
        <v>3509</v>
      </c>
      <c r="O164">
        <v>0.3513</v>
      </c>
      <c r="P164">
        <v>0.65539999999999998</v>
      </c>
      <c r="Q164">
        <v>5.8999999999999999E-3</v>
      </c>
      <c r="R164">
        <v>1</v>
      </c>
      <c r="S164">
        <v>0</v>
      </c>
      <c r="T164">
        <v>0.78700000000000003</v>
      </c>
      <c r="U164">
        <v>4.2999999999999999E-4</v>
      </c>
      <c r="V164">
        <v>0</v>
      </c>
      <c r="W164">
        <v>7.1000000000000002E-4</v>
      </c>
      <c r="X164">
        <v>15212.9</v>
      </c>
      <c r="Y164">
        <v>1.8</v>
      </c>
      <c r="Z164">
        <v>3.4</v>
      </c>
      <c r="AA164">
        <v>7619.0820000000003</v>
      </c>
      <c r="AB164">
        <v>3.6459999999999999</v>
      </c>
      <c r="AC164">
        <v>10668.027</v>
      </c>
      <c r="AD164">
        <v>5.5E-2</v>
      </c>
      <c r="AE164">
        <v>4.5999999999999999E-2</v>
      </c>
      <c r="AF164">
        <v>10.32</v>
      </c>
      <c r="AG164">
        <v>5620.3919999999998</v>
      </c>
      <c r="AH164">
        <v>1.7989999999999999</v>
      </c>
      <c r="AI164">
        <v>3.03</v>
      </c>
      <c r="AJ164">
        <v>31.946999999999999</v>
      </c>
      <c r="AK164">
        <v>0.95499999999999996</v>
      </c>
      <c r="AL164">
        <v>3.7389999999999999</v>
      </c>
      <c r="AM164">
        <v>0.64100000000000001</v>
      </c>
      <c r="AN164">
        <v>1.115</v>
      </c>
      <c r="AO164">
        <v>3.5430000000000003E-2</v>
      </c>
      <c r="AP164">
        <v>9.2000000000000003E-4</v>
      </c>
    </row>
    <row r="165" spans="1:42">
      <c r="A165">
        <v>28820</v>
      </c>
      <c r="B165">
        <v>3176.3130000000001</v>
      </c>
      <c r="C165">
        <v>-2.5859999999999999</v>
      </c>
      <c r="D165">
        <v>3.7480000000000002</v>
      </c>
      <c r="E165">
        <v>7.071E-3</v>
      </c>
      <c r="F165">
        <v>100.9</v>
      </c>
      <c r="G165">
        <v>3791.3</v>
      </c>
      <c r="H165">
        <v>11015.8</v>
      </c>
      <c r="I165">
        <v>100.94499999999999</v>
      </c>
      <c r="J165">
        <v>0.74399999999999999</v>
      </c>
      <c r="K165">
        <v>3.2000000000000001E-2</v>
      </c>
      <c r="L165">
        <v>0.44500000000000001</v>
      </c>
      <c r="M165">
        <v>1.472</v>
      </c>
      <c r="N165">
        <v>3261</v>
      </c>
      <c r="O165">
        <v>0.34739999999999999</v>
      </c>
      <c r="P165">
        <v>0.6482</v>
      </c>
      <c r="Q165">
        <v>6.1000000000000004E-3</v>
      </c>
      <c r="R165">
        <v>1</v>
      </c>
      <c r="S165">
        <v>0</v>
      </c>
      <c r="T165">
        <v>1.5760000000000001</v>
      </c>
      <c r="U165">
        <v>4.8000000000000001E-4</v>
      </c>
      <c r="V165">
        <v>0</v>
      </c>
      <c r="W165">
        <v>6.8999999999999997E-4</v>
      </c>
      <c r="X165">
        <v>11423</v>
      </c>
      <c r="Y165">
        <v>1.9</v>
      </c>
      <c r="Z165">
        <v>3.3</v>
      </c>
      <c r="AA165">
        <v>7887.1049999999996</v>
      </c>
      <c r="AB165">
        <v>3.5870000000000002</v>
      </c>
      <c r="AC165">
        <v>11255.544</v>
      </c>
      <c r="AD165">
        <v>5.2999999999999999E-2</v>
      </c>
      <c r="AE165">
        <v>3.7999999999999999E-2</v>
      </c>
      <c r="AF165">
        <v>10.951000000000001</v>
      </c>
      <c r="AG165">
        <v>6130.6139999999996</v>
      </c>
      <c r="AH165">
        <v>2.258</v>
      </c>
      <c r="AI165">
        <v>3.8540000000000001</v>
      </c>
      <c r="AJ165">
        <v>42.771999999999998</v>
      </c>
      <c r="AK165">
        <v>0.95099999999999996</v>
      </c>
      <c r="AL165">
        <v>3.5790000000000002</v>
      </c>
      <c r="AM165">
        <v>0.45</v>
      </c>
      <c r="AN165">
        <v>0.98699999999999999</v>
      </c>
      <c r="AO165">
        <v>3.3419999999999998E-2</v>
      </c>
      <c r="AP165">
        <v>9.3000000000000005E-4</v>
      </c>
    </row>
    <row r="166" spans="1:42">
      <c r="A166">
        <v>28820</v>
      </c>
      <c r="B166">
        <v>2048.337</v>
      </c>
      <c r="C166">
        <v>-3</v>
      </c>
      <c r="D166">
        <v>1.097</v>
      </c>
      <c r="E166">
        <v>9.5440000000000004E-3</v>
      </c>
      <c r="F166">
        <v>64.2</v>
      </c>
      <c r="G166">
        <v>3623.5</v>
      </c>
      <c r="H166">
        <v>10244.6</v>
      </c>
      <c r="I166">
        <v>64.162999999999997</v>
      </c>
      <c r="J166">
        <v>0</v>
      </c>
      <c r="K166">
        <v>3.1E-2</v>
      </c>
      <c r="L166">
        <v>0</v>
      </c>
      <c r="M166">
        <v>1.877</v>
      </c>
      <c r="N166">
        <v>3509</v>
      </c>
      <c r="O166">
        <v>0.34849999999999998</v>
      </c>
      <c r="P166">
        <v>0.66400000000000003</v>
      </c>
      <c r="Q166">
        <v>7.1999999999999998E-3</v>
      </c>
      <c r="R166">
        <v>1</v>
      </c>
      <c r="S166">
        <v>0</v>
      </c>
      <c r="T166">
        <v>1.091</v>
      </c>
      <c r="U166">
        <v>4.6000000000000001E-4</v>
      </c>
      <c r="V166">
        <v>0</v>
      </c>
      <c r="W166">
        <v>6.7000000000000002E-4</v>
      </c>
      <c r="X166">
        <v>11416.9</v>
      </c>
      <c r="Y166">
        <v>2</v>
      </c>
      <c r="Z166">
        <v>3.3</v>
      </c>
      <c r="AA166">
        <v>7715.1610000000001</v>
      </c>
      <c r="AB166">
        <v>3.6320000000000001</v>
      </c>
      <c r="AC166">
        <v>10593.118</v>
      </c>
      <c r="AD166">
        <v>0.05</v>
      </c>
      <c r="AE166">
        <v>4.2000000000000003E-2</v>
      </c>
      <c r="AF166">
        <v>10.076000000000001</v>
      </c>
      <c r="AG166">
        <v>5861.2359999999999</v>
      </c>
      <c r="AH166">
        <v>2.1320000000000001</v>
      </c>
      <c r="AI166">
        <v>4.1420000000000003</v>
      </c>
      <c r="AJ166">
        <v>45.268000000000001</v>
      </c>
      <c r="AK166">
        <v>1.0189999999999999</v>
      </c>
      <c r="AL166">
        <v>3.6749999999999998</v>
      </c>
      <c r="AM166">
        <v>0.6</v>
      </c>
      <c r="AN166">
        <v>0.85899999999999999</v>
      </c>
      <c r="AO166">
        <v>3.5119999999999998E-2</v>
      </c>
      <c r="AP166">
        <v>9.3000000000000005E-4</v>
      </c>
    </row>
    <row r="167" spans="1:42">
      <c r="A167">
        <v>28820</v>
      </c>
      <c r="B167">
        <v>2280.1579999999999</v>
      </c>
      <c r="C167">
        <v>-2.8740000000000001</v>
      </c>
      <c r="D167">
        <v>2.68</v>
      </c>
      <c r="E167">
        <v>9.9649999999999999E-3</v>
      </c>
      <c r="F167">
        <v>90.9</v>
      </c>
      <c r="G167">
        <v>3831.7</v>
      </c>
      <c r="H167">
        <v>11401.3</v>
      </c>
      <c r="I167">
        <v>90.884</v>
      </c>
      <c r="J167">
        <v>0.26300000000000001</v>
      </c>
      <c r="K167">
        <v>0.04</v>
      </c>
      <c r="L167">
        <v>6.8000000000000005E-2</v>
      </c>
      <c r="M167">
        <v>2.149</v>
      </c>
      <c r="N167">
        <v>3563</v>
      </c>
      <c r="O167">
        <v>0.3513</v>
      </c>
      <c r="P167">
        <v>0.65229999999999999</v>
      </c>
      <c r="Q167">
        <v>7.1000000000000004E-3</v>
      </c>
      <c r="R167">
        <v>1</v>
      </c>
      <c r="S167">
        <v>0</v>
      </c>
      <c r="T167">
        <v>1.466</v>
      </c>
      <c r="U167">
        <v>4.6999999999999999E-4</v>
      </c>
      <c r="V167">
        <v>0</v>
      </c>
      <c r="W167">
        <v>7.3999999999999999E-4</v>
      </c>
      <c r="X167">
        <v>10898.6</v>
      </c>
      <c r="Y167">
        <v>2</v>
      </c>
      <c r="Z167">
        <v>3.4</v>
      </c>
      <c r="AA167">
        <v>7536.7039999999997</v>
      </c>
      <c r="AB167">
        <v>3.601</v>
      </c>
      <c r="AC167">
        <v>11295.303</v>
      </c>
      <c r="AD167">
        <v>5.1999999999999998E-2</v>
      </c>
      <c r="AE167">
        <v>4.2000000000000003E-2</v>
      </c>
      <c r="AF167">
        <v>10.382999999999999</v>
      </c>
      <c r="AG167">
        <v>5396.7259999999997</v>
      </c>
      <c r="AH167">
        <v>2.1469999999999998</v>
      </c>
      <c r="AI167">
        <v>3.605</v>
      </c>
      <c r="AJ167">
        <v>42.783999999999999</v>
      </c>
      <c r="AK167">
        <v>0.98199999999999998</v>
      </c>
      <c r="AL167">
        <v>3.851</v>
      </c>
      <c r="AM167">
        <v>0.39700000000000002</v>
      </c>
      <c r="AN167">
        <v>1.1679999999999999</v>
      </c>
      <c r="AO167">
        <v>3.7499999999999999E-2</v>
      </c>
      <c r="AP167">
        <v>9.3000000000000005E-4</v>
      </c>
    </row>
    <row r="168" spans="1:42">
      <c r="A168">
        <v>28820</v>
      </c>
      <c r="B168">
        <v>3081.431</v>
      </c>
      <c r="C168">
        <v>-2.286</v>
      </c>
      <c r="D168">
        <v>3.294</v>
      </c>
      <c r="E168">
        <v>8.1980000000000004E-3</v>
      </c>
      <c r="F168">
        <v>84.1</v>
      </c>
      <c r="G168">
        <v>4211.8</v>
      </c>
      <c r="H168">
        <v>11248.3</v>
      </c>
      <c r="I168">
        <v>84.12</v>
      </c>
      <c r="J168">
        <v>0.23599999999999999</v>
      </c>
      <c r="K168">
        <v>2.7E-2</v>
      </c>
      <c r="L168">
        <v>0.46</v>
      </c>
      <c r="M168">
        <v>0.92700000000000005</v>
      </c>
      <c r="N168">
        <v>3810</v>
      </c>
      <c r="O168">
        <v>0.35239999999999999</v>
      </c>
      <c r="P168">
        <v>0.66810000000000003</v>
      </c>
      <c r="Q168">
        <v>8.2000000000000007E-3</v>
      </c>
      <c r="R168">
        <v>1</v>
      </c>
      <c r="S168">
        <v>0</v>
      </c>
      <c r="T168">
        <v>1.405</v>
      </c>
      <c r="U168">
        <v>4.8000000000000001E-4</v>
      </c>
      <c r="V168">
        <v>0</v>
      </c>
      <c r="W168">
        <v>7.2000000000000005E-4</v>
      </c>
      <c r="X168">
        <v>12784.3</v>
      </c>
      <c r="Y168">
        <v>1.7</v>
      </c>
      <c r="Z168">
        <v>3.1</v>
      </c>
      <c r="AA168">
        <v>8024.7110000000002</v>
      </c>
      <c r="AB168">
        <v>3.645</v>
      </c>
      <c r="AC168">
        <v>10945.362999999999</v>
      </c>
      <c r="AD168">
        <v>5.2999999999999999E-2</v>
      </c>
      <c r="AE168">
        <v>4.5999999999999999E-2</v>
      </c>
      <c r="AF168">
        <v>9.5079999999999991</v>
      </c>
      <c r="AG168">
        <v>5906.9480000000003</v>
      </c>
      <c r="AH168">
        <v>2.3140000000000001</v>
      </c>
      <c r="AI168">
        <v>3.8929999999999998</v>
      </c>
      <c r="AJ168">
        <v>36.953000000000003</v>
      </c>
      <c r="AK168">
        <v>0.97899999999999998</v>
      </c>
      <c r="AL168">
        <v>3.4369999999999998</v>
      </c>
      <c r="AM168">
        <v>0.32</v>
      </c>
      <c r="AN168">
        <v>0.70899999999999996</v>
      </c>
      <c r="AO168">
        <v>3.1780000000000003E-2</v>
      </c>
      <c r="AP168">
        <v>9.3000000000000005E-4</v>
      </c>
    </row>
    <row r="169" spans="1:42">
      <c r="A169">
        <v>28820</v>
      </c>
      <c r="B169">
        <v>1883.69</v>
      </c>
      <c r="C169">
        <v>-3.2549999999999999</v>
      </c>
      <c r="D169">
        <v>0.42299999999999999</v>
      </c>
      <c r="E169">
        <v>9.2020000000000001E-3</v>
      </c>
      <c r="F169">
        <v>51.3</v>
      </c>
      <c r="G169">
        <v>3360.2</v>
      </c>
      <c r="H169">
        <v>10371.1</v>
      </c>
      <c r="I169">
        <v>51.256</v>
      </c>
      <c r="J169">
        <v>0</v>
      </c>
      <c r="K169">
        <v>2.7E-2</v>
      </c>
      <c r="L169">
        <v>0</v>
      </c>
      <c r="M169">
        <v>2.2170000000000001</v>
      </c>
      <c r="N169">
        <v>3314</v>
      </c>
      <c r="O169">
        <v>0.34849999999999998</v>
      </c>
      <c r="P169">
        <v>0.66090000000000004</v>
      </c>
      <c r="Q169">
        <v>6.4000000000000003E-3</v>
      </c>
      <c r="R169">
        <v>1</v>
      </c>
      <c r="S169">
        <v>0</v>
      </c>
      <c r="T169">
        <v>0.92100000000000004</v>
      </c>
      <c r="U169">
        <v>4.8999999999999998E-4</v>
      </c>
      <c r="V169">
        <v>0</v>
      </c>
      <c r="W169">
        <v>6.9999999999999999E-4</v>
      </c>
      <c r="X169">
        <v>14670.1</v>
      </c>
      <c r="Y169">
        <v>1.9</v>
      </c>
      <c r="Z169">
        <v>3.3</v>
      </c>
      <c r="AA169">
        <v>7852.7669999999998</v>
      </c>
      <c r="AB169">
        <v>3.69</v>
      </c>
      <c r="AC169">
        <v>11220.394</v>
      </c>
      <c r="AD169">
        <v>5.3999999999999999E-2</v>
      </c>
      <c r="AE169">
        <v>4.4999999999999998E-2</v>
      </c>
      <c r="AF169">
        <v>10.138999999999999</v>
      </c>
      <c r="AG169">
        <v>6417.1689999999999</v>
      </c>
      <c r="AH169">
        <v>1.895</v>
      </c>
      <c r="AI169">
        <v>3.6459999999999999</v>
      </c>
      <c r="AJ169">
        <v>39.450000000000003</v>
      </c>
      <c r="AK169">
        <v>0.97499999999999998</v>
      </c>
      <c r="AL169">
        <v>3.532</v>
      </c>
      <c r="AM169">
        <v>0.58299999999999996</v>
      </c>
      <c r="AN169">
        <v>1.2410000000000001</v>
      </c>
      <c r="AO169">
        <v>3.7199999999999997E-2</v>
      </c>
      <c r="AP169">
        <v>9.3999999999999997E-4</v>
      </c>
    </row>
    <row r="170" spans="1:42">
      <c r="A170">
        <v>28820</v>
      </c>
      <c r="B170">
        <v>776.73699999999997</v>
      </c>
      <c r="C170">
        <v>-3.5750000000000002</v>
      </c>
      <c r="D170">
        <v>-1.8129999999999999</v>
      </c>
      <c r="E170">
        <v>9.3240000000000007E-3</v>
      </c>
      <c r="F170">
        <v>31.2</v>
      </c>
      <c r="G170">
        <v>3367.1</v>
      </c>
      <c r="H170">
        <v>10172.5</v>
      </c>
      <c r="I170">
        <v>31.234999999999999</v>
      </c>
      <c r="J170">
        <v>0</v>
      </c>
      <c r="K170">
        <v>0.04</v>
      </c>
      <c r="L170">
        <v>0</v>
      </c>
      <c r="M170">
        <v>2.085</v>
      </c>
      <c r="N170">
        <v>3561</v>
      </c>
      <c r="O170">
        <v>0.35449999999999998</v>
      </c>
      <c r="P170">
        <v>0.67669999999999997</v>
      </c>
      <c r="Q170">
        <v>6.6E-3</v>
      </c>
      <c r="R170">
        <v>1</v>
      </c>
      <c r="S170">
        <v>0</v>
      </c>
      <c r="T170">
        <v>0.86</v>
      </c>
      <c r="U170">
        <v>5.1000000000000004E-4</v>
      </c>
      <c r="V170">
        <v>0</v>
      </c>
      <c r="W170">
        <v>7.7999999999999999E-4</v>
      </c>
      <c r="X170">
        <v>12772.1</v>
      </c>
      <c r="Y170">
        <v>1.9</v>
      </c>
      <c r="Z170">
        <v>3</v>
      </c>
      <c r="AA170">
        <v>7680.8230000000003</v>
      </c>
      <c r="AB170">
        <v>3.734</v>
      </c>
      <c r="AC170">
        <v>10870.453</v>
      </c>
      <c r="AD170">
        <v>5.1999999999999998E-2</v>
      </c>
      <c r="AE170">
        <v>4.9000000000000002E-2</v>
      </c>
      <c r="AF170">
        <v>10.77</v>
      </c>
      <c r="AG170">
        <v>4588.5910000000003</v>
      </c>
      <c r="AH170">
        <v>2.0619999999999998</v>
      </c>
      <c r="AI170">
        <v>3.3980000000000001</v>
      </c>
      <c r="AJ170">
        <v>33.619</v>
      </c>
      <c r="AK170">
        <v>0.97199999999999998</v>
      </c>
      <c r="AL170">
        <v>3.6280000000000001</v>
      </c>
      <c r="AM170">
        <v>0.39300000000000002</v>
      </c>
      <c r="AN170">
        <v>1.113</v>
      </c>
      <c r="AO170">
        <v>3.1480000000000001E-2</v>
      </c>
      <c r="AP170">
        <v>9.3999999999999997E-4</v>
      </c>
    </row>
    <row r="171" spans="1:42">
      <c r="A171">
        <v>28820</v>
      </c>
      <c r="B171">
        <v>2442.9520000000002</v>
      </c>
      <c r="C171">
        <v>-2.8109999999999999</v>
      </c>
      <c r="D171">
        <v>2.4990000000000001</v>
      </c>
      <c r="E171">
        <v>8.0759999999999998E-3</v>
      </c>
      <c r="F171">
        <v>82.4</v>
      </c>
      <c r="G171">
        <v>3622.9</v>
      </c>
      <c r="H171">
        <v>10620.4</v>
      </c>
      <c r="I171">
        <v>82.373000000000005</v>
      </c>
      <c r="J171">
        <v>7.4999999999999997E-2</v>
      </c>
      <c r="K171">
        <v>3.4000000000000002E-2</v>
      </c>
      <c r="L171">
        <v>0.50800000000000001</v>
      </c>
      <c r="M171">
        <v>1.5680000000000001</v>
      </c>
      <c r="N171">
        <v>3313</v>
      </c>
      <c r="O171">
        <v>0.35060000000000002</v>
      </c>
      <c r="P171">
        <v>0.64639999999999997</v>
      </c>
      <c r="Q171">
        <v>6.7999999999999996E-3</v>
      </c>
      <c r="R171">
        <v>1</v>
      </c>
      <c r="S171">
        <v>0</v>
      </c>
      <c r="T171">
        <v>0.8</v>
      </c>
      <c r="U171">
        <v>4.8999999999999998E-4</v>
      </c>
      <c r="V171">
        <v>0</v>
      </c>
      <c r="W171">
        <v>7.6000000000000004E-4</v>
      </c>
      <c r="X171">
        <v>12766</v>
      </c>
      <c r="Y171">
        <v>1.8</v>
      </c>
      <c r="Z171">
        <v>3.2</v>
      </c>
      <c r="AA171">
        <v>7948.8459999999995</v>
      </c>
      <c r="AB171">
        <v>3.6749999999999998</v>
      </c>
      <c r="AC171">
        <v>11145.484</v>
      </c>
      <c r="AD171">
        <v>0.05</v>
      </c>
      <c r="AE171">
        <v>4.7E-2</v>
      </c>
      <c r="AF171">
        <v>11.401</v>
      </c>
      <c r="AG171">
        <v>5878.4129999999996</v>
      </c>
      <c r="AH171">
        <v>2.2280000000000002</v>
      </c>
      <c r="AI171">
        <v>4.2220000000000004</v>
      </c>
      <c r="AJ171">
        <v>36.115000000000002</v>
      </c>
      <c r="AK171">
        <v>1.04</v>
      </c>
      <c r="AL171">
        <v>3.7229999999999999</v>
      </c>
      <c r="AM171">
        <v>0.54300000000000004</v>
      </c>
      <c r="AN171">
        <v>0.98499999999999999</v>
      </c>
      <c r="AO171">
        <v>3.6900000000000002E-2</v>
      </c>
      <c r="AP171">
        <v>9.3000000000000005E-4</v>
      </c>
    </row>
    <row r="172" spans="1:42">
      <c r="A172">
        <v>28820</v>
      </c>
      <c r="B172">
        <v>2552.1779999999999</v>
      </c>
      <c r="C172">
        <v>-2.903</v>
      </c>
      <c r="D172">
        <v>2.1549999999999998</v>
      </c>
      <c r="E172">
        <v>7.9109999999999996E-3</v>
      </c>
      <c r="F172">
        <v>78</v>
      </c>
      <c r="G172">
        <v>3833.1</v>
      </c>
      <c r="H172">
        <v>11333.4</v>
      </c>
      <c r="I172">
        <v>77.959000000000003</v>
      </c>
      <c r="J172">
        <v>0</v>
      </c>
      <c r="K172">
        <v>3.1E-2</v>
      </c>
      <c r="L172">
        <v>0.31900000000000001</v>
      </c>
      <c r="M172">
        <v>1.986</v>
      </c>
      <c r="N172">
        <v>3561</v>
      </c>
      <c r="O172">
        <v>0.35170000000000001</v>
      </c>
      <c r="P172">
        <v>0.63919999999999999</v>
      </c>
      <c r="Q172">
        <v>5.8999999999999999E-3</v>
      </c>
      <c r="R172">
        <v>1</v>
      </c>
      <c r="S172">
        <v>0</v>
      </c>
      <c r="T172">
        <v>0.73899999999999999</v>
      </c>
      <c r="U172">
        <v>5.4000000000000001E-4</v>
      </c>
      <c r="V172">
        <v>0</v>
      </c>
      <c r="W172">
        <v>7.3999999999999999E-4</v>
      </c>
      <c r="X172">
        <v>12759.9</v>
      </c>
      <c r="Y172">
        <v>1.9</v>
      </c>
      <c r="Z172">
        <v>3.4</v>
      </c>
      <c r="AA172">
        <v>7776.902</v>
      </c>
      <c r="AB172">
        <v>3.7189999999999999</v>
      </c>
      <c r="AC172">
        <v>11420.514999999999</v>
      </c>
      <c r="AD172">
        <v>4.8000000000000001E-2</v>
      </c>
      <c r="AE172">
        <v>3.9E-2</v>
      </c>
      <c r="AF172">
        <v>10.526</v>
      </c>
      <c r="AG172">
        <v>5609.0349999999999</v>
      </c>
      <c r="AH172">
        <v>2.1019999999999999</v>
      </c>
      <c r="AI172">
        <v>3.9750000000000001</v>
      </c>
      <c r="AJ172">
        <v>30.283999999999999</v>
      </c>
      <c r="AK172">
        <v>0.89400000000000002</v>
      </c>
      <c r="AL172">
        <v>3.5640000000000001</v>
      </c>
      <c r="AM172">
        <v>0.57899999999999996</v>
      </c>
      <c r="AN172">
        <v>1.1859999999999999</v>
      </c>
      <c r="AO172">
        <v>3.4889999999999997E-2</v>
      </c>
      <c r="AP172">
        <v>9.3000000000000005E-4</v>
      </c>
    </row>
    <row r="173" spans="1:42">
      <c r="A173">
        <v>28820</v>
      </c>
      <c r="B173">
        <v>2429.2860000000001</v>
      </c>
      <c r="C173">
        <v>-2.891</v>
      </c>
      <c r="D173">
        <v>1.8959999999999999</v>
      </c>
      <c r="E173">
        <v>7.7669999999999996E-3</v>
      </c>
      <c r="F173">
        <v>87.4</v>
      </c>
      <c r="G173">
        <v>3804.2</v>
      </c>
      <c r="H173">
        <v>10937.5</v>
      </c>
      <c r="I173">
        <v>87.426000000000002</v>
      </c>
      <c r="J173">
        <v>0.20300000000000001</v>
      </c>
      <c r="K173">
        <v>3.5999999999999997E-2</v>
      </c>
      <c r="L173">
        <v>0.45</v>
      </c>
      <c r="M173">
        <v>1.788</v>
      </c>
      <c r="N173">
        <v>3560</v>
      </c>
      <c r="O173">
        <v>0.3478</v>
      </c>
      <c r="P173">
        <v>0.65500000000000003</v>
      </c>
      <c r="Q173">
        <v>6.1000000000000004E-3</v>
      </c>
      <c r="R173">
        <v>1</v>
      </c>
      <c r="S173">
        <v>0</v>
      </c>
      <c r="T173">
        <v>1.103</v>
      </c>
      <c r="U173">
        <v>4.8000000000000001E-4</v>
      </c>
      <c r="V173">
        <v>0</v>
      </c>
      <c r="W173">
        <v>9.2000000000000003E-4</v>
      </c>
      <c r="X173">
        <v>12753.8</v>
      </c>
      <c r="Y173">
        <v>1.9</v>
      </c>
      <c r="Z173">
        <v>3.3</v>
      </c>
      <c r="AA173">
        <v>7384.9740000000002</v>
      </c>
      <c r="AB173">
        <v>3.661</v>
      </c>
      <c r="AC173">
        <v>10758.089</v>
      </c>
      <c r="AD173">
        <v>4.9000000000000002E-2</v>
      </c>
      <c r="AE173">
        <v>4.2999999999999997E-2</v>
      </c>
      <c r="AF173">
        <v>11.157999999999999</v>
      </c>
      <c r="AG173">
        <v>5339.6570000000002</v>
      </c>
      <c r="AH173">
        <v>1.976</v>
      </c>
      <c r="AI173">
        <v>3.7269999999999999</v>
      </c>
      <c r="AJ173">
        <v>32.780999999999999</v>
      </c>
      <c r="AK173">
        <v>0.96199999999999997</v>
      </c>
      <c r="AL173">
        <v>3.6589999999999998</v>
      </c>
      <c r="AM173">
        <v>0.61599999999999999</v>
      </c>
      <c r="AN173">
        <v>1.0580000000000001</v>
      </c>
      <c r="AO173">
        <v>2.9159999999999998E-2</v>
      </c>
      <c r="AP173">
        <v>9.2000000000000003E-4</v>
      </c>
    </row>
    <row r="174" spans="1:42">
      <c r="A174">
        <v>28820</v>
      </c>
      <c r="B174">
        <v>2493.94</v>
      </c>
      <c r="C174">
        <v>-2.6989999999999998</v>
      </c>
      <c r="D174">
        <v>3.1840000000000002</v>
      </c>
      <c r="E174">
        <v>6.9890000000000004E-3</v>
      </c>
      <c r="F174">
        <v>92.8</v>
      </c>
      <c r="G174">
        <v>4015.2</v>
      </c>
      <c r="H174">
        <v>10837</v>
      </c>
      <c r="I174">
        <v>92.753</v>
      </c>
      <c r="J174">
        <v>0.44700000000000001</v>
      </c>
      <c r="K174">
        <v>3.6999999999999998E-2</v>
      </c>
      <c r="L174">
        <v>0.47799999999999998</v>
      </c>
      <c r="M174">
        <v>1.3320000000000001</v>
      </c>
      <c r="N174">
        <v>3560</v>
      </c>
      <c r="O174">
        <v>0.3538</v>
      </c>
      <c r="P174">
        <v>0.64780000000000004</v>
      </c>
      <c r="Q174">
        <v>6.3E-3</v>
      </c>
      <c r="R174">
        <v>1</v>
      </c>
      <c r="S174">
        <v>0</v>
      </c>
      <c r="T174">
        <v>1.4670000000000001</v>
      </c>
      <c r="U174">
        <v>4.6999999999999999E-4</v>
      </c>
      <c r="V174">
        <v>0</v>
      </c>
      <c r="W174">
        <v>6.0999999999999997E-4</v>
      </c>
      <c r="X174">
        <v>12747.7</v>
      </c>
      <c r="Y174">
        <v>1.8</v>
      </c>
      <c r="Z174">
        <v>3.5</v>
      </c>
      <c r="AA174">
        <v>7872.982</v>
      </c>
      <c r="AB174">
        <v>3.7050000000000001</v>
      </c>
      <c r="AC174">
        <v>10720.634</v>
      </c>
      <c r="AD174">
        <v>4.5999999999999999E-2</v>
      </c>
      <c r="AE174">
        <v>4.1000000000000002E-2</v>
      </c>
      <c r="AF174">
        <v>10.282</v>
      </c>
      <c r="AG174">
        <v>5070.2780000000002</v>
      </c>
      <c r="AH174">
        <v>2.4350000000000001</v>
      </c>
      <c r="AI174">
        <v>3.48</v>
      </c>
      <c r="AJ174">
        <v>35.277999999999999</v>
      </c>
      <c r="AK174">
        <v>1.0289999999999999</v>
      </c>
      <c r="AL174">
        <v>3.7549999999999999</v>
      </c>
      <c r="AM174">
        <v>0.42499999999999999</v>
      </c>
      <c r="AN174">
        <v>0.93</v>
      </c>
      <c r="AO174">
        <v>3.8300000000000001E-2</v>
      </c>
      <c r="AP174">
        <v>9.3000000000000005E-4</v>
      </c>
    </row>
    <row r="175" spans="1:42">
      <c r="A175">
        <v>28820</v>
      </c>
      <c r="B175">
        <v>2385.058</v>
      </c>
      <c r="C175">
        <v>-2.968</v>
      </c>
      <c r="D175">
        <v>1.9890000000000001</v>
      </c>
      <c r="E175">
        <v>6.9930000000000001E-3</v>
      </c>
      <c r="F175">
        <v>82.2</v>
      </c>
      <c r="G175">
        <v>3898.4</v>
      </c>
      <c r="H175">
        <v>10880.9</v>
      </c>
      <c r="I175">
        <v>82.18</v>
      </c>
      <c r="J175">
        <v>8.1000000000000003E-2</v>
      </c>
      <c r="K175">
        <v>3.4000000000000002E-2</v>
      </c>
      <c r="L175">
        <v>0.59799999999999998</v>
      </c>
      <c r="M175">
        <v>1.381</v>
      </c>
      <c r="N175">
        <v>3614</v>
      </c>
      <c r="O175">
        <v>0.35170000000000001</v>
      </c>
      <c r="P175">
        <v>0.65910000000000002</v>
      </c>
      <c r="Q175">
        <v>6.1000000000000004E-3</v>
      </c>
      <c r="R175">
        <v>1</v>
      </c>
      <c r="S175">
        <v>0</v>
      </c>
      <c r="T175">
        <v>0.99299999999999999</v>
      </c>
      <c r="U175">
        <v>5.1000000000000004E-4</v>
      </c>
      <c r="V175">
        <v>0</v>
      </c>
      <c r="W175">
        <v>7.7999999999999999E-4</v>
      </c>
      <c r="X175">
        <v>14121.2</v>
      </c>
      <c r="Y175">
        <v>1.9</v>
      </c>
      <c r="Z175">
        <v>3.4</v>
      </c>
      <c r="AA175">
        <v>7694.5240000000003</v>
      </c>
      <c r="AB175">
        <v>3.468</v>
      </c>
      <c r="AC175">
        <v>10797.848</v>
      </c>
      <c r="AD175">
        <v>5.1999999999999998E-2</v>
      </c>
      <c r="AE175">
        <v>4.7E-2</v>
      </c>
      <c r="AF175">
        <v>10.59</v>
      </c>
      <c r="AG175">
        <v>5385.3689999999997</v>
      </c>
      <c r="AH175">
        <v>2.1579999999999999</v>
      </c>
      <c r="AI175">
        <v>3.4780000000000002</v>
      </c>
      <c r="AJ175">
        <v>32.793999999999997</v>
      </c>
      <c r="AK175">
        <v>1.0640000000000001</v>
      </c>
      <c r="AL175">
        <v>3.677</v>
      </c>
      <c r="AM175">
        <v>0.56200000000000006</v>
      </c>
      <c r="AN175">
        <v>0.90900000000000003</v>
      </c>
      <c r="AO175">
        <v>3.3250000000000002E-2</v>
      </c>
      <c r="AP175">
        <v>9.3000000000000005E-4</v>
      </c>
    </row>
    <row r="176" spans="1:42">
      <c r="A176">
        <v>28820</v>
      </c>
      <c r="B176">
        <v>3823.6219999999998</v>
      </c>
      <c r="C176">
        <v>-1.327</v>
      </c>
      <c r="D176">
        <v>4.9450000000000003</v>
      </c>
      <c r="E176">
        <v>5.9950000000000003E-3</v>
      </c>
      <c r="F176">
        <v>76.3</v>
      </c>
      <c r="G176">
        <v>4438.3</v>
      </c>
      <c r="H176">
        <v>11987.2</v>
      </c>
      <c r="I176">
        <v>76.331999999999994</v>
      </c>
      <c r="J176">
        <v>0</v>
      </c>
      <c r="K176">
        <v>0.02</v>
      </c>
      <c r="L176">
        <v>0.69899999999999995</v>
      </c>
      <c r="M176">
        <v>0.86399999999999999</v>
      </c>
      <c r="N176">
        <v>3614</v>
      </c>
      <c r="O176">
        <v>0.3528</v>
      </c>
      <c r="P176">
        <v>0.65190000000000003</v>
      </c>
      <c r="Q176">
        <v>6.3E-3</v>
      </c>
      <c r="R176">
        <v>1</v>
      </c>
      <c r="S176">
        <v>0</v>
      </c>
      <c r="T176">
        <v>0.50800000000000001</v>
      </c>
      <c r="U176">
        <v>4.4999999999999999E-4</v>
      </c>
      <c r="V176">
        <v>0</v>
      </c>
      <c r="W176">
        <v>6.6E-4</v>
      </c>
      <c r="X176">
        <v>12223.2</v>
      </c>
      <c r="Y176">
        <v>1.8</v>
      </c>
      <c r="Z176">
        <v>3.3</v>
      </c>
      <c r="AA176">
        <v>7742.5640000000003</v>
      </c>
      <c r="AB176">
        <v>3.7189999999999999</v>
      </c>
      <c r="AC176">
        <v>11072.879000000001</v>
      </c>
      <c r="AD176">
        <v>4.9000000000000002E-2</v>
      </c>
      <c r="AE176">
        <v>5.1999999999999998E-2</v>
      </c>
      <c r="AF176">
        <v>11.221</v>
      </c>
      <c r="AG176">
        <v>5895.59</v>
      </c>
      <c r="AH176">
        <v>2.3239999999999998</v>
      </c>
      <c r="AI176">
        <v>3.7669999999999999</v>
      </c>
      <c r="AJ176">
        <v>35.29</v>
      </c>
      <c r="AK176">
        <v>0.98899999999999999</v>
      </c>
      <c r="AL176">
        <v>3.7719999999999998</v>
      </c>
      <c r="AM176">
        <v>0.372</v>
      </c>
      <c r="AN176">
        <v>0.78100000000000003</v>
      </c>
      <c r="AO176">
        <v>3.4950000000000002E-2</v>
      </c>
      <c r="AP176">
        <v>9.3000000000000005E-4</v>
      </c>
    </row>
    <row r="177" spans="1:42">
      <c r="A177">
        <v>28820</v>
      </c>
      <c r="B177">
        <v>3618.0329999999999</v>
      </c>
      <c r="C177">
        <v>-1.5860000000000001</v>
      </c>
      <c r="D177">
        <v>4.7549999999999999</v>
      </c>
      <c r="E177">
        <v>6.4710000000000002E-3</v>
      </c>
      <c r="F177">
        <v>89.1</v>
      </c>
      <c r="G177">
        <v>4100.2</v>
      </c>
      <c r="H177">
        <v>11862.1</v>
      </c>
      <c r="I177">
        <v>89.111999999999995</v>
      </c>
      <c r="J177">
        <v>0.441</v>
      </c>
      <c r="K177">
        <v>2.5000000000000001E-2</v>
      </c>
      <c r="L177">
        <v>0.75700000000000001</v>
      </c>
      <c r="M177">
        <v>0.97899999999999998</v>
      </c>
      <c r="N177">
        <v>3365</v>
      </c>
      <c r="O177">
        <v>0.34889999999999999</v>
      </c>
      <c r="P177">
        <v>0.66769999999999996</v>
      </c>
      <c r="Q177">
        <v>6.4000000000000003E-3</v>
      </c>
      <c r="R177">
        <v>1</v>
      </c>
      <c r="S177">
        <v>0</v>
      </c>
      <c r="T177">
        <v>0.873</v>
      </c>
      <c r="U177">
        <v>4.2999999999999999E-4</v>
      </c>
      <c r="V177">
        <v>0</v>
      </c>
      <c r="W177">
        <v>7.3999999999999999E-4</v>
      </c>
      <c r="X177">
        <v>10325.299999999999</v>
      </c>
      <c r="Y177">
        <v>1.9</v>
      </c>
      <c r="Z177">
        <v>3.3</v>
      </c>
      <c r="AA177">
        <v>7570.62</v>
      </c>
      <c r="AB177">
        <v>3.7629999999999999</v>
      </c>
      <c r="AC177">
        <v>11347.91</v>
      </c>
      <c r="AD177">
        <v>4.7E-2</v>
      </c>
      <c r="AE177">
        <v>0.05</v>
      </c>
      <c r="AF177">
        <v>11.852</v>
      </c>
      <c r="AG177">
        <v>5626.2120000000004</v>
      </c>
      <c r="AH177">
        <v>1.9059999999999999</v>
      </c>
      <c r="AI177">
        <v>4.0549999999999997</v>
      </c>
      <c r="AJ177">
        <v>37.786999999999999</v>
      </c>
      <c r="AK177">
        <v>0.91500000000000004</v>
      </c>
      <c r="AL177">
        <v>3.3580000000000001</v>
      </c>
      <c r="AM177">
        <v>0.63500000000000001</v>
      </c>
      <c r="AN177">
        <v>0.65200000000000002</v>
      </c>
      <c r="AO177">
        <v>3.2939999999999997E-2</v>
      </c>
      <c r="AP177">
        <v>9.3999999999999997E-4</v>
      </c>
    </row>
    <row r="178" spans="1:42">
      <c r="A178">
        <v>28820</v>
      </c>
      <c r="B178">
        <v>4582.4040000000005</v>
      </c>
      <c r="C178">
        <v>-1.052</v>
      </c>
      <c r="D178">
        <v>6.3959999999999999</v>
      </c>
      <c r="E178">
        <v>5.6699999999999997E-3</v>
      </c>
      <c r="F178">
        <v>88</v>
      </c>
      <c r="G178">
        <v>4493.1000000000004</v>
      </c>
      <c r="H178">
        <v>11909.4</v>
      </c>
      <c r="I178">
        <v>88.001999999999995</v>
      </c>
      <c r="J178">
        <v>0.64400000000000002</v>
      </c>
      <c r="K178">
        <v>1.9E-2</v>
      </c>
      <c r="L178">
        <v>0.77400000000000002</v>
      </c>
      <c r="M178">
        <v>0.65</v>
      </c>
      <c r="N178">
        <v>3365</v>
      </c>
      <c r="O178">
        <v>0.34499999999999997</v>
      </c>
      <c r="P178">
        <v>0.63749999999999996</v>
      </c>
      <c r="Q178">
        <v>6.6E-3</v>
      </c>
      <c r="R178">
        <v>1</v>
      </c>
      <c r="S178">
        <v>0</v>
      </c>
      <c r="T178">
        <v>1.2370000000000001</v>
      </c>
      <c r="U178">
        <v>4.4999999999999999E-4</v>
      </c>
      <c r="V178">
        <v>0</v>
      </c>
      <c r="W178">
        <v>7.2000000000000005E-4</v>
      </c>
      <c r="X178">
        <v>14102.9</v>
      </c>
      <c r="Y178">
        <v>2</v>
      </c>
      <c r="Z178">
        <v>3.2</v>
      </c>
      <c r="AA178">
        <v>7838.6440000000002</v>
      </c>
      <c r="AB178">
        <v>3.7040000000000002</v>
      </c>
      <c r="AC178">
        <v>10997.968999999999</v>
      </c>
      <c r="AD178">
        <v>5.1999999999999998E-2</v>
      </c>
      <c r="AE178">
        <v>4.8000000000000001E-2</v>
      </c>
      <c r="AF178">
        <v>10.977</v>
      </c>
      <c r="AG178">
        <v>6136.4340000000002</v>
      </c>
      <c r="AH178">
        <v>2.0720000000000001</v>
      </c>
      <c r="AI178">
        <v>3.8079999999999998</v>
      </c>
      <c r="AJ178">
        <v>40.283999999999999</v>
      </c>
      <c r="AK178">
        <v>0.98299999999999998</v>
      </c>
      <c r="AL178">
        <v>3.4529999999999998</v>
      </c>
      <c r="AM178">
        <v>0.44500000000000001</v>
      </c>
      <c r="AN178">
        <v>0.52400000000000002</v>
      </c>
      <c r="AO178">
        <v>3.465E-2</v>
      </c>
      <c r="AP178">
        <v>9.5E-4</v>
      </c>
    </row>
    <row r="179" spans="1:42">
      <c r="A179">
        <v>28820</v>
      </c>
      <c r="B179">
        <v>2391.4409999999998</v>
      </c>
      <c r="C179">
        <v>-3.1179999999999999</v>
      </c>
      <c r="D179">
        <v>2.2160000000000002</v>
      </c>
      <c r="E179">
        <v>8.4159999999999999E-3</v>
      </c>
      <c r="F179">
        <v>76.900000000000006</v>
      </c>
      <c r="G179">
        <v>3380.3</v>
      </c>
      <c r="H179">
        <v>10269.200000000001</v>
      </c>
      <c r="I179">
        <v>76.927999999999997</v>
      </c>
      <c r="J179">
        <v>0</v>
      </c>
      <c r="K179">
        <v>3.2000000000000001E-2</v>
      </c>
      <c r="L179">
        <v>4.9000000000000002E-2</v>
      </c>
      <c r="M179">
        <v>1.776</v>
      </c>
      <c r="N179">
        <v>3117</v>
      </c>
      <c r="O179">
        <v>0.34610000000000002</v>
      </c>
      <c r="P179">
        <v>0.63029999999999997</v>
      </c>
      <c r="Q179">
        <v>6.7999999999999996E-3</v>
      </c>
      <c r="R179">
        <v>1</v>
      </c>
      <c r="S179">
        <v>0</v>
      </c>
      <c r="T179">
        <v>1.1759999999999999</v>
      </c>
      <c r="U179">
        <v>4.6000000000000001E-4</v>
      </c>
      <c r="V179">
        <v>0</v>
      </c>
      <c r="W179">
        <v>8.0000000000000004E-4</v>
      </c>
      <c r="X179">
        <v>15988.6</v>
      </c>
      <c r="Y179">
        <v>1.9</v>
      </c>
      <c r="Z179">
        <v>3.4</v>
      </c>
      <c r="AA179">
        <v>7666.6989999999996</v>
      </c>
      <c r="AB179">
        <v>3.645</v>
      </c>
      <c r="AC179">
        <v>10960.513999999999</v>
      </c>
      <c r="AD179">
        <v>5.2999999999999999E-2</v>
      </c>
      <c r="AE179">
        <v>0.04</v>
      </c>
      <c r="AF179">
        <v>8.5950000000000006</v>
      </c>
      <c r="AG179">
        <v>5867.0559999999996</v>
      </c>
      <c r="AH179">
        <v>1.946</v>
      </c>
      <c r="AI179">
        <v>3.56</v>
      </c>
      <c r="AJ179">
        <v>42.78</v>
      </c>
      <c r="AK179">
        <v>1.05</v>
      </c>
      <c r="AL179">
        <v>3.8039999999999998</v>
      </c>
      <c r="AM179">
        <v>0.59499999999999997</v>
      </c>
      <c r="AN179">
        <v>0.72599999999999998</v>
      </c>
      <c r="AO179">
        <v>4.0070000000000001E-2</v>
      </c>
      <c r="AP179">
        <v>9.3999999999999997E-4</v>
      </c>
    </row>
    <row r="180" spans="1:42">
      <c r="A180">
        <v>28820</v>
      </c>
      <c r="B180">
        <v>1708.8240000000001</v>
      </c>
      <c r="C180">
        <v>-3.222</v>
      </c>
      <c r="D180">
        <v>0.29499999999999998</v>
      </c>
      <c r="E180">
        <v>9.2099999999999994E-3</v>
      </c>
      <c r="F180">
        <v>55.4</v>
      </c>
      <c r="G180">
        <v>3891.4</v>
      </c>
      <c r="H180">
        <v>11119.5</v>
      </c>
      <c r="I180">
        <v>55.402999999999999</v>
      </c>
      <c r="J180">
        <v>0</v>
      </c>
      <c r="K180">
        <v>3.2000000000000001E-2</v>
      </c>
      <c r="L180">
        <v>0</v>
      </c>
      <c r="M180">
        <v>1.903</v>
      </c>
      <c r="N180">
        <v>3859</v>
      </c>
      <c r="O180">
        <v>0.34710000000000002</v>
      </c>
      <c r="P180">
        <v>0.66900000000000004</v>
      </c>
      <c r="Q180">
        <v>6.8999999999999999E-3</v>
      </c>
      <c r="R180">
        <v>1</v>
      </c>
      <c r="S180">
        <v>0</v>
      </c>
      <c r="T180">
        <v>1.1160000000000001</v>
      </c>
      <c r="U180">
        <v>4.4000000000000002E-4</v>
      </c>
      <c r="V180">
        <v>0</v>
      </c>
      <c r="W180">
        <v>6.8000000000000005E-4</v>
      </c>
      <c r="X180">
        <v>14090.7</v>
      </c>
      <c r="Y180">
        <v>1.9</v>
      </c>
      <c r="Z180">
        <v>3.6</v>
      </c>
      <c r="AA180">
        <v>7934.723</v>
      </c>
      <c r="AB180">
        <v>3.69</v>
      </c>
      <c r="AC180">
        <v>11235.545</v>
      </c>
      <c r="AD180">
        <v>4.7E-2</v>
      </c>
      <c r="AE180">
        <v>4.3999999999999997E-2</v>
      </c>
      <c r="AF180">
        <v>9.2270000000000003</v>
      </c>
      <c r="AG180">
        <v>5597.6779999999999</v>
      </c>
      <c r="AH180">
        <v>1.82</v>
      </c>
      <c r="AI180">
        <v>4.3840000000000003</v>
      </c>
      <c r="AJ180">
        <v>45.277000000000001</v>
      </c>
      <c r="AK180">
        <v>0.97599999999999998</v>
      </c>
      <c r="AL180">
        <v>3.6440000000000001</v>
      </c>
      <c r="AM180">
        <v>0.63100000000000001</v>
      </c>
      <c r="AN180">
        <v>0.92800000000000005</v>
      </c>
      <c r="AO180">
        <v>3.4349999999999999E-2</v>
      </c>
      <c r="AP180">
        <v>9.3999999999999997E-4</v>
      </c>
    </row>
    <row r="181" spans="1:42">
      <c r="A181">
        <v>28820</v>
      </c>
      <c r="B181">
        <v>2029.6079999999999</v>
      </c>
      <c r="C181">
        <v>-3.1389999999999998</v>
      </c>
      <c r="D181">
        <v>0.92500000000000004</v>
      </c>
      <c r="E181">
        <v>9.972E-3</v>
      </c>
      <c r="F181">
        <v>60.2</v>
      </c>
      <c r="G181">
        <v>3704.1</v>
      </c>
      <c r="H181">
        <v>10615</v>
      </c>
      <c r="I181">
        <v>60.216000000000001</v>
      </c>
      <c r="J181">
        <v>0</v>
      </c>
      <c r="K181">
        <v>0.03</v>
      </c>
      <c r="L181">
        <v>2E-3</v>
      </c>
      <c r="M181">
        <v>2.173</v>
      </c>
      <c r="N181">
        <v>3611</v>
      </c>
      <c r="O181">
        <v>0.35320000000000001</v>
      </c>
      <c r="P181">
        <v>0.63880000000000003</v>
      </c>
      <c r="Q181">
        <v>7.1000000000000004E-3</v>
      </c>
      <c r="R181">
        <v>1</v>
      </c>
      <c r="S181">
        <v>0</v>
      </c>
      <c r="T181">
        <v>0.63100000000000001</v>
      </c>
      <c r="U181">
        <v>4.8999999999999998E-4</v>
      </c>
      <c r="V181">
        <v>0</v>
      </c>
      <c r="W181">
        <v>7.6000000000000004E-4</v>
      </c>
      <c r="X181">
        <v>12192.7</v>
      </c>
      <c r="Y181">
        <v>1.9</v>
      </c>
      <c r="Z181">
        <v>3.1</v>
      </c>
      <c r="AA181">
        <v>7762.7790000000005</v>
      </c>
      <c r="AB181">
        <v>3.6309999999999998</v>
      </c>
      <c r="AC181">
        <v>10885.605</v>
      </c>
      <c r="AD181">
        <v>5.1999999999999998E-2</v>
      </c>
      <c r="AE181">
        <v>4.2000000000000003E-2</v>
      </c>
      <c r="AF181">
        <v>9.8580000000000005</v>
      </c>
      <c r="AG181">
        <v>6107.8990000000003</v>
      </c>
      <c r="AH181">
        <v>1.694</v>
      </c>
      <c r="AI181">
        <v>4.1369999999999996</v>
      </c>
      <c r="AJ181">
        <v>31.117999999999999</v>
      </c>
      <c r="AK181">
        <v>1.0429999999999999</v>
      </c>
      <c r="AL181">
        <v>3.74</v>
      </c>
      <c r="AM181">
        <v>0.55400000000000005</v>
      </c>
      <c r="AN181">
        <v>1.129</v>
      </c>
      <c r="AO181">
        <v>3.6049999999999999E-2</v>
      </c>
      <c r="AP181">
        <v>9.3000000000000005E-4</v>
      </c>
    </row>
    <row r="182" spans="1:42">
      <c r="A182">
        <v>28820</v>
      </c>
      <c r="B182">
        <v>2159.049</v>
      </c>
      <c r="C182">
        <v>-3.0470000000000002</v>
      </c>
      <c r="D182">
        <v>2.024</v>
      </c>
      <c r="E182">
        <v>8.1670000000000006E-3</v>
      </c>
      <c r="F182">
        <v>80.5</v>
      </c>
      <c r="G182">
        <v>3858.8</v>
      </c>
      <c r="H182">
        <v>10919.4</v>
      </c>
      <c r="I182">
        <v>80.531999999999996</v>
      </c>
      <c r="J182">
        <v>1.4E-2</v>
      </c>
      <c r="K182">
        <v>3.6999999999999998E-2</v>
      </c>
      <c r="L182">
        <v>0.28899999999999998</v>
      </c>
      <c r="M182">
        <v>1.831</v>
      </c>
      <c r="N182">
        <v>3611</v>
      </c>
      <c r="O182">
        <v>0.35420000000000001</v>
      </c>
      <c r="P182">
        <v>0.65459999999999996</v>
      </c>
      <c r="Q182">
        <v>6.3E-3</v>
      </c>
      <c r="R182">
        <v>1</v>
      </c>
      <c r="S182">
        <v>0</v>
      </c>
      <c r="T182">
        <v>0.995</v>
      </c>
      <c r="U182">
        <v>5.1000000000000004E-4</v>
      </c>
      <c r="V182">
        <v>0</v>
      </c>
      <c r="W182">
        <v>7.3999999999999999E-4</v>
      </c>
      <c r="X182">
        <v>14078.4</v>
      </c>
      <c r="Y182">
        <v>1.8</v>
      </c>
      <c r="Z182">
        <v>3.3</v>
      </c>
      <c r="AA182">
        <v>8030.8019999999997</v>
      </c>
      <c r="AB182">
        <v>3.5720000000000001</v>
      </c>
      <c r="AC182">
        <v>11160.636</v>
      </c>
      <c r="AD182">
        <v>0.05</v>
      </c>
      <c r="AE182">
        <v>4.7E-2</v>
      </c>
      <c r="AF182">
        <v>10.489000000000001</v>
      </c>
      <c r="AG182">
        <v>5058.9210000000003</v>
      </c>
      <c r="AH182">
        <v>1.861</v>
      </c>
      <c r="AI182">
        <v>3.3530000000000002</v>
      </c>
      <c r="AJ182">
        <v>33.615000000000002</v>
      </c>
      <c r="AK182">
        <v>0.96899999999999997</v>
      </c>
      <c r="AL182">
        <v>3.58</v>
      </c>
      <c r="AM182">
        <v>0.47699999999999998</v>
      </c>
      <c r="AN182">
        <v>1.0009999999999999</v>
      </c>
      <c r="AO182">
        <v>3.7760000000000002E-2</v>
      </c>
      <c r="AP182">
        <v>9.3000000000000005E-4</v>
      </c>
    </row>
    <row r="183" spans="1:42">
      <c r="A183">
        <v>28820</v>
      </c>
      <c r="B183">
        <v>3037.9479999999999</v>
      </c>
      <c r="C183">
        <v>-2.8839999999999999</v>
      </c>
      <c r="D183">
        <v>2.2989999999999999</v>
      </c>
      <c r="E183">
        <v>7.3810000000000004E-3</v>
      </c>
      <c r="F183">
        <v>72.400000000000006</v>
      </c>
      <c r="G183">
        <v>3729</v>
      </c>
      <c r="H183">
        <v>11093.8</v>
      </c>
      <c r="I183">
        <v>72.388999999999996</v>
      </c>
      <c r="J183">
        <v>0</v>
      </c>
      <c r="K183">
        <v>2.4E-2</v>
      </c>
      <c r="L183">
        <v>5.0000000000000001E-3</v>
      </c>
      <c r="M183">
        <v>1.653</v>
      </c>
      <c r="N183">
        <v>3418</v>
      </c>
      <c r="O183">
        <v>0.3422</v>
      </c>
      <c r="P183">
        <v>0.64290000000000003</v>
      </c>
      <c r="Q183">
        <v>6.1000000000000004E-3</v>
      </c>
      <c r="R183">
        <v>1</v>
      </c>
      <c r="S183">
        <v>0</v>
      </c>
      <c r="T183">
        <v>0.94499999999999995</v>
      </c>
      <c r="U183">
        <v>5.1000000000000004E-4</v>
      </c>
      <c r="V183">
        <v>0</v>
      </c>
      <c r="W183">
        <v>7.1000000000000002E-4</v>
      </c>
      <c r="X183">
        <v>13560.1</v>
      </c>
      <c r="Y183">
        <v>1.9</v>
      </c>
      <c r="Z183">
        <v>3.1</v>
      </c>
      <c r="AA183">
        <v>7632.3609999999999</v>
      </c>
      <c r="AB183">
        <v>3.5419999999999998</v>
      </c>
      <c r="AC183">
        <v>11237.85</v>
      </c>
      <c r="AD183">
        <v>5.0999999999999997E-2</v>
      </c>
      <c r="AE183">
        <v>4.5999999999999999E-2</v>
      </c>
      <c r="AF183">
        <v>10.795999999999999</v>
      </c>
      <c r="AG183">
        <v>6153.6109999999999</v>
      </c>
      <c r="AH183">
        <v>1.8759999999999999</v>
      </c>
      <c r="AI183">
        <v>4.4240000000000004</v>
      </c>
      <c r="AJ183">
        <v>47.786000000000001</v>
      </c>
      <c r="AK183">
        <v>1.0029999999999999</v>
      </c>
      <c r="AL183">
        <v>3.5019999999999998</v>
      </c>
      <c r="AM183">
        <v>0.501</v>
      </c>
      <c r="AN183">
        <v>0.65</v>
      </c>
      <c r="AO183">
        <v>3.2710000000000003E-2</v>
      </c>
      <c r="AP183">
        <v>9.3999999999999997E-4</v>
      </c>
    </row>
    <row r="184" spans="1:42">
      <c r="A184">
        <v>28820</v>
      </c>
      <c r="B184">
        <v>4318.1319999999996</v>
      </c>
      <c r="C184">
        <v>-1.627</v>
      </c>
      <c r="D184">
        <v>5.149</v>
      </c>
      <c r="E184">
        <v>5.8809999999999999E-3</v>
      </c>
      <c r="F184">
        <v>80.5</v>
      </c>
      <c r="G184">
        <v>4787.8</v>
      </c>
      <c r="H184">
        <v>12629.5</v>
      </c>
      <c r="I184">
        <v>80.474000000000004</v>
      </c>
      <c r="J184">
        <v>3.6999999999999998E-2</v>
      </c>
      <c r="K184">
        <v>1.9E-2</v>
      </c>
      <c r="L184">
        <v>0.91500000000000004</v>
      </c>
      <c r="M184">
        <v>0.65900000000000003</v>
      </c>
      <c r="N184">
        <v>3912</v>
      </c>
      <c r="O184">
        <v>0.34820000000000001</v>
      </c>
      <c r="P184">
        <v>0.70469999999999999</v>
      </c>
      <c r="Q184">
        <v>6.3E-3</v>
      </c>
      <c r="R184">
        <v>1</v>
      </c>
      <c r="S184">
        <v>0</v>
      </c>
      <c r="T184">
        <v>0.88500000000000001</v>
      </c>
      <c r="U184">
        <v>4.8999999999999998E-4</v>
      </c>
      <c r="V184">
        <v>0</v>
      </c>
      <c r="W184">
        <v>6.8999999999999997E-4</v>
      </c>
      <c r="X184">
        <v>15445.8</v>
      </c>
      <c r="Y184">
        <v>1.9</v>
      </c>
      <c r="Z184">
        <v>3.1</v>
      </c>
      <c r="AA184">
        <v>7900.3850000000002</v>
      </c>
      <c r="AB184">
        <v>3.5859999999999999</v>
      </c>
      <c r="AC184">
        <v>11200.395</v>
      </c>
      <c r="AD184">
        <v>5.2999999999999999E-2</v>
      </c>
      <c r="AE184">
        <v>4.3999999999999997E-2</v>
      </c>
      <c r="AF184">
        <v>8.4149999999999991</v>
      </c>
      <c r="AG184">
        <v>5884.2330000000002</v>
      </c>
      <c r="AH184">
        <v>2.0419999999999998</v>
      </c>
      <c r="AI184">
        <v>3.1040000000000001</v>
      </c>
      <c r="AJ184">
        <v>33.627000000000002</v>
      </c>
      <c r="AK184">
        <v>1.071</v>
      </c>
      <c r="AL184">
        <v>3.597</v>
      </c>
      <c r="AM184">
        <v>0.53700000000000003</v>
      </c>
      <c r="AN184">
        <v>0.52200000000000002</v>
      </c>
      <c r="AO184">
        <v>3.4410000000000003E-2</v>
      </c>
      <c r="AP184">
        <v>9.2000000000000003E-4</v>
      </c>
    </row>
    <row r="185" spans="1:42">
      <c r="A185">
        <v>28820</v>
      </c>
      <c r="B185">
        <v>1429.201</v>
      </c>
      <c r="C185">
        <v>-3.3439999999999999</v>
      </c>
      <c r="D185">
        <v>-0.46600000000000003</v>
      </c>
      <c r="E185">
        <v>8.8870000000000008E-3</v>
      </c>
      <c r="F185">
        <v>45.8</v>
      </c>
      <c r="G185">
        <v>3611.9</v>
      </c>
      <c r="H185">
        <v>10034.200000000001</v>
      </c>
      <c r="I185">
        <v>45.780999999999999</v>
      </c>
      <c r="J185">
        <v>0</v>
      </c>
      <c r="K185">
        <v>3.2000000000000001E-2</v>
      </c>
      <c r="L185">
        <v>0</v>
      </c>
      <c r="M185">
        <v>2.0499999999999998</v>
      </c>
      <c r="N185">
        <v>3664</v>
      </c>
      <c r="O185">
        <v>0.34429999999999999</v>
      </c>
      <c r="P185">
        <v>0.67449999999999999</v>
      </c>
      <c r="Q185">
        <v>6.4000000000000003E-3</v>
      </c>
      <c r="R185">
        <v>1</v>
      </c>
      <c r="S185">
        <v>0</v>
      </c>
      <c r="T185">
        <v>0.4</v>
      </c>
      <c r="U185">
        <v>5.1000000000000004E-4</v>
      </c>
      <c r="V185">
        <v>0</v>
      </c>
      <c r="W185">
        <v>7.6999999999999996E-4</v>
      </c>
      <c r="X185">
        <v>11656</v>
      </c>
      <c r="Y185">
        <v>1.8</v>
      </c>
      <c r="Z185">
        <v>3.3</v>
      </c>
      <c r="AA185">
        <v>7948.424</v>
      </c>
      <c r="AB185">
        <v>3.7330000000000001</v>
      </c>
      <c r="AC185">
        <v>10537.968999999999</v>
      </c>
      <c r="AD185">
        <v>0.05</v>
      </c>
      <c r="AE185">
        <v>4.9000000000000002E-2</v>
      </c>
      <c r="AF185">
        <v>9.0459999999999994</v>
      </c>
      <c r="AG185">
        <v>5614.8549999999996</v>
      </c>
      <c r="AH185">
        <v>2.2090000000000001</v>
      </c>
      <c r="AI185">
        <v>3.9289999999999998</v>
      </c>
      <c r="AJ185">
        <v>44.451999999999998</v>
      </c>
      <c r="AK185">
        <v>0.996</v>
      </c>
      <c r="AL185">
        <v>3.6930000000000001</v>
      </c>
      <c r="AM185">
        <v>0.46</v>
      </c>
      <c r="AN185">
        <v>1.054</v>
      </c>
      <c r="AO185">
        <v>3.6119999999999999E-2</v>
      </c>
      <c r="AP185">
        <v>9.2000000000000003E-4</v>
      </c>
    </row>
    <row r="186" spans="1:42">
      <c r="A186">
        <v>28820</v>
      </c>
      <c r="B186">
        <v>1929.6030000000001</v>
      </c>
      <c r="C186">
        <v>-3.2269999999999999</v>
      </c>
      <c r="D186">
        <v>0.68100000000000005</v>
      </c>
      <c r="E186">
        <v>9.6170000000000005E-3</v>
      </c>
      <c r="F186">
        <v>56.6</v>
      </c>
      <c r="G186">
        <v>3487</v>
      </c>
      <c r="H186">
        <v>10498.7</v>
      </c>
      <c r="I186">
        <v>56.625</v>
      </c>
      <c r="J186">
        <v>0</v>
      </c>
      <c r="K186">
        <v>2.9000000000000001E-2</v>
      </c>
      <c r="L186">
        <v>0</v>
      </c>
      <c r="M186">
        <v>2.319</v>
      </c>
      <c r="N186">
        <v>3416</v>
      </c>
      <c r="O186">
        <v>0.35039999999999999</v>
      </c>
      <c r="P186">
        <v>0.64429999999999998</v>
      </c>
      <c r="Q186">
        <v>6.6E-3</v>
      </c>
      <c r="R186">
        <v>1</v>
      </c>
      <c r="S186">
        <v>0</v>
      </c>
      <c r="T186">
        <v>0.76400000000000001</v>
      </c>
      <c r="U186">
        <v>5.1999999999999995E-4</v>
      </c>
      <c r="V186">
        <v>0</v>
      </c>
      <c r="W186">
        <v>6.6E-4</v>
      </c>
      <c r="X186">
        <v>13541.8</v>
      </c>
      <c r="Y186">
        <v>1.9</v>
      </c>
      <c r="Z186">
        <v>3</v>
      </c>
      <c r="AA186">
        <v>7776.48</v>
      </c>
      <c r="AB186">
        <v>3.5720000000000001</v>
      </c>
      <c r="AC186">
        <v>11125.485000000001</v>
      </c>
      <c r="AD186">
        <v>5.1999999999999998E-2</v>
      </c>
      <c r="AE186">
        <v>4.1000000000000002E-2</v>
      </c>
      <c r="AF186">
        <v>9.6769999999999996</v>
      </c>
      <c r="AG186">
        <v>6125.0770000000002</v>
      </c>
      <c r="AH186">
        <v>2.0830000000000002</v>
      </c>
      <c r="AI186">
        <v>4.2169999999999996</v>
      </c>
      <c r="AJ186">
        <v>38.621000000000002</v>
      </c>
      <c r="AK186">
        <v>1.0640000000000001</v>
      </c>
      <c r="AL186">
        <v>3.7879999999999998</v>
      </c>
      <c r="AM186">
        <v>0.72299999999999998</v>
      </c>
      <c r="AN186">
        <v>1.2549999999999999</v>
      </c>
      <c r="AO186">
        <v>3.7830000000000003E-2</v>
      </c>
      <c r="AP186">
        <v>9.2000000000000003E-4</v>
      </c>
    </row>
    <row r="187" spans="1:42">
      <c r="A187">
        <v>28820</v>
      </c>
      <c r="B187">
        <v>1721.0229999999999</v>
      </c>
      <c r="C187">
        <v>-3.121</v>
      </c>
      <c r="D187">
        <v>0.54800000000000004</v>
      </c>
      <c r="E187">
        <v>9.7160000000000007E-3</v>
      </c>
      <c r="F187">
        <v>58.9</v>
      </c>
      <c r="G187">
        <v>3472.1</v>
      </c>
      <c r="H187">
        <v>10140.299999999999</v>
      </c>
      <c r="I187">
        <v>58.908000000000001</v>
      </c>
      <c r="J187">
        <v>0</v>
      </c>
      <c r="K187">
        <v>3.4000000000000002E-2</v>
      </c>
      <c r="L187">
        <v>0</v>
      </c>
      <c r="M187">
        <v>2.117</v>
      </c>
      <c r="N187">
        <v>3416</v>
      </c>
      <c r="O187">
        <v>0.35639999999999999</v>
      </c>
      <c r="P187">
        <v>0.68300000000000005</v>
      </c>
      <c r="Q187">
        <v>6.7999999999999996E-3</v>
      </c>
      <c r="R187">
        <v>1</v>
      </c>
      <c r="S187">
        <v>0</v>
      </c>
      <c r="T187">
        <v>1.1279999999999999</v>
      </c>
      <c r="U187">
        <v>5.0000000000000001E-4</v>
      </c>
      <c r="V187">
        <v>0</v>
      </c>
      <c r="W187">
        <v>7.2999999999999996E-4</v>
      </c>
      <c r="X187">
        <v>13535.7</v>
      </c>
      <c r="Y187">
        <v>2</v>
      </c>
      <c r="Z187">
        <v>3.2</v>
      </c>
      <c r="AA187">
        <v>7824.52</v>
      </c>
      <c r="AB187">
        <v>3.7189999999999999</v>
      </c>
      <c r="AC187">
        <v>10775.545</v>
      </c>
      <c r="AD187">
        <v>4.9000000000000002E-2</v>
      </c>
      <c r="AE187">
        <v>4.4999999999999998E-2</v>
      </c>
      <c r="AF187">
        <v>10.308</v>
      </c>
      <c r="AG187">
        <v>5855.6989999999996</v>
      </c>
      <c r="AH187">
        <v>1.9570000000000001</v>
      </c>
      <c r="AI187">
        <v>3.9689999999999999</v>
      </c>
      <c r="AJ187">
        <v>41.116999999999997</v>
      </c>
      <c r="AK187">
        <v>0.99</v>
      </c>
      <c r="AL187">
        <v>3.629</v>
      </c>
      <c r="AM187">
        <v>0.53300000000000003</v>
      </c>
      <c r="AN187">
        <v>1.127</v>
      </c>
      <c r="AO187">
        <v>3.5819999999999998E-2</v>
      </c>
      <c r="AP187">
        <v>9.3000000000000005E-4</v>
      </c>
    </row>
    <row r="188" spans="1:42">
      <c r="A188">
        <v>28820</v>
      </c>
      <c r="B188">
        <v>1978.069</v>
      </c>
      <c r="C188">
        <v>-3.234</v>
      </c>
      <c r="D188">
        <v>0.876</v>
      </c>
      <c r="E188">
        <v>8.1899999999999994E-3</v>
      </c>
      <c r="F188">
        <v>60.5</v>
      </c>
      <c r="G188">
        <v>3522.3</v>
      </c>
      <c r="H188">
        <v>10291.5</v>
      </c>
      <c r="I188">
        <v>60.54</v>
      </c>
      <c r="J188">
        <v>0</v>
      </c>
      <c r="K188">
        <v>3.1E-2</v>
      </c>
      <c r="L188">
        <v>0</v>
      </c>
      <c r="M188">
        <v>2.056</v>
      </c>
      <c r="N188">
        <v>3415</v>
      </c>
      <c r="O188">
        <v>0.35249999999999998</v>
      </c>
      <c r="P188">
        <v>0.65280000000000005</v>
      </c>
      <c r="Q188">
        <v>5.8999999999999999E-3</v>
      </c>
      <c r="R188">
        <v>1</v>
      </c>
      <c r="S188">
        <v>0</v>
      </c>
      <c r="T188">
        <v>1.0680000000000001</v>
      </c>
      <c r="U188">
        <v>4.8000000000000001E-4</v>
      </c>
      <c r="V188">
        <v>0</v>
      </c>
      <c r="W188">
        <v>7.2000000000000005E-4</v>
      </c>
      <c r="X188">
        <v>15421.4</v>
      </c>
      <c r="Y188">
        <v>1.8</v>
      </c>
      <c r="Z188">
        <v>3.6</v>
      </c>
      <c r="AA188">
        <v>8092.5439999999999</v>
      </c>
      <c r="AB188">
        <v>3.66</v>
      </c>
      <c r="AC188">
        <v>11050.575999999999</v>
      </c>
      <c r="AD188">
        <v>5.0999999999999997E-2</v>
      </c>
      <c r="AE188">
        <v>4.2999999999999997E-2</v>
      </c>
      <c r="AF188">
        <v>10.939</v>
      </c>
      <c r="AG188">
        <v>5586.32</v>
      </c>
      <c r="AH188">
        <v>1.538</v>
      </c>
      <c r="AI188">
        <v>3.722</v>
      </c>
      <c r="AJ188">
        <v>43.613999999999997</v>
      </c>
      <c r="AK188">
        <v>1.0569999999999999</v>
      </c>
      <c r="AL188">
        <v>3.7240000000000002</v>
      </c>
      <c r="AM188">
        <v>0.56899999999999995</v>
      </c>
      <c r="AN188">
        <v>0.999</v>
      </c>
      <c r="AO188">
        <v>3.7519999999999998E-2</v>
      </c>
      <c r="AP188">
        <v>9.3000000000000005E-4</v>
      </c>
    </row>
    <row r="189" spans="1:42">
      <c r="A189">
        <v>28820</v>
      </c>
      <c r="B189">
        <v>4221.2650000000003</v>
      </c>
      <c r="C189">
        <v>-1.2150000000000001</v>
      </c>
      <c r="D189">
        <v>5.6280000000000001</v>
      </c>
      <c r="E189">
        <v>7.6870000000000003E-3</v>
      </c>
      <c r="F189">
        <v>90.3</v>
      </c>
      <c r="G189">
        <v>4394.6000000000004</v>
      </c>
      <c r="H189">
        <v>11918.9</v>
      </c>
      <c r="I189">
        <v>90.301000000000002</v>
      </c>
      <c r="J189">
        <v>0.57799999999999996</v>
      </c>
      <c r="K189">
        <v>2.1000000000000001E-2</v>
      </c>
      <c r="L189">
        <v>0.60499999999999998</v>
      </c>
      <c r="M189">
        <v>0.85799999999999998</v>
      </c>
      <c r="N189">
        <v>3663</v>
      </c>
      <c r="O189">
        <v>0.35349999999999998</v>
      </c>
      <c r="P189">
        <v>0.64559999999999995</v>
      </c>
      <c r="Q189">
        <v>8.0999999999999996E-3</v>
      </c>
      <c r="R189">
        <v>1</v>
      </c>
      <c r="S189">
        <v>0</v>
      </c>
      <c r="T189">
        <v>1.0069999999999999</v>
      </c>
      <c r="U189">
        <v>4.2999999999999999E-4</v>
      </c>
      <c r="V189">
        <v>0</v>
      </c>
      <c r="W189">
        <v>6.9999999999999999E-4</v>
      </c>
      <c r="X189">
        <v>13523.4</v>
      </c>
      <c r="Y189">
        <v>1.8</v>
      </c>
      <c r="Z189">
        <v>3.5</v>
      </c>
      <c r="AA189">
        <v>7700.616</v>
      </c>
      <c r="AB189">
        <v>3.601</v>
      </c>
      <c r="AC189">
        <v>11013.120999999999</v>
      </c>
      <c r="AD189">
        <v>4.8000000000000001E-2</v>
      </c>
      <c r="AE189">
        <v>4.8000000000000001E-2</v>
      </c>
      <c r="AF189">
        <v>11.571</v>
      </c>
      <c r="AG189">
        <v>6096.5420000000004</v>
      </c>
      <c r="AH189">
        <v>2.29</v>
      </c>
      <c r="AI189">
        <v>4.01</v>
      </c>
      <c r="AJ189">
        <v>46.11</v>
      </c>
      <c r="AK189">
        <v>0.98299999999999998</v>
      </c>
      <c r="AL189">
        <v>3.5649999999999999</v>
      </c>
      <c r="AM189">
        <v>0.49199999999999999</v>
      </c>
      <c r="AN189">
        <v>0.54100000000000004</v>
      </c>
      <c r="AO189">
        <v>3.1800000000000002E-2</v>
      </c>
      <c r="AP189">
        <v>9.3000000000000005E-4</v>
      </c>
    </row>
    <row r="190" spans="1:42">
      <c r="A190">
        <v>28820</v>
      </c>
      <c r="B190">
        <v>3050.72</v>
      </c>
      <c r="C190">
        <v>-2.528</v>
      </c>
      <c r="D190">
        <v>3.6160000000000001</v>
      </c>
      <c r="E190">
        <v>8.685E-3</v>
      </c>
      <c r="F190">
        <v>88.8</v>
      </c>
      <c r="G190">
        <v>4078.4</v>
      </c>
      <c r="H190">
        <v>11629.2</v>
      </c>
      <c r="I190">
        <v>88.751999999999995</v>
      </c>
      <c r="J190">
        <v>0.28399999999999997</v>
      </c>
      <c r="K190">
        <v>2.9000000000000001E-2</v>
      </c>
      <c r="L190">
        <v>0.32600000000000001</v>
      </c>
      <c r="M190">
        <v>1.518</v>
      </c>
      <c r="N190">
        <v>3662</v>
      </c>
      <c r="O190">
        <v>0.34970000000000001</v>
      </c>
      <c r="P190">
        <v>0.66139999999999999</v>
      </c>
      <c r="Q190">
        <v>7.3000000000000001E-3</v>
      </c>
      <c r="R190">
        <v>1</v>
      </c>
      <c r="S190">
        <v>0</v>
      </c>
      <c r="T190">
        <v>0.94699999999999995</v>
      </c>
      <c r="U190">
        <v>4.8000000000000001E-4</v>
      </c>
      <c r="V190">
        <v>0</v>
      </c>
      <c r="W190">
        <v>7.6999999999999996E-4</v>
      </c>
      <c r="X190">
        <v>11625.5</v>
      </c>
      <c r="Y190">
        <v>1.8</v>
      </c>
      <c r="Z190">
        <v>3.5</v>
      </c>
      <c r="AA190">
        <v>7748.6549999999997</v>
      </c>
      <c r="AB190">
        <v>3.5430000000000001</v>
      </c>
      <c r="AC190">
        <v>11288.152</v>
      </c>
      <c r="AD190">
        <v>0.05</v>
      </c>
      <c r="AE190">
        <v>3.9E-2</v>
      </c>
      <c r="AF190">
        <v>10.695</v>
      </c>
      <c r="AG190">
        <v>5827.1639999999998</v>
      </c>
      <c r="AH190">
        <v>2.1640000000000001</v>
      </c>
      <c r="AI190">
        <v>3.7629999999999999</v>
      </c>
      <c r="AJ190">
        <v>48.606999999999999</v>
      </c>
      <c r="AK190">
        <v>0.90800000000000003</v>
      </c>
      <c r="AL190">
        <v>3.66</v>
      </c>
      <c r="AM190">
        <v>0.52800000000000002</v>
      </c>
      <c r="AN190">
        <v>0.74199999999999999</v>
      </c>
      <c r="AO190">
        <v>3.7220000000000003E-2</v>
      </c>
      <c r="AP190">
        <v>9.3000000000000005E-4</v>
      </c>
    </row>
    <row r="191" spans="1:42">
      <c r="A191">
        <v>28820</v>
      </c>
      <c r="B191">
        <v>1530.511</v>
      </c>
      <c r="C191">
        <v>-3.214</v>
      </c>
      <c r="D191">
        <v>-0.34200000000000003</v>
      </c>
      <c r="E191">
        <v>1.0057E-2</v>
      </c>
      <c r="F191">
        <v>44.7</v>
      </c>
      <c r="G191">
        <v>3434.7</v>
      </c>
      <c r="H191">
        <v>10232.4</v>
      </c>
      <c r="I191">
        <v>44.725999999999999</v>
      </c>
      <c r="J191">
        <v>0</v>
      </c>
      <c r="K191">
        <v>2.9000000000000001E-2</v>
      </c>
      <c r="L191">
        <v>0</v>
      </c>
      <c r="M191">
        <v>2.1360000000000001</v>
      </c>
      <c r="N191">
        <v>3469</v>
      </c>
      <c r="O191">
        <v>0.34760000000000002</v>
      </c>
      <c r="P191">
        <v>0.67269999999999996</v>
      </c>
      <c r="Q191">
        <v>7.1000000000000004E-3</v>
      </c>
      <c r="R191">
        <v>1</v>
      </c>
      <c r="S191">
        <v>0</v>
      </c>
      <c r="T191">
        <v>0.89700000000000002</v>
      </c>
      <c r="U191">
        <v>4.4999999999999999E-4</v>
      </c>
      <c r="V191">
        <v>0</v>
      </c>
      <c r="W191">
        <v>7.5000000000000002E-4</v>
      </c>
      <c r="X191">
        <v>12999</v>
      </c>
      <c r="Y191">
        <v>1.9</v>
      </c>
      <c r="Z191">
        <v>3.3</v>
      </c>
      <c r="AA191">
        <v>8010.1660000000002</v>
      </c>
      <c r="AB191">
        <v>3.718</v>
      </c>
      <c r="AC191">
        <v>11052.88</v>
      </c>
      <c r="AD191">
        <v>4.8000000000000001E-2</v>
      </c>
      <c r="AE191">
        <v>5.1999999999999998E-2</v>
      </c>
      <c r="AF191">
        <v>11.003</v>
      </c>
      <c r="AG191">
        <v>6142.2539999999999</v>
      </c>
      <c r="AH191">
        <v>2.1789999999999998</v>
      </c>
      <c r="AI191">
        <v>4.2969999999999997</v>
      </c>
      <c r="AJ191">
        <v>46.122999999999998</v>
      </c>
      <c r="AK191">
        <v>1.085</v>
      </c>
      <c r="AL191">
        <v>3.8370000000000002</v>
      </c>
      <c r="AM191">
        <v>0.55300000000000005</v>
      </c>
      <c r="AN191">
        <v>1.0509999999999999</v>
      </c>
      <c r="AO191">
        <v>3.2169999999999997E-2</v>
      </c>
      <c r="AP191">
        <v>9.3000000000000005E-4</v>
      </c>
    </row>
    <row r="192" spans="1:42">
      <c r="A192">
        <v>28820</v>
      </c>
      <c r="B192">
        <v>969.65099999999995</v>
      </c>
      <c r="C192">
        <v>-3.423</v>
      </c>
      <c r="D192">
        <v>-1.367</v>
      </c>
      <c r="E192">
        <v>9.7409999999999997E-3</v>
      </c>
      <c r="F192">
        <v>29.9</v>
      </c>
      <c r="G192">
        <v>3080.3</v>
      </c>
      <c r="H192">
        <v>10058.9</v>
      </c>
      <c r="I192">
        <v>29.867999999999999</v>
      </c>
      <c r="J192">
        <v>0</v>
      </c>
      <c r="K192">
        <v>3.1E-2</v>
      </c>
      <c r="L192">
        <v>0</v>
      </c>
      <c r="M192">
        <v>1.9330000000000001</v>
      </c>
      <c r="N192">
        <v>3221</v>
      </c>
      <c r="O192">
        <v>0.34860000000000002</v>
      </c>
      <c r="P192">
        <v>0.66549999999999998</v>
      </c>
      <c r="Q192">
        <v>7.3000000000000001E-3</v>
      </c>
      <c r="R192">
        <v>1</v>
      </c>
      <c r="S192">
        <v>0</v>
      </c>
      <c r="T192">
        <v>0.83699999999999997</v>
      </c>
      <c r="U192">
        <v>4.2999999999999999E-4</v>
      </c>
      <c r="V192">
        <v>0</v>
      </c>
      <c r="W192">
        <v>6.3000000000000003E-4</v>
      </c>
      <c r="X192">
        <v>12992.9</v>
      </c>
      <c r="Y192">
        <v>1.8</v>
      </c>
      <c r="Z192">
        <v>3.1</v>
      </c>
      <c r="AA192">
        <v>7838.2209999999995</v>
      </c>
      <c r="AB192">
        <v>3.6589999999999998</v>
      </c>
      <c r="AC192">
        <v>11327.911</v>
      </c>
      <c r="AD192">
        <v>4.9000000000000002E-2</v>
      </c>
      <c r="AE192">
        <v>4.2999999999999997E-2</v>
      </c>
      <c r="AF192">
        <v>11.634</v>
      </c>
      <c r="AG192">
        <v>5093.2759999999998</v>
      </c>
      <c r="AH192">
        <v>2.0529999999999999</v>
      </c>
      <c r="AI192">
        <v>4.05</v>
      </c>
      <c r="AJ192">
        <v>48.62</v>
      </c>
      <c r="AK192">
        <v>1.01</v>
      </c>
      <c r="AL192">
        <v>3.4220000000000002</v>
      </c>
      <c r="AM192">
        <v>0.58899999999999997</v>
      </c>
      <c r="AN192">
        <v>0.92300000000000004</v>
      </c>
      <c r="AO192">
        <v>3.7589999999999998E-2</v>
      </c>
      <c r="AP192">
        <v>9.3999999999999997E-4</v>
      </c>
    </row>
    <row r="193" spans="1:42">
      <c r="A193">
        <v>28820</v>
      </c>
      <c r="B193">
        <v>4556.4660000000003</v>
      </c>
      <c r="C193">
        <v>-1.8720000000000001</v>
      </c>
      <c r="D193">
        <v>5.7050000000000001</v>
      </c>
      <c r="E193">
        <v>5.2420000000000001E-3</v>
      </c>
      <c r="F193">
        <v>91.1</v>
      </c>
      <c r="G193">
        <v>4803.8</v>
      </c>
      <c r="H193">
        <v>12960.3</v>
      </c>
      <c r="I193">
        <v>91.075999999999993</v>
      </c>
      <c r="J193">
        <v>0.59599999999999997</v>
      </c>
      <c r="K193">
        <v>0.02</v>
      </c>
      <c r="L193">
        <v>0.84099999999999997</v>
      </c>
      <c r="M193">
        <v>0.92900000000000005</v>
      </c>
      <c r="N193">
        <v>3715</v>
      </c>
      <c r="O193">
        <v>0.34970000000000001</v>
      </c>
      <c r="P193">
        <v>0.63529999999999998</v>
      </c>
      <c r="Q193">
        <v>5.4999999999999997E-3</v>
      </c>
      <c r="R193">
        <v>1</v>
      </c>
      <c r="S193">
        <v>0</v>
      </c>
      <c r="T193">
        <v>1.2010000000000001</v>
      </c>
      <c r="U193">
        <v>4.4999999999999999E-4</v>
      </c>
      <c r="V193">
        <v>0</v>
      </c>
      <c r="W193">
        <v>7.1000000000000002E-4</v>
      </c>
      <c r="X193">
        <v>14878.6</v>
      </c>
      <c r="Y193">
        <v>1.8</v>
      </c>
      <c r="Z193">
        <v>3.5</v>
      </c>
      <c r="AA193">
        <v>7446.2939999999999</v>
      </c>
      <c r="AB193">
        <v>3.601</v>
      </c>
      <c r="AC193">
        <v>10977.971</v>
      </c>
      <c r="AD193">
        <v>0.05</v>
      </c>
      <c r="AE193">
        <v>4.8000000000000001E-2</v>
      </c>
      <c r="AF193">
        <v>12.265000000000001</v>
      </c>
      <c r="AG193">
        <v>6383.098</v>
      </c>
      <c r="AH193">
        <v>2.2189999999999999</v>
      </c>
      <c r="AI193">
        <v>4.3380000000000001</v>
      </c>
      <c r="AJ193">
        <v>34.460999999999999</v>
      </c>
      <c r="AK193">
        <v>1.0069999999999999</v>
      </c>
      <c r="AL193">
        <v>3.7730000000000001</v>
      </c>
      <c r="AM193">
        <v>0.51200000000000001</v>
      </c>
      <c r="AN193">
        <v>0.79500000000000004</v>
      </c>
      <c r="AO193">
        <v>3.5580000000000001E-2</v>
      </c>
      <c r="AP193">
        <v>9.3000000000000005E-4</v>
      </c>
    </row>
    <row r="194" spans="1:42">
      <c r="A194">
        <v>28820</v>
      </c>
      <c r="B194">
        <v>886.49199999999996</v>
      </c>
      <c r="C194">
        <v>-3.4809999999999999</v>
      </c>
      <c r="D194">
        <v>-1.6739999999999999</v>
      </c>
      <c r="E194">
        <v>9.7719999999999994E-3</v>
      </c>
      <c r="F194">
        <v>28.3</v>
      </c>
      <c r="G194">
        <v>3543.7</v>
      </c>
      <c r="H194">
        <v>10037.4</v>
      </c>
      <c r="I194">
        <v>28.315999999999999</v>
      </c>
      <c r="J194">
        <v>0</v>
      </c>
      <c r="K194">
        <v>3.2000000000000001E-2</v>
      </c>
      <c r="L194">
        <v>0</v>
      </c>
      <c r="M194">
        <v>2.2589999999999999</v>
      </c>
      <c r="N194">
        <v>3715</v>
      </c>
      <c r="O194">
        <v>0.35570000000000002</v>
      </c>
      <c r="P194">
        <v>0.67410000000000003</v>
      </c>
      <c r="Q194">
        <v>6.6E-3</v>
      </c>
      <c r="R194">
        <v>1</v>
      </c>
      <c r="S194">
        <v>0</v>
      </c>
      <c r="T194">
        <v>1.141</v>
      </c>
      <c r="U194">
        <v>5.0000000000000001E-4</v>
      </c>
      <c r="V194">
        <v>0</v>
      </c>
      <c r="W194">
        <v>6.8999999999999997E-4</v>
      </c>
      <c r="X194">
        <v>12980.7</v>
      </c>
      <c r="Y194">
        <v>1.9</v>
      </c>
      <c r="Z194">
        <v>3.2</v>
      </c>
      <c r="AA194">
        <v>7934.3010000000004</v>
      </c>
      <c r="AB194">
        <v>3.7480000000000002</v>
      </c>
      <c r="AC194">
        <v>10628.03</v>
      </c>
      <c r="AD194">
        <v>4.8000000000000001E-2</v>
      </c>
      <c r="AE194">
        <v>4.5999999999999999E-2</v>
      </c>
      <c r="AF194">
        <v>11.39</v>
      </c>
      <c r="AG194">
        <v>5334.12</v>
      </c>
      <c r="AH194">
        <v>1.8009999999999999</v>
      </c>
      <c r="AI194">
        <v>3.5539999999999998</v>
      </c>
      <c r="AJ194">
        <v>36.957999999999998</v>
      </c>
      <c r="AK194">
        <v>0.93300000000000005</v>
      </c>
      <c r="AL194">
        <v>3.613</v>
      </c>
      <c r="AM194">
        <v>0.77500000000000002</v>
      </c>
      <c r="AN194">
        <v>1.327</v>
      </c>
      <c r="AO194">
        <v>3.3570000000000003E-2</v>
      </c>
      <c r="AP194">
        <v>9.2000000000000003E-4</v>
      </c>
    </row>
    <row r="195" spans="1:42">
      <c r="A195">
        <v>28820</v>
      </c>
      <c r="B195">
        <v>2975.44</v>
      </c>
      <c r="C195">
        <v>-2.8050000000000002</v>
      </c>
      <c r="D195">
        <v>3.2469999999999999</v>
      </c>
      <c r="E195">
        <v>7.0949999999999997E-3</v>
      </c>
      <c r="F195">
        <v>91.8</v>
      </c>
      <c r="G195">
        <v>4172.2</v>
      </c>
      <c r="H195">
        <v>11552.5</v>
      </c>
      <c r="I195">
        <v>91.820999999999998</v>
      </c>
      <c r="J195">
        <v>0.32100000000000001</v>
      </c>
      <c r="K195">
        <v>3.1E-2</v>
      </c>
      <c r="L195">
        <v>0.5</v>
      </c>
      <c r="M195">
        <v>1.675</v>
      </c>
      <c r="N195">
        <v>3715</v>
      </c>
      <c r="O195">
        <v>0.34689999999999999</v>
      </c>
      <c r="P195">
        <v>0.64380000000000004</v>
      </c>
      <c r="Q195">
        <v>5.7999999999999996E-3</v>
      </c>
      <c r="R195">
        <v>1</v>
      </c>
      <c r="S195">
        <v>0</v>
      </c>
      <c r="T195">
        <v>1.08</v>
      </c>
      <c r="U195">
        <v>5.1000000000000004E-4</v>
      </c>
      <c r="V195">
        <v>0</v>
      </c>
      <c r="W195">
        <v>6.7000000000000002E-4</v>
      </c>
      <c r="X195">
        <v>12974.5</v>
      </c>
      <c r="Y195">
        <v>2</v>
      </c>
      <c r="Z195">
        <v>3.2</v>
      </c>
      <c r="AA195">
        <v>7542.3729999999996</v>
      </c>
      <c r="AB195">
        <v>3.6890000000000001</v>
      </c>
      <c r="AC195">
        <v>10903.061</v>
      </c>
      <c r="AD195">
        <v>4.4999999999999998E-2</v>
      </c>
      <c r="AE195">
        <v>4.3999999999999997E-2</v>
      </c>
      <c r="AF195">
        <v>12.021000000000001</v>
      </c>
      <c r="AG195">
        <v>5844.3410000000003</v>
      </c>
      <c r="AH195">
        <v>1.9670000000000001</v>
      </c>
      <c r="AI195">
        <v>4.3789999999999996</v>
      </c>
      <c r="AJ195">
        <v>31.126999999999999</v>
      </c>
      <c r="AK195">
        <v>1.071</v>
      </c>
      <c r="AL195">
        <v>3.7090000000000001</v>
      </c>
      <c r="AM195">
        <v>0.47099999999999997</v>
      </c>
      <c r="AN195">
        <v>1.198</v>
      </c>
      <c r="AO195">
        <v>3.5279999999999999E-2</v>
      </c>
      <c r="AP195">
        <v>9.3999999999999997E-4</v>
      </c>
    </row>
    <row r="196" spans="1:42">
      <c r="A196">
        <v>28820</v>
      </c>
      <c r="B196">
        <v>3097.6089999999999</v>
      </c>
      <c r="C196">
        <v>-2.5830000000000002</v>
      </c>
      <c r="D196">
        <v>2.996</v>
      </c>
      <c r="E196">
        <v>5.9230000000000003E-3</v>
      </c>
      <c r="F196">
        <v>77.5</v>
      </c>
      <c r="G196">
        <v>3972.3</v>
      </c>
      <c r="H196">
        <v>11284.4</v>
      </c>
      <c r="I196">
        <v>77.540999999999997</v>
      </c>
      <c r="J196">
        <v>0</v>
      </c>
      <c r="K196">
        <v>2.5000000000000001E-2</v>
      </c>
      <c r="L196">
        <v>0.65800000000000003</v>
      </c>
      <c r="M196">
        <v>1.0289999999999999</v>
      </c>
      <c r="N196">
        <v>3466</v>
      </c>
      <c r="O196">
        <v>0.34789999999999999</v>
      </c>
      <c r="P196">
        <v>0.63660000000000005</v>
      </c>
      <c r="Q196">
        <v>6.0000000000000001E-3</v>
      </c>
      <c r="R196">
        <v>1</v>
      </c>
      <c r="S196">
        <v>0</v>
      </c>
      <c r="T196">
        <v>0.59499999999999997</v>
      </c>
      <c r="U196">
        <v>4.6000000000000001E-4</v>
      </c>
      <c r="V196">
        <v>0</v>
      </c>
      <c r="W196">
        <v>6.4999999999999997E-4</v>
      </c>
      <c r="X196">
        <v>14860.3</v>
      </c>
      <c r="Y196">
        <v>1.8</v>
      </c>
      <c r="Z196">
        <v>3.1</v>
      </c>
      <c r="AA196">
        <v>7810.3969999999999</v>
      </c>
      <c r="AB196">
        <v>3.63</v>
      </c>
      <c r="AC196">
        <v>11178.092000000001</v>
      </c>
      <c r="AD196">
        <v>4.7E-2</v>
      </c>
      <c r="AE196">
        <v>4.2000000000000003E-2</v>
      </c>
      <c r="AF196">
        <v>12.651999999999999</v>
      </c>
      <c r="AG196">
        <v>5574.9629999999997</v>
      </c>
      <c r="AH196">
        <v>2.1339999999999999</v>
      </c>
      <c r="AI196">
        <v>3.5950000000000002</v>
      </c>
      <c r="AJ196">
        <v>33.622999999999998</v>
      </c>
      <c r="AK196">
        <v>1.0680000000000001</v>
      </c>
      <c r="AL196">
        <v>3.8050000000000002</v>
      </c>
      <c r="AM196">
        <v>0.50700000000000001</v>
      </c>
      <c r="AN196">
        <v>0.74</v>
      </c>
      <c r="AO196">
        <v>3.3270000000000001E-2</v>
      </c>
      <c r="AP196">
        <v>9.3999999999999997E-4</v>
      </c>
    </row>
    <row r="197" spans="1:42">
      <c r="A197">
        <v>28820</v>
      </c>
      <c r="B197">
        <v>3109.81</v>
      </c>
      <c r="C197">
        <v>-2.4180000000000001</v>
      </c>
      <c r="D197">
        <v>3.3849999999999998</v>
      </c>
      <c r="E197">
        <v>7.4479999999999998E-3</v>
      </c>
      <c r="F197">
        <v>82.7</v>
      </c>
      <c r="G197">
        <v>3672.9</v>
      </c>
      <c r="H197">
        <v>10439.299999999999</v>
      </c>
      <c r="I197">
        <v>82.662000000000006</v>
      </c>
      <c r="J197">
        <v>7.8E-2</v>
      </c>
      <c r="K197">
        <v>2.7E-2</v>
      </c>
      <c r="L197">
        <v>0.42899999999999999</v>
      </c>
      <c r="M197">
        <v>1.641</v>
      </c>
      <c r="N197">
        <v>3218</v>
      </c>
      <c r="O197">
        <v>0.34399999999999997</v>
      </c>
      <c r="P197">
        <v>0.65239999999999998</v>
      </c>
      <c r="Q197">
        <v>6.1000000000000004E-3</v>
      </c>
      <c r="R197">
        <v>1</v>
      </c>
      <c r="S197">
        <v>0</v>
      </c>
      <c r="T197">
        <v>0.53500000000000003</v>
      </c>
      <c r="U197">
        <v>5.0000000000000001E-4</v>
      </c>
      <c r="V197">
        <v>0</v>
      </c>
      <c r="W197">
        <v>7.2999999999999996E-4</v>
      </c>
      <c r="X197">
        <v>11070.5</v>
      </c>
      <c r="Y197">
        <v>1.9</v>
      </c>
      <c r="Z197">
        <v>3.3</v>
      </c>
      <c r="AA197">
        <v>7858.4359999999997</v>
      </c>
      <c r="AB197">
        <v>3.5720000000000001</v>
      </c>
      <c r="AC197">
        <v>10828.151</v>
      </c>
      <c r="AD197">
        <v>4.8000000000000001E-2</v>
      </c>
      <c r="AE197">
        <v>0.04</v>
      </c>
      <c r="AF197">
        <v>10.271000000000001</v>
      </c>
      <c r="AG197">
        <v>6085.1850000000004</v>
      </c>
      <c r="AH197">
        <v>2.2999999999999998</v>
      </c>
      <c r="AI197">
        <v>3.8839999999999999</v>
      </c>
      <c r="AJ197">
        <v>44.447000000000003</v>
      </c>
      <c r="AK197">
        <v>0.99299999999999999</v>
      </c>
      <c r="AL197">
        <v>3.645</v>
      </c>
      <c r="AM197">
        <v>0.54400000000000004</v>
      </c>
      <c r="AN197">
        <v>0.94199999999999995</v>
      </c>
      <c r="AO197">
        <v>3.4979999999999997E-2</v>
      </c>
      <c r="AP197">
        <v>9.3000000000000005E-4</v>
      </c>
    </row>
    <row r="198" spans="1:42">
      <c r="A198">
        <v>28820</v>
      </c>
      <c r="B198">
        <v>1542.8689999999999</v>
      </c>
      <c r="C198">
        <v>-3.31</v>
      </c>
      <c r="D198">
        <v>0.122</v>
      </c>
      <c r="E198">
        <v>8.6049999999999998E-3</v>
      </c>
      <c r="F198">
        <v>60.4</v>
      </c>
      <c r="G198">
        <v>3232.1</v>
      </c>
      <c r="H198">
        <v>9996.2000000000007</v>
      </c>
      <c r="I198">
        <v>60.43</v>
      </c>
      <c r="J198">
        <v>0</v>
      </c>
      <c r="K198">
        <v>3.9E-2</v>
      </c>
      <c r="L198">
        <v>0</v>
      </c>
      <c r="M198">
        <v>2.133</v>
      </c>
      <c r="N198">
        <v>3218</v>
      </c>
      <c r="O198">
        <v>0.35010000000000002</v>
      </c>
      <c r="P198">
        <v>0.62219999999999998</v>
      </c>
      <c r="Q198">
        <v>6.3E-3</v>
      </c>
      <c r="R198">
        <v>1</v>
      </c>
      <c r="S198">
        <v>0</v>
      </c>
      <c r="T198">
        <v>0.89900000000000002</v>
      </c>
      <c r="U198">
        <v>5.1999999999999995E-4</v>
      </c>
      <c r="V198">
        <v>0</v>
      </c>
      <c r="W198">
        <v>7.1000000000000002E-4</v>
      </c>
      <c r="X198">
        <v>12956.2</v>
      </c>
      <c r="Y198">
        <v>1.8</v>
      </c>
      <c r="Z198">
        <v>3.5</v>
      </c>
      <c r="AA198">
        <v>7906.4759999999997</v>
      </c>
      <c r="AB198">
        <v>3.5129999999999999</v>
      </c>
      <c r="AC198">
        <v>11103.182000000001</v>
      </c>
      <c r="AD198">
        <v>4.9000000000000002E-2</v>
      </c>
      <c r="AE198">
        <v>5.0999999999999997E-2</v>
      </c>
      <c r="AF198">
        <v>10.901999999999999</v>
      </c>
      <c r="AG198">
        <v>5036.2070000000003</v>
      </c>
      <c r="AH198">
        <v>2.1739999999999999</v>
      </c>
      <c r="AI198">
        <v>3.1</v>
      </c>
      <c r="AJ198">
        <v>38.616</v>
      </c>
      <c r="AK198">
        <v>0.99</v>
      </c>
      <c r="AL198">
        <v>3.7410000000000001</v>
      </c>
      <c r="AM198">
        <v>0.46700000000000003</v>
      </c>
      <c r="AN198">
        <v>1.1439999999999999</v>
      </c>
      <c r="AO198">
        <v>3.2969999999999999E-2</v>
      </c>
      <c r="AP198">
        <v>9.3000000000000005E-4</v>
      </c>
    </row>
    <row r="199" spans="1:42">
      <c r="A199">
        <v>28820</v>
      </c>
      <c r="B199">
        <v>3286.2719999999999</v>
      </c>
      <c r="C199">
        <v>-2.1629999999999998</v>
      </c>
      <c r="D199">
        <v>3.7919999999999998</v>
      </c>
      <c r="E199">
        <v>7.2309999999999996E-3</v>
      </c>
      <c r="F199">
        <v>81</v>
      </c>
      <c r="G199">
        <v>4044.2</v>
      </c>
      <c r="H199">
        <v>11146.5</v>
      </c>
      <c r="I199">
        <v>81.001999999999995</v>
      </c>
      <c r="J199">
        <v>4.5999999999999999E-2</v>
      </c>
      <c r="K199">
        <v>2.5000000000000001E-2</v>
      </c>
      <c r="L199">
        <v>0.83199999999999996</v>
      </c>
      <c r="M199">
        <v>1.018</v>
      </c>
      <c r="N199">
        <v>3520</v>
      </c>
      <c r="O199">
        <v>0.35289999999999999</v>
      </c>
      <c r="P199">
        <v>0.65649999999999997</v>
      </c>
      <c r="Q199">
        <v>7.1000000000000004E-3</v>
      </c>
      <c r="R199">
        <v>1</v>
      </c>
      <c r="S199">
        <v>0</v>
      </c>
      <c r="T199">
        <v>0.84899999999999998</v>
      </c>
      <c r="U199">
        <v>4.8999999999999998E-4</v>
      </c>
      <c r="V199">
        <v>0</v>
      </c>
      <c r="W199">
        <v>5.9000000000000003E-4</v>
      </c>
      <c r="X199">
        <v>12437.9</v>
      </c>
      <c r="Y199">
        <v>1.7</v>
      </c>
      <c r="Z199">
        <v>3.3</v>
      </c>
      <c r="AA199">
        <v>7728.0190000000002</v>
      </c>
      <c r="AB199">
        <v>3.6880000000000002</v>
      </c>
      <c r="AC199">
        <v>10867.911</v>
      </c>
      <c r="AD199">
        <v>4.7E-2</v>
      </c>
      <c r="AE199">
        <v>4.3999999999999997E-2</v>
      </c>
      <c r="AF199">
        <v>11.209</v>
      </c>
      <c r="AG199">
        <v>6130.8969999999999</v>
      </c>
      <c r="AH199">
        <v>1.897</v>
      </c>
      <c r="AI199">
        <v>3.6349999999999998</v>
      </c>
      <c r="AJ199">
        <v>27.805</v>
      </c>
      <c r="AK199">
        <v>0.95299999999999996</v>
      </c>
      <c r="AL199">
        <v>3.6619999999999999</v>
      </c>
      <c r="AM199">
        <v>0.60399999999999998</v>
      </c>
      <c r="AN199">
        <v>0.79200000000000004</v>
      </c>
      <c r="AO199">
        <v>3.5349999999999999E-2</v>
      </c>
      <c r="AP199">
        <v>9.3000000000000005E-4</v>
      </c>
    </row>
    <row r="200" spans="1:42">
      <c r="A200">
        <v>28820</v>
      </c>
      <c r="B200">
        <v>2123.1109999999999</v>
      </c>
      <c r="C200">
        <v>-2.9430000000000001</v>
      </c>
      <c r="D200">
        <v>1.67</v>
      </c>
      <c r="E200">
        <v>7.9389999999999999E-3</v>
      </c>
      <c r="F200">
        <v>70.8</v>
      </c>
      <c r="G200">
        <v>3482.1</v>
      </c>
      <c r="H200">
        <v>10083.1</v>
      </c>
      <c r="I200">
        <v>70.846000000000004</v>
      </c>
      <c r="J200">
        <v>0</v>
      </c>
      <c r="K200">
        <v>3.3000000000000002E-2</v>
      </c>
      <c r="L200">
        <v>0.14799999999999999</v>
      </c>
      <c r="M200">
        <v>1.7470000000000001</v>
      </c>
      <c r="N200">
        <v>3272</v>
      </c>
      <c r="O200">
        <v>0.34899999999999998</v>
      </c>
      <c r="P200">
        <v>0.64929999999999999</v>
      </c>
      <c r="Q200">
        <v>6.3E-3</v>
      </c>
      <c r="R200">
        <v>1</v>
      </c>
      <c r="S200">
        <v>0</v>
      </c>
      <c r="T200">
        <v>0.36399999999999999</v>
      </c>
      <c r="U200">
        <v>4.6999999999999999E-4</v>
      </c>
      <c r="V200">
        <v>0</v>
      </c>
      <c r="W200">
        <v>7.6000000000000004E-4</v>
      </c>
      <c r="X200">
        <v>12431.8</v>
      </c>
      <c r="Y200">
        <v>1.8</v>
      </c>
      <c r="Z200">
        <v>3.5</v>
      </c>
      <c r="AA200">
        <v>7996.0420000000004</v>
      </c>
      <c r="AB200">
        <v>3.63</v>
      </c>
      <c r="AC200">
        <v>10830.456</v>
      </c>
      <c r="AD200">
        <v>5.1999999999999998E-2</v>
      </c>
      <c r="AE200">
        <v>4.2000000000000003E-2</v>
      </c>
      <c r="AF200">
        <v>11.84</v>
      </c>
      <c r="AG200">
        <v>5081.9189999999999</v>
      </c>
      <c r="AH200">
        <v>2.0630000000000002</v>
      </c>
      <c r="AI200">
        <v>3.923</v>
      </c>
      <c r="AJ200">
        <v>46.957000000000001</v>
      </c>
      <c r="AK200">
        <v>1.0920000000000001</v>
      </c>
      <c r="AL200">
        <v>3.758</v>
      </c>
      <c r="AM200">
        <v>0.52700000000000002</v>
      </c>
      <c r="AN200">
        <v>0.66400000000000003</v>
      </c>
      <c r="AO200">
        <v>3.705E-2</v>
      </c>
      <c r="AP200">
        <v>9.3000000000000005E-4</v>
      </c>
    </row>
    <row r="201" spans="1:42">
      <c r="A201">
        <v>28820</v>
      </c>
      <c r="B201">
        <v>2120.7910000000002</v>
      </c>
      <c r="C201">
        <v>-3.0110000000000001</v>
      </c>
      <c r="D201">
        <v>2.129</v>
      </c>
      <c r="E201">
        <v>8.6499999999999997E-3</v>
      </c>
      <c r="F201">
        <v>81.7</v>
      </c>
      <c r="G201">
        <v>4012.8</v>
      </c>
      <c r="H201">
        <v>10945.3</v>
      </c>
      <c r="I201">
        <v>81.692999999999998</v>
      </c>
      <c r="J201">
        <v>4.2999999999999997E-2</v>
      </c>
      <c r="K201">
        <v>3.9E-2</v>
      </c>
      <c r="L201">
        <v>0.29899999999999999</v>
      </c>
      <c r="M201">
        <v>1.9550000000000001</v>
      </c>
      <c r="N201">
        <v>3767</v>
      </c>
      <c r="O201">
        <v>0.34510000000000002</v>
      </c>
      <c r="P201">
        <v>0.66510000000000002</v>
      </c>
      <c r="Q201">
        <v>6.4999999999999997E-3</v>
      </c>
      <c r="R201">
        <v>1</v>
      </c>
      <c r="S201">
        <v>0</v>
      </c>
      <c r="T201">
        <v>0.72899999999999998</v>
      </c>
      <c r="U201">
        <v>5.1999999999999995E-4</v>
      </c>
      <c r="V201">
        <v>0</v>
      </c>
      <c r="W201">
        <v>6.4999999999999997E-4</v>
      </c>
      <c r="X201">
        <v>14317.5</v>
      </c>
      <c r="Y201">
        <v>2</v>
      </c>
      <c r="Z201">
        <v>3.3</v>
      </c>
      <c r="AA201">
        <v>7824.098</v>
      </c>
      <c r="AB201">
        <v>3.6739999999999999</v>
      </c>
      <c r="AC201">
        <v>10793.001</v>
      </c>
      <c r="AD201">
        <v>0.05</v>
      </c>
      <c r="AE201">
        <v>5.2999999999999999E-2</v>
      </c>
      <c r="AF201">
        <v>9.4589999999999996</v>
      </c>
      <c r="AG201">
        <v>5592.14</v>
      </c>
      <c r="AH201">
        <v>2.23</v>
      </c>
      <c r="AI201">
        <v>4.2110000000000003</v>
      </c>
      <c r="AJ201">
        <v>41.125999999999998</v>
      </c>
      <c r="AK201">
        <v>1.1599999999999999</v>
      </c>
      <c r="AL201">
        <v>3.343</v>
      </c>
      <c r="AM201">
        <v>0.67700000000000005</v>
      </c>
      <c r="AN201">
        <v>0.86599999999999999</v>
      </c>
      <c r="AO201">
        <v>3.8760000000000003E-2</v>
      </c>
      <c r="AP201">
        <v>9.3000000000000005E-4</v>
      </c>
    </row>
    <row r="202" spans="1:42">
      <c r="A202">
        <v>28820</v>
      </c>
      <c r="B202">
        <v>3843.0149999999999</v>
      </c>
      <c r="C202">
        <v>-2.0270000000000001</v>
      </c>
      <c r="D202">
        <v>4.7809999999999997</v>
      </c>
      <c r="E202">
        <v>7.0260000000000001E-3</v>
      </c>
      <c r="F202">
        <v>87.1</v>
      </c>
      <c r="G202">
        <v>4199.1000000000004</v>
      </c>
      <c r="H202">
        <v>12013.2</v>
      </c>
      <c r="I202">
        <v>87.087999999999994</v>
      </c>
      <c r="J202">
        <v>0.27700000000000002</v>
      </c>
      <c r="K202">
        <v>2.3E-2</v>
      </c>
      <c r="L202">
        <v>0.502</v>
      </c>
      <c r="M202">
        <v>1.214</v>
      </c>
      <c r="N202">
        <v>3519</v>
      </c>
      <c r="O202">
        <v>0.35110000000000002</v>
      </c>
      <c r="P202">
        <v>0.63490000000000002</v>
      </c>
      <c r="Q202">
        <v>6.6E-3</v>
      </c>
      <c r="R202">
        <v>1</v>
      </c>
      <c r="S202">
        <v>0</v>
      </c>
      <c r="T202">
        <v>0.66800000000000004</v>
      </c>
      <c r="U202">
        <v>4.6999999999999999E-4</v>
      </c>
      <c r="V202">
        <v>0</v>
      </c>
      <c r="W202">
        <v>6.3000000000000003E-4</v>
      </c>
      <c r="X202">
        <v>12419.6</v>
      </c>
      <c r="Y202">
        <v>1.8</v>
      </c>
      <c r="Z202">
        <v>3.2</v>
      </c>
      <c r="AA202">
        <v>7652.1540000000005</v>
      </c>
      <c r="AB202">
        <v>3.6150000000000002</v>
      </c>
      <c r="AC202">
        <v>11380.518</v>
      </c>
      <c r="AD202">
        <v>4.8000000000000001E-2</v>
      </c>
      <c r="AE202">
        <v>4.4999999999999998E-2</v>
      </c>
      <c r="AF202">
        <v>10.09</v>
      </c>
      <c r="AG202">
        <v>6102.3620000000001</v>
      </c>
      <c r="AH202">
        <v>1.8109999999999999</v>
      </c>
      <c r="AI202">
        <v>3.964</v>
      </c>
      <c r="AJ202">
        <v>43.622</v>
      </c>
      <c r="AK202">
        <v>1.014</v>
      </c>
      <c r="AL202">
        <v>3.694</v>
      </c>
      <c r="AM202">
        <v>0.48599999999999999</v>
      </c>
      <c r="AN202">
        <v>0.73799999999999999</v>
      </c>
      <c r="AO202">
        <v>3.6749999999999998E-2</v>
      </c>
      <c r="AP202">
        <v>9.3999999999999997E-4</v>
      </c>
    </row>
    <row r="203" spans="1:42">
      <c r="A203">
        <v>28820</v>
      </c>
      <c r="B203">
        <v>2766.0740000000001</v>
      </c>
      <c r="C203">
        <v>-2.9049999999999998</v>
      </c>
      <c r="D203">
        <v>2.8220000000000001</v>
      </c>
      <c r="E203">
        <v>8.2159999999999993E-3</v>
      </c>
      <c r="F203">
        <v>89</v>
      </c>
      <c r="G203">
        <v>3861.6</v>
      </c>
      <c r="H203">
        <v>11674.6</v>
      </c>
      <c r="I203">
        <v>88.986999999999995</v>
      </c>
      <c r="J203">
        <v>0.26100000000000001</v>
      </c>
      <c r="K203">
        <v>3.2000000000000001E-2</v>
      </c>
      <c r="L203">
        <v>0.40100000000000002</v>
      </c>
      <c r="M203">
        <v>1.6779999999999999</v>
      </c>
      <c r="N203">
        <v>3518</v>
      </c>
      <c r="O203">
        <v>0.3473</v>
      </c>
      <c r="P203">
        <v>0.62760000000000005</v>
      </c>
      <c r="Q203">
        <v>6.7999999999999996E-3</v>
      </c>
      <c r="R203">
        <v>1</v>
      </c>
      <c r="S203">
        <v>0</v>
      </c>
      <c r="T203">
        <v>1.032</v>
      </c>
      <c r="U203">
        <v>4.4999999999999999E-4</v>
      </c>
      <c r="V203">
        <v>0</v>
      </c>
      <c r="W203">
        <v>7.1000000000000002E-4</v>
      </c>
      <c r="X203">
        <v>12413.4</v>
      </c>
      <c r="Y203">
        <v>1.8</v>
      </c>
      <c r="Z203">
        <v>3.4</v>
      </c>
      <c r="AA203">
        <v>7700.1940000000004</v>
      </c>
      <c r="AB203">
        <v>3.66</v>
      </c>
      <c r="AC203">
        <v>11655.549000000001</v>
      </c>
      <c r="AD203">
        <v>4.9000000000000002E-2</v>
      </c>
      <c r="AE203">
        <v>4.2999999999999997E-2</v>
      </c>
      <c r="AF203">
        <v>10.721</v>
      </c>
      <c r="AG203">
        <v>5832.9840000000004</v>
      </c>
      <c r="AH203">
        <v>1.6850000000000001</v>
      </c>
      <c r="AI203">
        <v>3.7160000000000002</v>
      </c>
      <c r="AJ203">
        <v>37.790999999999997</v>
      </c>
      <c r="AK203">
        <v>1.0109999999999999</v>
      </c>
      <c r="AL203">
        <v>3.7890000000000001</v>
      </c>
      <c r="AM203">
        <v>0.52300000000000002</v>
      </c>
      <c r="AN203">
        <v>0.93899999999999995</v>
      </c>
      <c r="AO203">
        <v>3.474E-2</v>
      </c>
      <c r="AP203">
        <v>9.3999999999999997E-4</v>
      </c>
    </row>
    <row r="204" spans="1:42">
      <c r="A204">
        <v>28820</v>
      </c>
      <c r="B204">
        <v>1554.874</v>
      </c>
      <c r="C204">
        <v>-3.298</v>
      </c>
      <c r="D204">
        <v>-2E-3</v>
      </c>
      <c r="E204">
        <v>9.809E-3</v>
      </c>
      <c r="F204">
        <v>51.4</v>
      </c>
      <c r="G204">
        <v>3269.8</v>
      </c>
      <c r="H204">
        <v>9787.2999999999993</v>
      </c>
      <c r="I204">
        <v>51.372999999999998</v>
      </c>
      <c r="J204">
        <v>0</v>
      </c>
      <c r="K204">
        <v>3.3000000000000002E-2</v>
      </c>
      <c r="L204">
        <v>0</v>
      </c>
      <c r="M204">
        <v>2.077</v>
      </c>
      <c r="N204">
        <v>3270</v>
      </c>
      <c r="O204">
        <v>0.35820000000000002</v>
      </c>
      <c r="P204">
        <v>0.66639999999999999</v>
      </c>
      <c r="Q204">
        <v>7.0000000000000001E-3</v>
      </c>
      <c r="R204">
        <v>1</v>
      </c>
      <c r="S204">
        <v>0</v>
      </c>
      <c r="T204">
        <v>0.97199999999999998</v>
      </c>
      <c r="U204">
        <v>5.0000000000000001E-4</v>
      </c>
      <c r="V204">
        <v>0</v>
      </c>
      <c r="W204">
        <v>7.7999999999999999E-4</v>
      </c>
      <c r="X204">
        <v>16191</v>
      </c>
      <c r="Y204">
        <v>2</v>
      </c>
      <c r="Z204">
        <v>3.3</v>
      </c>
      <c r="AA204">
        <v>7748.2330000000002</v>
      </c>
      <c r="AB204">
        <v>3.601</v>
      </c>
      <c r="AC204">
        <v>10680.636</v>
      </c>
      <c r="AD204">
        <v>0.05</v>
      </c>
      <c r="AE204">
        <v>4.1000000000000002E-2</v>
      </c>
      <c r="AF204">
        <v>9.8460000000000001</v>
      </c>
      <c r="AG204">
        <v>5563.6059999999998</v>
      </c>
      <c r="AH204">
        <v>2.4369999999999998</v>
      </c>
      <c r="AI204">
        <v>3.4689999999999999</v>
      </c>
      <c r="AJ204">
        <v>40.287999999999997</v>
      </c>
      <c r="AK204">
        <v>0.93600000000000005</v>
      </c>
      <c r="AL204">
        <v>3.63</v>
      </c>
      <c r="AM204">
        <v>0.44600000000000001</v>
      </c>
      <c r="AN204">
        <v>1.141</v>
      </c>
      <c r="AO204">
        <v>3.6450000000000003E-2</v>
      </c>
      <c r="AP204">
        <v>9.1E-4</v>
      </c>
    </row>
    <row r="205" spans="1:42">
      <c r="A205">
        <v>28820</v>
      </c>
      <c r="B205">
        <v>2705.0059999999999</v>
      </c>
      <c r="C205">
        <v>-2.9710000000000001</v>
      </c>
      <c r="D205">
        <v>1.9550000000000001</v>
      </c>
      <c r="E205">
        <v>8.4290000000000007E-3</v>
      </c>
      <c r="F205">
        <v>73.7</v>
      </c>
      <c r="G205">
        <v>3582.1</v>
      </c>
      <c r="H205">
        <v>10772.5</v>
      </c>
      <c r="I205">
        <v>73.668999999999997</v>
      </c>
      <c r="J205">
        <v>0</v>
      </c>
      <c r="K205">
        <v>2.7E-2</v>
      </c>
      <c r="L205">
        <v>4.1000000000000002E-2</v>
      </c>
      <c r="M205">
        <v>2.145</v>
      </c>
      <c r="N205">
        <v>3350</v>
      </c>
      <c r="O205">
        <v>0.34899999999999998</v>
      </c>
      <c r="P205">
        <v>0.6724</v>
      </c>
      <c r="Q205">
        <v>5.8999999999999999E-3</v>
      </c>
      <c r="R205">
        <v>1</v>
      </c>
      <c r="S205">
        <v>0</v>
      </c>
      <c r="T205">
        <v>0.79300000000000004</v>
      </c>
      <c r="U205">
        <v>4.6000000000000001E-4</v>
      </c>
      <c r="V205">
        <v>0</v>
      </c>
      <c r="W205">
        <v>6.0999999999999997E-4</v>
      </c>
      <c r="X205">
        <v>12263.8</v>
      </c>
      <c r="Y205">
        <v>1.9</v>
      </c>
      <c r="Z205">
        <v>3.2</v>
      </c>
      <c r="AA205">
        <v>7800.942</v>
      </c>
      <c r="AB205">
        <v>3.6040000000000001</v>
      </c>
      <c r="AC205">
        <v>11272.905000000001</v>
      </c>
      <c r="AD205">
        <v>5.1999999999999998E-2</v>
      </c>
      <c r="AE205">
        <v>3.9E-2</v>
      </c>
      <c r="AF205">
        <v>9.4710000000000001</v>
      </c>
      <c r="AG205">
        <v>6557.5820000000003</v>
      </c>
      <c r="AH205">
        <v>2.1560000000000001</v>
      </c>
      <c r="AI205">
        <v>3.504</v>
      </c>
      <c r="AJ205">
        <v>41.234000000000002</v>
      </c>
      <c r="AK205">
        <v>1.032</v>
      </c>
      <c r="AL205">
        <v>3.7090000000000001</v>
      </c>
      <c r="AM205">
        <v>0.71099999999999997</v>
      </c>
      <c r="AN205">
        <v>1.113</v>
      </c>
      <c r="AO205">
        <v>3.2620000000000003E-2</v>
      </c>
      <c r="AP205">
        <v>9.3000000000000005E-4</v>
      </c>
    </row>
    <row r="206" spans="1:42">
      <c r="A206">
        <v>28820</v>
      </c>
      <c r="B206">
        <v>0</v>
      </c>
      <c r="C206">
        <v>-4.5410000000000004</v>
      </c>
      <c r="D206">
        <v>-4.5209999999999999</v>
      </c>
      <c r="E206">
        <v>1.0612E-2</v>
      </c>
      <c r="F206">
        <v>0</v>
      </c>
      <c r="G206">
        <v>2923.7</v>
      </c>
      <c r="H206">
        <v>9467.7999999999993</v>
      </c>
      <c r="I206">
        <v>0</v>
      </c>
      <c r="J206">
        <v>0</v>
      </c>
      <c r="K206">
        <v>0.03</v>
      </c>
      <c r="L206">
        <v>0</v>
      </c>
      <c r="M206">
        <v>2.343</v>
      </c>
      <c r="N206">
        <v>3350</v>
      </c>
      <c r="O206">
        <v>0.35499999999999998</v>
      </c>
      <c r="P206">
        <v>0.66520000000000001</v>
      </c>
      <c r="Q206">
        <v>7.1000000000000004E-3</v>
      </c>
      <c r="R206">
        <v>1</v>
      </c>
      <c r="S206">
        <v>0</v>
      </c>
      <c r="T206">
        <v>0.73299999999999998</v>
      </c>
      <c r="U206">
        <v>4.8000000000000001E-4</v>
      </c>
      <c r="V206">
        <v>0</v>
      </c>
      <c r="W206">
        <v>6.8999999999999997E-4</v>
      </c>
      <c r="X206">
        <v>16041.4</v>
      </c>
      <c r="Y206">
        <v>2</v>
      </c>
      <c r="Z206">
        <v>3.2</v>
      </c>
      <c r="AA206">
        <v>7848.9809999999998</v>
      </c>
      <c r="AB206">
        <v>3.6480000000000001</v>
      </c>
      <c r="AC206">
        <v>10922.965</v>
      </c>
      <c r="AD206">
        <v>5.3999999999999999E-2</v>
      </c>
      <c r="AE206">
        <v>0.05</v>
      </c>
      <c r="AF206">
        <v>10.102</v>
      </c>
      <c r="AG206">
        <v>4729.0039999999999</v>
      </c>
      <c r="AH206">
        <v>1.738</v>
      </c>
      <c r="AI206">
        <v>3.7919999999999998</v>
      </c>
      <c r="AJ206">
        <v>43.731000000000002</v>
      </c>
      <c r="AK206">
        <v>1.0289999999999999</v>
      </c>
      <c r="AL206">
        <v>3.5489999999999999</v>
      </c>
      <c r="AM206">
        <v>0.63400000000000001</v>
      </c>
      <c r="AN206">
        <v>1.3140000000000001</v>
      </c>
      <c r="AO206">
        <v>3.0609999999999998E-2</v>
      </c>
      <c r="AP206">
        <v>9.3000000000000005E-4</v>
      </c>
    </row>
    <row r="207" spans="1:42">
      <c r="A207">
        <v>28820</v>
      </c>
      <c r="B207">
        <v>2426.1529999999998</v>
      </c>
      <c r="C207">
        <v>-2.9409999999999998</v>
      </c>
      <c r="D207">
        <v>2.4020000000000001</v>
      </c>
      <c r="E207">
        <v>8.9169999999999996E-3</v>
      </c>
      <c r="F207">
        <v>76.2</v>
      </c>
      <c r="G207">
        <v>3618.7</v>
      </c>
      <c r="H207">
        <v>10687.5</v>
      </c>
      <c r="I207">
        <v>76.218000000000004</v>
      </c>
      <c r="J207">
        <v>0</v>
      </c>
      <c r="K207">
        <v>3.1E-2</v>
      </c>
      <c r="L207">
        <v>7.5999999999999998E-2</v>
      </c>
      <c r="M207">
        <v>2.21</v>
      </c>
      <c r="N207">
        <v>3349</v>
      </c>
      <c r="O207">
        <v>0.34620000000000001</v>
      </c>
      <c r="P207">
        <v>0.65790000000000004</v>
      </c>
      <c r="Q207">
        <v>6.3E-3</v>
      </c>
      <c r="R207">
        <v>1</v>
      </c>
      <c r="S207">
        <v>0</v>
      </c>
      <c r="T207">
        <v>0.67200000000000004</v>
      </c>
      <c r="U207">
        <v>4.8999999999999998E-4</v>
      </c>
      <c r="V207">
        <v>0</v>
      </c>
      <c r="W207">
        <v>6.7000000000000002E-4</v>
      </c>
      <c r="X207">
        <v>12251.6</v>
      </c>
      <c r="Y207">
        <v>2.1</v>
      </c>
      <c r="Z207">
        <v>3.2</v>
      </c>
      <c r="AA207">
        <v>7897.0209999999997</v>
      </c>
      <c r="AB207">
        <v>3.589</v>
      </c>
      <c r="AC207">
        <v>11197.995999999999</v>
      </c>
      <c r="AD207">
        <v>5.0999999999999997E-2</v>
      </c>
      <c r="AE207">
        <v>4.2000000000000003E-2</v>
      </c>
      <c r="AF207">
        <v>10.733000000000001</v>
      </c>
      <c r="AG207">
        <v>6018.826</v>
      </c>
      <c r="AH207">
        <v>2.4889999999999999</v>
      </c>
      <c r="AI207">
        <v>4.0810000000000004</v>
      </c>
      <c r="AJ207">
        <v>46.226999999999997</v>
      </c>
      <c r="AK207">
        <v>1.026</v>
      </c>
      <c r="AL207">
        <v>3.645</v>
      </c>
      <c r="AM207">
        <v>0.443</v>
      </c>
      <c r="AN207">
        <v>1.1859999999999999</v>
      </c>
      <c r="AO207">
        <v>3.9739999999999998E-2</v>
      </c>
      <c r="AP207">
        <v>9.5E-4</v>
      </c>
    </row>
    <row r="208" spans="1:42">
      <c r="A208">
        <v>28820</v>
      </c>
      <c r="B208">
        <v>2046.702</v>
      </c>
      <c r="C208">
        <v>-3.2490000000000001</v>
      </c>
      <c r="D208">
        <v>1.843</v>
      </c>
      <c r="E208">
        <v>8.2159999999999993E-3</v>
      </c>
      <c r="F208">
        <v>83.8</v>
      </c>
      <c r="G208">
        <v>3820.9</v>
      </c>
      <c r="H208">
        <v>10957.3</v>
      </c>
      <c r="I208">
        <v>83.825999999999993</v>
      </c>
      <c r="J208">
        <v>7.1999999999999995E-2</v>
      </c>
      <c r="K208">
        <v>4.1000000000000002E-2</v>
      </c>
      <c r="L208">
        <v>2.1999999999999999E-2</v>
      </c>
      <c r="M208">
        <v>2.41</v>
      </c>
      <c r="N208">
        <v>3596</v>
      </c>
      <c r="O208">
        <v>0.34720000000000001</v>
      </c>
      <c r="P208">
        <v>0.67369999999999997</v>
      </c>
      <c r="Q208">
        <v>5.4000000000000003E-3</v>
      </c>
      <c r="R208">
        <v>1</v>
      </c>
      <c r="S208">
        <v>0</v>
      </c>
      <c r="T208">
        <v>1.036</v>
      </c>
      <c r="U208">
        <v>4.6999999999999999E-4</v>
      </c>
      <c r="V208">
        <v>0</v>
      </c>
      <c r="W208">
        <v>7.5000000000000002E-4</v>
      </c>
      <c r="X208">
        <v>14137.3</v>
      </c>
      <c r="Y208">
        <v>1.9</v>
      </c>
      <c r="Z208">
        <v>3.3</v>
      </c>
      <c r="AA208">
        <v>7505.0929999999998</v>
      </c>
      <c r="AB208">
        <v>3.633</v>
      </c>
      <c r="AC208">
        <v>10848.055</v>
      </c>
      <c r="AD208">
        <v>4.5999999999999999E-2</v>
      </c>
      <c r="AE208">
        <v>4.5999999999999999E-2</v>
      </c>
      <c r="AF208">
        <v>11.364000000000001</v>
      </c>
      <c r="AG208">
        <v>4969.8469999999998</v>
      </c>
      <c r="AH208">
        <v>2.363</v>
      </c>
      <c r="AI208">
        <v>3.8330000000000002</v>
      </c>
      <c r="AJ208">
        <v>40.396000000000001</v>
      </c>
      <c r="AK208">
        <v>1.022</v>
      </c>
      <c r="AL208">
        <v>3.4849999999999999</v>
      </c>
      <c r="AM208">
        <v>0.47899999999999998</v>
      </c>
      <c r="AN208">
        <v>1.3879999999999999</v>
      </c>
      <c r="AO208">
        <v>3.773E-2</v>
      </c>
      <c r="AP208">
        <v>9.3999999999999997E-4</v>
      </c>
    </row>
    <row r="209" spans="1:42">
      <c r="A209">
        <v>28820</v>
      </c>
      <c r="B209">
        <v>2060.674</v>
      </c>
      <c r="C209">
        <v>-2.89</v>
      </c>
      <c r="D209">
        <v>1.079</v>
      </c>
      <c r="E209">
        <v>1.0126E-2</v>
      </c>
      <c r="F209">
        <v>63.2</v>
      </c>
      <c r="G209">
        <v>3509.7</v>
      </c>
      <c r="H209">
        <v>10651.5</v>
      </c>
      <c r="I209">
        <v>63.247999999999998</v>
      </c>
      <c r="J209">
        <v>0</v>
      </c>
      <c r="K209">
        <v>3.1E-2</v>
      </c>
      <c r="L209">
        <v>0</v>
      </c>
      <c r="M209">
        <v>2.093</v>
      </c>
      <c r="N209">
        <v>3403</v>
      </c>
      <c r="O209">
        <v>0.35010000000000002</v>
      </c>
      <c r="P209">
        <v>0.66210000000000002</v>
      </c>
      <c r="Q209">
        <v>7.3000000000000001E-3</v>
      </c>
      <c r="R209">
        <v>1</v>
      </c>
      <c r="S209">
        <v>0</v>
      </c>
      <c r="T209">
        <v>0.98699999999999999</v>
      </c>
      <c r="U209">
        <v>4.8000000000000001E-4</v>
      </c>
      <c r="V209">
        <v>0</v>
      </c>
      <c r="W209">
        <v>7.2000000000000005E-4</v>
      </c>
      <c r="X209">
        <v>11727.1</v>
      </c>
      <c r="Y209">
        <v>2.1</v>
      </c>
      <c r="Z209">
        <v>3.4</v>
      </c>
      <c r="AA209">
        <v>7766.6030000000001</v>
      </c>
      <c r="AB209">
        <v>3.6030000000000002</v>
      </c>
      <c r="AC209">
        <v>11237.754999999999</v>
      </c>
      <c r="AD209">
        <v>5.3999999999999999E-2</v>
      </c>
      <c r="AE209">
        <v>3.9E-2</v>
      </c>
      <c r="AF209">
        <v>11.670999999999999</v>
      </c>
      <c r="AG209">
        <v>6064.5379999999996</v>
      </c>
      <c r="AH209">
        <v>2.085</v>
      </c>
      <c r="AI209">
        <v>4.367</v>
      </c>
      <c r="AJ209">
        <v>46.24</v>
      </c>
      <c r="AK209">
        <v>1.0569999999999999</v>
      </c>
      <c r="AL209">
        <v>3.6619999999999999</v>
      </c>
      <c r="AM209">
        <v>0.503</v>
      </c>
      <c r="AN209">
        <v>1.0369999999999999</v>
      </c>
      <c r="AO209">
        <v>3.2680000000000001E-2</v>
      </c>
      <c r="AP209">
        <v>9.2000000000000003E-4</v>
      </c>
    </row>
    <row r="210" spans="1:42">
      <c r="A210">
        <v>28820</v>
      </c>
      <c r="B210">
        <v>1104.2159999999999</v>
      </c>
      <c r="C210">
        <v>-3.36</v>
      </c>
      <c r="D210">
        <v>-1.25</v>
      </c>
      <c r="E210">
        <v>1.0054E-2</v>
      </c>
      <c r="F210">
        <v>34.5</v>
      </c>
      <c r="G210">
        <v>3278.4</v>
      </c>
      <c r="H210">
        <v>10246.1</v>
      </c>
      <c r="I210">
        <v>34.468000000000004</v>
      </c>
      <c r="J210">
        <v>0</v>
      </c>
      <c r="K210">
        <v>3.1E-2</v>
      </c>
      <c r="L210">
        <v>0</v>
      </c>
      <c r="M210">
        <v>2.6219999999999999</v>
      </c>
      <c r="N210">
        <v>3403</v>
      </c>
      <c r="O210">
        <v>0.34620000000000001</v>
      </c>
      <c r="P210">
        <v>0.65480000000000005</v>
      </c>
      <c r="Q210">
        <v>6.4000000000000003E-3</v>
      </c>
      <c r="R210">
        <v>1</v>
      </c>
      <c r="S210">
        <v>0</v>
      </c>
      <c r="T210">
        <v>0.92600000000000005</v>
      </c>
      <c r="U210">
        <v>4.8999999999999998E-4</v>
      </c>
      <c r="V210">
        <v>0</v>
      </c>
      <c r="W210">
        <v>8.0000000000000004E-4</v>
      </c>
      <c r="X210">
        <v>15504.7</v>
      </c>
      <c r="Y210">
        <v>2</v>
      </c>
      <c r="Z210">
        <v>3.6</v>
      </c>
      <c r="AA210">
        <v>7814.643</v>
      </c>
      <c r="AB210">
        <v>3.6469999999999998</v>
      </c>
      <c r="AC210">
        <v>11200.3</v>
      </c>
      <c r="AD210">
        <v>5.1999999999999998E-2</v>
      </c>
      <c r="AE210">
        <v>4.3999999999999997E-2</v>
      </c>
      <c r="AF210">
        <v>10.795999999999999</v>
      </c>
      <c r="AG210">
        <v>5795.1589999999997</v>
      </c>
      <c r="AH210">
        <v>1.9590000000000001</v>
      </c>
      <c r="AI210">
        <v>3.048</v>
      </c>
      <c r="AJ210">
        <v>40.408999999999999</v>
      </c>
      <c r="AK210">
        <v>1.0529999999999999</v>
      </c>
      <c r="AL210">
        <v>3.7570000000000001</v>
      </c>
      <c r="AM210">
        <v>0.54</v>
      </c>
      <c r="AN210">
        <v>1.5680000000000001</v>
      </c>
      <c r="AO210">
        <v>3.0669999999999999E-2</v>
      </c>
      <c r="AP210">
        <v>9.2000000000000003E-4</v>
      </c>
    </row>
    <row r="211" spans="1:42">
      <c r="A211">
        <v>28820</v>
      </c>
      <c r="B211">
        <v>1843.461</v>
      </c>
      <c r="C211">
        <v>-3.2109999999999999</v>
      </c>
      <c r="D211">
        <v>9.7000000000000003E-2</v>
      </c>
      <c r="E211">
        <v>1.0326E-2</v>
      </c>
      <c r="F211">
        <v>43.4</v>
      </c>
      <c r="G211">
        <v>3659.2</v>
      </c>
      <c r="H211">
        <v>11040.4</v>
      </c>
      <c r="I211">
        <v>43.444000000000003</v>
      </c>
      <c r="J211">
        <v>0</v>
      </c>
      <c r="K211">
        <v>2.4E-2</v>
      </c>
      <c r="L211">
        <v>0</v>
      </c>
      <c r="M211">
        <v>2.089</v>
      </c>
      <c r="N211">
        <v>3650</v>
      </c>
      <c r="O211">
        <v>0.35220000000000001</v>
      </c>
      <c r="P211">
        <v>0.62460000000000004</v>
      </c>
      <c r="Q211">
        <v>7.6E-3</v>
      </c>
      <c r="R211">
        <v>1</v>
      </c>
      <c r="S211">
        <v>0</v>
      </c>
      <c r="T211">
        <v>0.441</v>
      </c>
      <c r="U211">
        <v>5.1000000000000004E-4</v>
      </c>
      <c r="V211">
        <v>0</v>
      </c>
      <c r="W211">
        <v>6.8000000000000005E-4</v>
      </c>
      <c r="X211">
        <v>15498.6</v>
      </c>
      <c r="Y211">
        <v>2</v>
      </c>
      <c r="Z211">
        <v>3.3</v>
      </c>
      <c r="AA211">
        <v>7862.683</v>
      </c>
      <c r="AB211">
        <v>3.5880000000000001</v>
      </c>
      <c r="AC211">
        <v>11475.331</v>
      </c>
      <c r="AD211">
        <v>0.05</v>
      </c>
      <c r="AE211">
        <v>4.2000000000000003E-2</v>
      </c>
      <c r="AF211">
        <v>11.428000000000001</v>
      </c>
      <c r="AG211">
        <v>6305.3810000000003</v>
      </c>
      <c r="AH211">
        <v>2.1259999999999999</v>
      </c>
      <c r="AI211">
        <v>3.3370000000000002</v>
      </c>
      <c r="AJ211">
        <v>42.905999999999999</v>
      </c>
      <c r="AK211">
        <v>0.97899999999999998</v>
      </c>
      <c r="AL211">
        <v>3.5979999999999999</v>
      </c>
      <c r="AM211">
        <v>0.57599999999999996</v>
      </c>
      <c r="AN211">
        <v>1.1100000000000001</v>
      </c>
      <c r="AO211">
        <v>3.6089999999999997E-2</v>
      </c>
      <c r="AP211">
        <v>9.3999999999999997E-4</v>
      </c>
    </row>
    <row r="212" spans="1:42">
      <c r="A212">
        <v>28820</v>
      </c>
      <c r="B212">
        <v>2166.3409999999999</v>
      </c>
      <c r="C212">
        <v>-3</v>
      </c>
      <c r="D212">
        <v>1.5229999999999999</v>
      </c>
      <c r="E212">
        <v>1.0126E-2</v>
      </c>
      <c r="F212">
        <v>65.7</v>
      </c>
      <c r="G212">
        <v>3552.2</v>
      </c>
      <c r="H212">
        <v>10828.7</v>
      </c>
      <c r="I212">
        <v>65.650000000000006</v>
      </c>
      <c r="J212">
        <v>0</v>
      </c>
      <c r="K212">
        <v>0.03</v>
      </c>
      <c r="L212">
        <v>0</v>
      </c>
      <c r="M212">
        <v>2.3580000000000001</v>
      </c>
      <c r="N212">
        <v>3402</v>
      </c>
      <c r="O212">
        <v>0.3533</v>
      </c>
      <c r="P212">
        <v>0.66339999999999999</v>
      </c>
      <c r="Q212">
        <v>6.7999999999999996E-3</v>
      </c>
      <c r="R212">
        <v>1</v>
      </c>
      <c r="S212">
        <v>0</v>
      </c>
      <c r="T212">
        <v>1.23</v>
      </c>
      <c r="U212">
        <v>4.6000000000000001E-4</v>
      </c>
      <c r="V212">
        <v>0</v>
      </c>
      <c r="W212">
        <v>6.6E-4</v>
      </c>
      <c r="X212">
        <v>13600.7</v>
      </c>
      <c r="Y212">
        <v>2</v>
      </c>
      <c r="Z212">
        <v>3.3</v>
      </c>
      <c r="AA212">
        <v>7470.7550000000001</v>
      </c>
      <c r="AB212">
        <v>3.633</v>
      </c>
      <c r="AC212">
        <v>11125.39</v>
      </c>
      <c r="AD212">
        <v>5.3999999999999999E-2</v>
      </c>
      <c r="AE212">
        <v>4.7E-2</v>
      </c>
      <c r="AF212">
        <v>12.058999999999999</v>
      </c>
      <c r="AG212">
        <v>6036.0029999999997</v>
      </c>
      <c r="AH212">
        <v>1.708</v>
      </c>
      <c r="AI212">
        <v>3.625</v>
      </c>
      <c r="AJ212">
        <v>37.073999999999998</v>
      </c>
      <c r="AK212">
        <v>1.046</v>
      </c>
      <c r="AL212">
        <v>3.4380000000000002</v>
      </c>
      <c r="AM212">
        <v>0.61299999999999999</v>
      </c>
      <c r="AN212">
        <v>1.3120000000000001</v>
      </c>
      <c r="AO212">
        <v>3.78E-2</v>
      </c>
      <c r="AP212">
        <v>9.3999999999999997E-4</v>
      </c>
    </row>
    <row r="213" spans="1:42">
      <c r="A213">
        <v>28820</v>
      </c>
      <c r="B213">
        <v>1787.9369999999999</v>
      </c>
      <c r="C213">
        <v>-3.1829999999999998</v>
      </c>
      <c r="D213">
        <v>0.69899999999999995</v>
      </c>
      <c r="E213">
        <v>9.1420000000000008E-3</v>
      </c>
      <c r="F213">
        <v>56.1</v>
      </c>
      <c r="G213">
        <v>3477.8</v>
      </c>
      <c r="H213">
        <v>10180.200000000001</v>
      </c>
      <c r="I213">
        <v>56.088999999999999</v>
      </c>
      <c r="J213">
        <v>0</v>
      </c>
      <c r="K213">
        <v>3.1E-2</v>
      </c>
      <c r="L213">
        <v>0</v>
      </c>
      <c r="M213">
        <v>1.897</v>
      </c>
      <c r="N213">
        <v>3401</v>
      </c>
      <c r="O213">
        <v>0.34939999999999999</v>
      </c>
      <c r="P213">
        <v>0.65620000000000001</v>
      </c>
      <c r="Q213">
        <v>6.8999999999999999E-3</v>
      </c>
      <c r="R213">
        <v>1</v>
      </c>
      <c r="S213">
        <v>0</v>
      </c>
      <c r="T213">
        <v>0.745</v>
      </c>
      <c r="U213">
        <v>4.6999999999999999E-4</v>
      </c>
      <c r="V213">
        <v>0</v>
      </c>
      <c r="W213">
        <v>6.4000000000000005E-4</v>
      </c>
      <c r="X213">
        <v>13594.6</v>
      </c>
      <c r="Y213">
        <v>1.8</v>
      </c>
      <c r="Z213">
        <v>3.5</v>
      </c>
      <c r="AA213">
        <v>7738.7780000000002</v>
      </c>
      <c r="AB213">
        <v>3.5739999999999998</v>
      </c>
      <c r="AC213">
        <v>10775.45</v>
      </c>
      <c r="AD213">
        <v>4.9000000000000002E-2</v>
      </c>
      <c r="AE213">
        <v>5.0999999999999997E-2</v>
      </c>
      <c r="AF213">
        <v>9.6769999999999996</v>
      </c>
      <c r="AG213">
        <v>5766.625</v>
      </c>
      <c r="AH213">
        <v>1.8740000000000001</v>
      </c>
      <c r="AI213">
        <v>3.9129999999999998</v>
      </c>
      <c r="AJ213">
        <v>47.899000000000001</v>
      </c>
      <c r="AK213">
        <v>1.0429999999999999</v>
      </c>
      <c r="AL213">
        <v>3.5339999999999998</v>
      </c>
      <c r="AM213">
        <v>0.53500000000000003</v>
      </c>
      <c r="AN213">
        <v>0.85399999999999998</v>
      </c>
      <c r="AO213">
        <v>3.9510000000000003E-2</v>
      </c>
      <c r="AP213">
        <v>9.3000000000000005E-4</v>
      </c>
    </row>
    <row r="214" spans="1:42">
      <c r="A214">
        <v>28820</v>
      </c>
      <c r="B214">
        <v>2336.6149999999998</v>
      </c>
      <c r="C214">
        <v>-2.823</v>
      </c>
      <c r="D214">
        <v>2.419</v>
      </c>
      <c r="E214">
        <v>7.45E-3</v>
      </c>
      <c r="F214">
        <v>82.4</v>
      </c>
      <c r="G214">
        <v>3478</v>
      </c>
      <c r="H214">
        <v>10120.700000000001</v>
      </c>
      <c r="I214">
        <v>82.426000000000002</v>
      </c>
      <c r="J214">
        <v>9.8000000000000004E-2</v>
      </c>
      <c r="K214">
        <v>3.5000000000000003E-2</v>
      </c>
      <c r="L214">
        <v>0.501</v>
      </c>
      <c r="M214">
        <v>1.137</v>
      </c>
      <c r="N214">
        <v>3153</v>
      </c>
      <c r="O214">
        <v>0.35049999999999998</v>
      </c>
      <c r="P214">
        <v>0.64900000000000002</v>
      </c>
      <c r="Q214">
        <v>7.1000000000000004E-3</v>
      </c>
      <c r="R214">
        <v>1</v>
      </c>
      <c r="S214">
        <v>0</v>
      </c>
      <c r="T214">
        <v>1.109</v>
      </c>
      <c r="U214">
        <v>4.4999999999999999E-4</v>
      </c>
      <c r="V214">
        <v>0</v>
      </c>
      <c r="W214">
        <v>7.2000000000000005E-4</v>
      </c>
      <c r="X214">
        <v>15480.3</v>
      </c>
      <c r="Y214">
        <v>1.9</v>
      </c>
      <c r="Z214">
        <v>3.2</v>
      </c>
      <c r="AA214">
        <v>7786.8180000000002</v>
      </c>
      <c r="AB214">
        <v>3.6179999999999999</v>
      </c>
      <c r="AC214">
        <v>10737.995000000001</v>
      </c>
      <c r="AD214">
        <v>4.5999999999999999E-2</v>
      </c>
      <c r="AE214">
        <v>4.2999999999999997E-2</v>
      </c>
      <c r="AF214">
        <v>10.308</v>
      </c>
      <c r="AG214">
        <v>5497.2470000000003</v>
      </c>
      <c r="AH214">
        <v>2.0409999999999999</v>
      </c>
      <c r="AI214">
        <v>3.6659999999999999</v>
      </c>
      <c r="AJ214">
        <v>33.74</v>
      </c>
      <c r="AK214">
        <v>0.96799999999999997</v>
      </c>
      <c r="AL214">
        <v>3.3740000000000001</v>
      </c>
      <c r="AM214">
        <v>0.45800000000000002</v>
      </c>
      <c r="AN214">
        <v>0.72499999999999998</v>
      </c>
      <c r="AO214">
        <v>3.7499999999999999E-2</v>
      </c>
      <c r="AP214">
        <v>9.2000000000000003E-4</v>
      </c>
    </row>
    <row r="215" spans="1:42">
      <c r="A215">
        <v>28820</v>
      </c>
      <c r="B215">
        <v>3289.7289999999998</v>
      </c>
      <c r="C215">
        <v>-2.5070000000000001</v>
      </c>
      <c r="D215">
        <v>3.83</v>
      </c>
      <c r="E215">
        <v>7.2960000000000004E-3</v>
      </c>
      <c r="F215">
        <v>93</v>
      </c>
      <c r="G215">
        <v>3925.3</v>
      </c>
      <c r="H215">
        <v>11530.3</v>
      </c>
      <c r="I215">
        <v>93.001000000000005</v>
      </c>
      <c r="J215">
        <v>0.40400000000000003</v>
      </c>
      <c r="K215">
        <v>2.8000000000000001E-2</v>
      </c>
      <c r="L215">
        <v>0.378</v>
      </c>
      <c r="M215">
        <v>1.417</v>
      </c>
      <c r="N215">
        <v>3400</v>
      </c>
      <c r="O215">
        <v>0.35149999999999998</v>
      </c>
      <c r="P215">
        <v>0.66469999999999996</v>
      </c>
      <c r="Q215">
        <v>6.3E-3</v>
      </c>
      <c r="R215">
        <v>1</v>
      </c>
      <c r="S215">
        <v>0</v>
      </c>
      <c r="T215">
        <v>1.0489999999999999</v>
      </c>
      <c r="U215">
        <v>4.6999999999999999E-4</v>
      </c>
      <c r="V215">
        <v>0</v>
      </c>
      <c r="W215">
        <v>6.9999999999999999E-4</v>
      </c>
      <c r="X215">
        <v>11690.5</v>
      </c>
      <c r="Y215">
        <v>1.9</v>
      </c>
      <c r="Z215">
        <v>3.2</v>
      </c>
      <c r="AA215">
        <v>7614.8739999999998</v>
      </c>
      <c r="AB215">
        <v>3.4569999999999999</v>
      </c>
      <c r="AC215">
        <v>11325.512000000001</v>
      </c>
      <c r="AD215">
        <v>4.3999999999999997E-2</v>
      </c>
      <c r="AE215">
        <v>4.7E-2</v>
      </c>
      <c r="AF215">
        <v>10.94</v>
      </c>
      <c r="AG215">
        <v>6007.4679999999998</v>
      </c>
      <c r="AH215">
        <v>2.2069999999999999</v>
      </c>
      <c r="AI215">
        <v>3.9540000000000002</v>
      </c>
      <c r="AJ215">
        <v>44.564</v>
      </c>
      <c r="AK215">
        <v>0.96499999999999997</v>
      </c>
      <c r="AL215">
        <v>3.2149999999999999</v>
      </c>
      <c r="AM215">
        <v>0.38100000000000001</v>
      </c>
      <c r="AN215">
        <v>0.92700000000000005</v>
      </c>
      <c r="AO215">
        <v>3.5490000000000001E-2</v>
      </c>
      <c r="AP215">
        <v>9.1E-4</v>
      </c>
    </row>
    <row r="216" spans="1:42">
      <c r="A216">
        <v>28820</v>
      </c>
      <c r="B216">
        <v>2565.125</v>
      </c>
      <c r="C216">
        <v>-3.044</v>
      </c>
      <c r="D216">
        <v>2.4359999999999999</v>
      </c>
      <c r="E216">
        <v>8.9929999999999993E-3</v>
      </c>
      <c r="F216">
        <v>82.6</v>
      </c>
      <c r="G216">
        <v>4166.1000000000004</v>
      </c>
      <c r="H216">
        <v>11194.1</v>
      </c>
      <c r="I216">
        <v>82.573999999999998</v>
      </c>
      <c r="J216">
        <v>5.8000000000000003E-2</v>
      </c>
      <c r="K216">
        <v>3.2000000000000001E-2</v>
      </c>
      <c r="L216">
        <v>7.1999999999999995E-2</v>
      </c>
      <c r="M216">
        <v>2.161</v>
      </c>
      <c r="N216">
        <v>3895</v>
      </c>
      <c r="O216">
        <v>0.35260000000000002</v>
      </c>
      <c r="P216">
        <v>0.63449999999999995</v>
      </c>
      <c r="Q216">
        <v>6.4000000000000003E-3</v>
      </c>
      <c r="R216">
        <v>1</v>
      </c>
      <c r="S216">
        <v>0</v>
      </c>
      <c r="T216">
        <v>0.98799999999999999</v>
      </c>
      <c r="U216">
        <v>4.8000000000000001E-4</v>
      </c>
      <c r="V216">
        <v>0</v>
      </c>
      <c r="W216">
        <v>6.8000000000000005E-4</v>
      </c>
      <c r="X216">
        <v>13576.2</v>
      </c>
      <c r="Y216">
        <v>2</v>
      </c>
      <c r="Z216">
        <v>3.1</v>
      </c>
      <c r="AA216">
        <v>7662.9139999999998</v>
      </c>
      <c r="AB216">
        <v>3.6040000000000001</v>
      </c>
      <c r="AC216">
        <v>10663.084999999999</v>
      </c>
      <c r="AD216">
        <v>4.9000000000000002E-2</v>
      </c>
      <c r="AE216">
        <v>3.9E-2</v>
      </c>
      <c r="AF216">
        <v>11.571</v>
      </c>
      <c r="AG216">
        <v>5738.09</v>
      </c>
      <c r="AH216">
        <v>2.081</v>
      </c>
      <c r="AI216">
        <v>4.242</v>
      </c>
      <c r="AJ216">
        <v>38.732999999999997</v>
      </c>
      <c r="AK216">
        <v>1.0329999999999999</v>
      </c>
      <c r="AL216">
        <v>3.5649999999999999</v>
      </c>
      <c r="AM216">
        <v>0.53100000000000003</v>
      </c>
      <c r="AN216">
        <v>1.129</v>
      </c>
      <c r="AO216">
        <v>3.7190000000000001E-2</v>
      </c>
      <c r="AP216">
        <v>9.3999999999999997E-4</v>
      </c>
    </row>
    <row r="217" spans="1:42">
      <c r="A217">
        <v>28820</v>
      </c>
      <c r="B217">
        <v>1661.232</v>
      </c>
      <c r="C217">
        <v>-3.2010000000000001</v>
      </c>
      <c r="D217">
        <v>-4.2000000000000003E-2</v>
      </c>
      <c r="E217">
        <v>1.163E-2</v>
      </c>
      <c r="F217">
        <v>48.7</v>
      </c>
      <c r="G217">
        <v>3450.7</v>
      </c>
      <c r="H217">
        <v>10590.2</v>
      </c>
      <c r="I217">
        <v>48.725000000000001</v>
      </c>
      <c r="J217">
        <v>0</v>
      </c>
      <c r="K217">
        <v>2.9000000000000001E-2</v>
      </c>
      <c r="L217">
        <v>0</v>
      </c>
      <c r="M217">
        <v>2.1749999999999998</v>
      </c>
      <c r="N217">
        <v>3454</v>
      </c>
      <c r="O217">
        <v>0.35049999999999998</v>
      </c>
      <c r="P217">
        <v>0.64590000000000003</v>
      </c>
      <c r="Q217">
        <v>8.3000000000000001E-3</v>
      </c>
      <c r="R217">
        <v>1</v>
      </c>
      <c r="S217">
        <v>0</v>
      </c>
      <c r="T217">
        <v>1.363</v>
      </c>
      <c r="U217">
        <v>4.4999999999999999E-4</v>
      </c>
      <c r="V217">
        <v>0</v>
      </c>
      <c r="W217">
        <v>7.6000000000000004E-4</v>
      </c>
      <c r="X217">
        <v>13057.9</v>
      </c>
      <c r="Y217">
        <v>2</v>
      </c>
      <c r="Z217">
        <v>3.2</v>
      </c>
      <c r="AA217">
        <v>7924.424</v>
      </c>
      <c r="AB217">
        <v>3.6760000000000002</v>
      </c>
      <c r="AC217">
        <v>11365.271000000001</v>
      </c>
      <c r="AD217">
        <v>5.3999999999999999E-2</v>
      </c>
      <c r="AE217">
        <v>5.0999999999999997E-2</v>
      </c>
      <c r="AF217">
        <v>10.372</v>
      </c>
      <c r="AG217">
        <v>6832.78</v>
      </c>
      <c r="AH217">
        <v>1.8029999999999999</v>
      </c>
      <c r="AI217">
        <v>3.7050000000000001</v>
      </c>
      <c r="AJ217">
        <v>36.249000000000002</v>
      </c>
      <c r="AK217">
        <v>1.0669999999999999</v>
      </c>
      <c r="AL217">
        <v>3.2320000000000002</v>
      </c>
      <c r="AM217">
        <v>0.55500000000000005</v>
      </c>
      <c r="AN217">
        <v>1.1080000000000001</v>
      </c>
      <c r="AO217">
        <v>3.2140000000000002E-2</v>
      </c>
      <c r="AP217">
        <v>9.5E-4</v>
      </c>
    </row>
    <row r="218" spans="1:42">
      <c r="A218">
        <v>28820</v>
      </c>
      <c r="B218">
        <v>1490.4680000000001</v>
      </c>
      <c r="C218">
        <v>-3.0489999999999999</v>
      </c>
      <c r="D218">
        <v>-0.20599999999999999</v>
      </c>
      <c r="E218">
        <v>8.6689999999999996E-3</v>
      </c>
      <c r="F218">
        <v>38.9</v>
      </c>
      <c r="G218">
        <v>3430.1</v>
      </c>
      <c r="H218">
        <v>10497.9</v>
      </c>
      <c r="I218">
        <v>38.932000000000002</v>
      </c>
      <c r="J218">
        <v>0</v>
      </c>
      <c r="K218">
        <v>2.5999999999999999E-2</v>
      </c>
      <c r="L218">
        <v>0</v>
      </c>
      <c r="M218">
        <v>1.571</v>
      </c>
      <c r="N218">
        <v>3454</v>
      </c>
      <c r="O218">
        <v>0.35160000000000002</v>
      </c>
      <c r="P218">
        <v>0.61560000000000004</v>
      </c>
      <c r="Q218">
        <v>7.4000000000000003E-3</v>
      </c>
      <c r="R218">
        <v>1</v>
      </c>
      <c r="S218">
        <v>0</v>
      </c>
      <c r="T218">
        <v>0.878</v>
      </c>
      <c r="U218">
        <v>4.6999999999999999E-4</v>
      </c>
      <c r="V218">
        <v>0</v>
      </c>
      <c r="W218">
        <v>6.4000000000000005E-4</v>
      </c>
      <c r="X218">
        <v>14943.6</v>
      </c>
      <c r="Y218">
        <v>2.1</v>
      </c>
      <c r="Z218">
        <v>3.4</v>
      </c>
      <c r="AA218">
        <v>7532.4960000000001</v>
      </c>
      <c r="AB218">
        <v>3.72</v>
      </c>
      <c r="AC218">
        <v>11015.33</v>
      </c>
      <c r="AD218">
        <v>5.1999999999999998E-2</v>
      </c>
      <c r="AE218">
        <v>4.2999999999999997E-2</v>
      </c>
      <c r="AF218">
        <v>11.003</v>
      </c>
      <c r="AG218">
        <v>5004.2020000000002</v>
      </c>
      <c r="AH218">
        <v>1.97</v>
      </c>
      <c r="AI218">
        <v>3.9929999999999999</v>
      </c>
      <c r="AJ218">
        <v>47.073999999999998</v>
      </c>
      <c r="AK218">
        <v>0.92200000000000004</v>
      </c>
      <c r="AL218">
        <v>3.5819999999999999</v>
      </c>
      <c r="AM218">
        <v>0.59199999999999997</v>
      </c>
      <c r="AN218">
        <v>0.65</v>
      </c>
      <c r="AO218">
        <v>3.7560000000000003E-2</v>
      </c>
      <c r="AP218">
        <v>9.2000000000000003E-4</v>
      </c>
    </row>
    <row r="219" spans="1:42">
      <c r="A219">
        <v>28820</v>
      </c>
      <c r="B219">
        <v>4211.0829999999996</v>
      </c>
      <c r="C219">
        <v>-2.12</v>
      </c>
      <c r="D219">
        <v>5.1719999999999997</v>
      </c>
      <c r="E219">
        <v>7.7679999999999997E-3</v>
      </c>
      <c r="F219">
        <v>95.5</v>
      </c>
      <c r="G219">
        <v>4119.3</v>
      </c>
      <c r="H219">
        <v>11840</v>
      </c>
      <c r="I219">
        <v>95.548000000000002</v>
      </c>
      <c r="J219">
        <v>0.73699999999999999</v>
      </c>
      <c r="K219">
        <v>2.3E-2</v>
      </c>
      <c r="L219">
        <v>0.52200000000000002</v>
      </c>
      <c r="M219">
        <v>1.0369999999999999</v>
      </c>
      <c r="N219">
        <v>3453</v>
      </c>
      <c r="O219">
        <v>0.35260000000000002</v>
      </c>
      <c r="P219">
        <v>0.65439999999999998</v>
      </c>
      <c r="Q219">
        <v>7.6E-3</v>
      </c>
      <c r="R219">
        <v>1</v>
      </c>
      <c r="S219">
        <v>0</v>
      </c>
      <c r="T219">
        <v>1.667</v>
      </c>
      <c r="U219">
        <v>4.8000000000000001E-4</v>
      </c>
      <c r="V219">
        <v>0</v>
      </c>
      <c r="W219">
        <v>7.2000000000000005E-4</v>
      </c>
      <c r="X219">
        <v>14937.5</v>
      </c>
      <c r="Y219">
        <v>1.9</v>
      </c>
      <c r="Z219">
        <v>3.3</v>
      </c>
      <c r="AA219">
        <v>7580.5360000000001</v>
      </c>
      <c r="AB219">
        <v>3.6619999999999999</v>
      </c>
      <c r="AC219">
        <v>11290.361000000001</v>
      </c>
      <c r="AD219">
        <v>4.9000000000000002E-2</v>
      </c>
      <c r="AE219">
        <v>4.7E-2</v>
      </c>
      <c r="AF219">
        <v>11.634</v>
      </c>
      <c r="AG219">
        <v>6294.0240000000003</v>
      </c>
      <c r="AH219">
        <v>1.8440000000000001</v>
      </c>
      <c r="AI219">
        <v>4.282</v>
      </c>
      <c r="AJ219">
        <v>41.243000000000002</v>
      </c>
      <c r="AK219">
        <v>1.06</v>
      </c>
      <c r="AL219">
        <v>3.6779999999999999</v>
      </c>
      <c r="AM219">
        <v>0.51400000000000001</v>
      </c>
      <c r="AN219">
        <v>0.52100000000000002</v>
      </c>
      <c r="AO219">
        <v>3.5560000000000001E-2</v>
      </c>
      <c r="AP219">
        <v>9.2000000000000003E-4</v>
      </c>
    </row>
    <row r="220" spans="1:42">
      <c r="A220">
        <v>28820</v>
      </c>
      <c r="B220">
        <v>1177.433</v>
      </c>
      <c r="C220">
        <v>-3.2959999999999998</v>
      </c>
      <c r="D220">
        <v>-0.72599999999999998</v>
      </c>
      <c r="E220">
        <v>1.1318999999999999E-2</v>
      </c>
      <c r="F220">
        <v>39.6</v>
      </c>
      <c r="G220">
        <v>3636.4</v>
      </c>
      <c r="H220">
        <v>10214.700000000001</v>
      </c>
      <c r="I220">
        <v>39.628</v>
      </c>
      <c r="J220">
        <v>0</v>
      </c>
      <c r="K220">
        <v>3.4000000000000002E-2</v>
      </c>
      <c r="L220">
        <v>0</v>
      </c>
      <c r="M220">
        <v>1.851</v>
      </c>
      <c r="N220">
        <v>3701</v>
      </c>
      <c r="O220">
        <v>0.34870000000000001</v>
      </c>
      <c r="P220">
        <v>0.6472</v>
      </c>
      <c r="Q220">
        <v>8.8000000000000005E-3</v>
      </c>
      <c r="R220">
        <v>1</v>
      </c>
      <c r="S220">
        <v>0</v>
      </c>
      <c r="T220">
        <v>1.1819999999999999</v>
      </c>
      <c r="U220">
        <v>5.0000000000000001E-4</v>
      </c>
      <c r="V220">
        <v>0</v>
      </c>
      <c r="W220">
        <v>8.0000000000000004E-4</v>
      </c>
      <c r="X220">
        <v>13039.6</v>
      </c>
      <c r="Y220">
        <v>1.9</v>
      </c>
      <c r="Z220">
        <v>3.3</v>
      </c>
      <c r="AA220">
        <v>7848.5590000000002</v>
      </c>
      <c r="AB220">
        <v>3.706</v>
      </c>
      <c r="AC220">
        <v>10627.934999999999</v>
      </c>
      <c r="AD220">
        <v>4.7E-2</v>
      </c>
      <c r="AE220">
        <v>4.4999999999999998E-2</v>
      </c>
      <c r="AF220">
        <v>12.265000000000001</v>
      </c>
      <c r="AG220">
        <v>5245.0460000000003</v>
      </c>
      <c r="AH220">
        <v>2.0110000000000001</v>
      </c>
      <c r="AI220">
        <v>3.4980000000000002</v>
      </c>
      <c r="AJ220">
        <v>43.738999999999997</v>
      </c>
      <c r="AK220">
        <v>1.1279999999999999</v>
      </c>
      <c r="AL220">
        <v>3.5179999999999998</v>
      </c>
      <c r="AM220">
        <v>0.55100000000000005</v>
      </c>
      <c r="AN220">
        <v>0.72299999999999998</v>
      </c>
      <c r="AO220">
        <v>3.7260000000000001E-2</v>
      </c>
      <c r="AP220">
        <v>9.1E-4</v>
      </c>
    </row>
    <row r="221" spans="1:42">
      <c r="A221">
        <v>28820</v>
      </c>
      <c r="B221">
        <v>4013.7689999999998</v>
      </c>
      <c r="C221">
        <v>-1.3759999999999999</v>
      </c>
      <c r="D221">
        <v>5.3890000000000002</v>
      </c>
      <c r="E221">
        <v>6.4700000000000001E-3</v>
      </c>
      <c r="F221">
        <v>84.9</v>
      </c>
      <c r="G221">
        <v>4285.5</v>
      </c>
      <c r="H221">
        <v>11770.5</v>
      </c>
      <c r="I221">
        <v>84.897000000000006</v>
      </c>
      <c r="J221">
        <v>0.33100000000000002</v>
      </c>
      <c r="K221">
        <v>2.1000000000000001E-2</v>
      </c>
      <c r="L221">
        <v>0.74199999999999999</v>
      </c>
      <c r="M221">
        <v>0.76900000000000002</v>
      </c>
      <c r="N221">
        <v>3453</v>
      </c>
      <c r="O221">
        <v>0.3498</v>
      </c>
      <c r="P221">
        <v>0.66300000000000003</v>
      </c>
      <c r="Q221">
        <v>6.8999999999999999E-3</v>
      </c>
      <c r="R221">
        <v>1</v>
      </c>
      <c r="S221">
        <v>0</v>
      </c>
      <c r="T221">
        <v>1.1220000000000001</v>
      </c>
      <c r="U221">
        <v>4.8000000000000001E-4</v>
      </c>
      <c r="V221">
        <v>0</v>
      </c>
      <c r="W221">
        <v>7.7999999999999999E-4</v>
      </c>
      <c r="X221">
        <v>13033.5</v>
      </c>
      <c r="Y221">
        <v>1.9</v>
      </c>
      <c r="Z221">
        <v>3.2</v>
      </c>
      <c r="AA221">
        <v>7896.5990000000002</v>
      </c>
      <c r="AB221">
        <v>3.544</v>
      </c>
      <c r="AC221">
        <v>11215.451999999999</v>
      </c>
      <c r="AD221">
        <v>5.1999999999999998E-2</v>
      </c>
      <c r="AE221">
        <v>4.3999999999999997E-2</v>
      </c>
      <c r="AF221">
        <v>12.896000000000001</v>
      </c>
      <c r="AG221">
        <v>5755.2669999999998</v>
      </c>
      <c r="AH221">
        <v>2.177</v>
      </c>
      <c r="AI221">
        <v>3.2509999999999999</v>
      </c>
      <c r="AJ221">
        <v>37.908000000000001</v>
      </c>
      <c r="AK221">
        <v>1.0529999999999999</v>
      </c>
      <c r="AL221">
        <v>3.6139999999999999</v>
      </c>
      <c r="AM221">
        <v>0.47399999999999998</v>
      </c>
      <c r="AN221">
        <v>0.59499999999999997</v>
      </c>
      <c r="AO221">
        <v>3.5249999999999997E-2</v>
      </c>
      <c r="AP221">
        <v>9.3000000000000005E-4</v>
      </c>
    </row>
    <row r="222" spans="1:42">
      <c r="A222">
        <v>28820</v>
      </c>
      <c r="B222">
        <v>6289.5940000000001</v>
      </c>
      <c r="C222">
        <v>6.25</v>
      </c>
      <c r="D222">
        <v>14.861000000000001</v>
      </c>
      <c r="E222">
        <v>5.8820000000000001E-3</v>
      </c>
      <c r="F222">
        <v>94.7</v>
      </c>
      <c r="G222">
        <v>6226.3</v>
      </c>
      <c r="H222">
        <v>17089.3</v>
      </c>
      <c r="I222">
        <v>94.67</v>
      </c>
      <c r="J222">
        <v>1.3120000000000001</v>
      </c>
      <c r="K222">
        <v>1.4999999999999999E-2</v>
      </c>
      <c r="L222">
        <v>1.0029999999999999</v>
      </c>
      <c r="M222">
        <v>0.55300000000000005</v>
      </c>
      <c r="N222">
        <v>3700</v>
      </c>
      <c r="O222">
        <v>0.35089999999999999</v>
      </c>
      <c r="P222">
        <v>0.63280000000000003</v>
      </c>
      <c r="Q222">
        <v>7.1000000000000004E-3</v>
      </c>
      <c r="R222">
        <v>1</v>
      </c>
      <c r="S222">
        <v>0</v>
      </c>
      <c r="T222">
        <v>1.0609999999999999</v>
      </c>
      <c r="U222">
        <v>4.8999999999999998E-4</v>
      </c>
      <c r="V222">
        <v>0</v>
      </c>
      <c r="W222">
        <v>6.6E-4</v>
      </c>
      <c r="X222">
        <v>13027.3</v>
      </c>
      <c r="Y222">
        <v>1.9</v>
      </c>
      <c r="Z222">
        <v>3.2</v>
      </c>
      <c r="AA222">
        <v>7724.6549999999997</v>
      </c>
      <c r="AB222">
        <v>3.589</v>
      </c>
      <c r="AC222">
        <v>11490.483</v>
      </c>
      <c r="AD222">
        <v>0.05</v>
      </c>
      <c r="AE222">
        <v>4.8000000000000001E-2</v>
      </c>
      <c r="AF222">
        <v>13.526999999999999</v>
      </c>
      <c r="AG222">
        <v>6265.4889999999996</v>
      </c>
      <c r="AH222">
        <v>2.0510000000000002</v>
      </c>
      <c r="AI222">
        <v>4.0750000000000002</v>
      </c>
      <c r="AJ222">
        <v>40.405000000000001</v>
      </c>
      <c r="AK222">
        <v>0.97899999999999998</v>
      </c>
      <c r="AL222">
        <v>3.4540000000000002</v>
      </c>
      <c r="AM222">
        <v>0.51</v>
      </c>
      <c r="AN222">
        <v>0.46700000000000003</v>
      </c>
      <c r="AO222">
        <v>2.9530000000000001E-2</v>
      </c>
      <c r="AP222">
        <v>9.3000000000000005E-4</v>
      </c>
    </row>
    <row r="223" spans="1:42">
      <c r="A223">
        <v>28820</v>
      </c>
      <c r="B223">
        <v>1976.047</v>
      </c>
      <c r="C223">
        <v>-3.29</v>
      </c>
      <c r="D223">
        <v>1.1859999999999999</v>
      </c>
      <c r="E223">
        <v>9.0959999999999999E-3</v>
      </c>
      <c r="F223">
        <v>75.3</v>
      </c>
      <c r="G223">
        <v>3582.1</v>
      </c>
      <c r="H223">
        <v>9913.7000000000007</v>
      </c>
      <c r="I223">
        <v>75.278000000000006</v>
      </c>
      <c r="J223">
        <v>0</v>
      </c>
      <c r="K223">
        <v>3.7999999999999999E-2</v>
      </c>
      <c r="L223">
        <v>0</v>
      </c>
      <c r="M223">
        <v>2.3039999999999998</v>
      </c>
      <c r="N223">
        <v>3452</v>
      </c>
      <c r="O223">
        <v>0.34699999999999998</v>
      </c>
      <c r="P223">
        <v>0.64849999999999997</v>
      </c>
      <c r="Q223">
        <v>6.3E-3</v>
      </c>
      <c r="R223">
        <v>1</v>
      </c>
      <c r="S223">
        <v>0</v>
      </c>
      <c r="T223">
        <v>1.425</v>
      </c>
      <c r="U223">
        <v>5.1000000000000004E-4</v>
      </c>
      <c r="V223">
        <v>0</v>
      </c>
      <c r="W223">
        <v>6.4000000000000005E-4</v>
      </c>
      <c r="X223">
        <v>13021.2</v>
      </c>
      <c r="Y223">
        <v>1.8</v>
      </c>
      <c r="Z223">
        <v>3.4</v>
      </c>
      <c r="AA223">
        <v>7992.6779999999999</v>
      </c>
      <c r="AB223">
        <v>3.53</v>
      </c>
      <c r="AC223">
        <v>10515.571</v>
      </c>
      <c r="AD223">
        <v>4.7E-2</v>
      </c>
      <c r="AE223">
        <v>4.5999999999999999E-2</v>
      </c>
      <c r="AF223">
        <v>12.651999999999999</v>
      </c>
      <c r="AG223">
        <v>5996.1109999999999</v>
      </c>
      <c r="AH223">
        <v>1.925</v>
      </c>
      <c r="AI223">
        <v>4.3630000000000004</v>
      </c>
      <c r="AJ223">
        <v>34.573999999999998</v>
      </c>
      <c r="AK223">
        <v>0.97599999999999998</v>
      </c>
      <c r="AL223">
        <v>3.2949999999999999</v>
      </c>
      <c r="AM223">
        <v>0.54700000000000004</v>
      </c>
      <c r="AN223">
        <v>1.3280000000000001</v>
      </c>
      <c r="AO223">
        <v>3.4950000000000002E-2</v>
      </c>
      <c r="AP223">
        <v>9.3000000000000005E-4</v>
      </c>
    </row>
    <row r="224" spans="1:42">
      <c r="A224">
        <v>28820</v>
      </c>
      <c r="B224">
        <v>2109.886</v>
      </c>
      <c r="C224">
        <v>-3.1040000000000001</v>
      </c>
      <c r="D224">
        <v>1.401</v>
      </c>
      <c r="E224">
        <v>8.6250000000000007E-3</v>
      </c>
      <c r="F224">
        <v>77.599999999999994</v>
      </c>
      <c r="G224">
        <v>3613.7</v>
      </c>
      <c r="H224">
        <v>10341.200000000001</v>
      </c>
      <c r="I224">
        <v>77.634</v>
      </c>
      <c r="J224">
        <v>0</v>
      </c>
      <c r="K224">
        <v>3.6999999999999998E-2</v>
      </c>
      <c r="L224">
        <v>1.2999999999999999E-2</v>
      </c>
      <c r="M224">
        <v>1.8420000000000001</v>
      </c>
      <c r="N224">
        <v>3451</v>
      </c>
      <c r="O224">
        <v>0.35299999999999998</v>
      </c>
      <c r="P224">
        <v>0.68730000000000002</v>
      </c>
      <c r="Q224">
        <v>6.4000000000000003E-3</v>
      </c>
      <c r="R224">
        <v>1</v>
      </c>
      <c r="S224">
        <v>0</v>
      </c>
      <c r="T224">
        <v>1.365</v>
      </c>
      <c r="U224">
        <v>4.4999999999999999E-4</v>
      </c>
      <c r="V224">
        <v>0</v>
      </c>
      <c r="W224">
        <v>6.2E-4</v>
      </c>
      <c r="X224">
        <v>13015.1</v>
      </c>
      <c r="Y224">
        <v>1.9</v>
      </c>
      <c r="Z224">
        <v>3.1</v>
      </c>
      <c r="AA224">
        <v>7820.7340000000004</v>
      </c>
      <c r="AB224">
        <v>3.5739999999999998</v>
      </c>
      <c r="AC224">
        <v>10790.602000000001</v>
      </c>
      <c r="AD224">
        <v>5.1999999999999998E-2</v>
      </c>
      <c r="AE224">
        <v>5.0999999999999997E-2</v>
      </c>
      <c r="AF224">
        <v>10.271000000000001</v>
      </c>
      <c r="AG224">
        <v>5726.7330000000002</v>
      </c>
      <c r="AH224">
        <v>2.3839999999999999</v>
      </c>
      <c r="AI224">
        <v>3.58</v>
      </c>
      <c r="AJ224">
        <v>45.398000000000003</v>
      </c>
      <c r="AK224">
        <v>0.97199999999999998</v>
      </c>
      <c r="AL224">
        <v>3.39</v>
      </c>
      <c r="AM224">
        <v>0.58299999999999996</v>
      </c>
      <c r="AN224">
        <v>0.87</v>
      </c>
      <c r="AO224">
        <v>3.2939999999999997E-2</v>
      </c>
      <c r="AP224">
        <v>9.2000000000000003E-4</v>
      </c>
    </row>
    <row r="225" spans="1:42">
      <c r="A225">
        <v>28820</v>
      </c>
      <c r="B225">
        <v>1681.9069999999999</v>
      </c>
      <c r="C225">
        <v>-3.2229999999999999</v>
      </c>
      <c r="D225">
        <v>0.40500000000000003</v>
      </c>
      <c r="E225">
        <v>9.0869999999999996E-3</v>
      </c>
      <c r="F225">
        <v>52.6</v>
      </c>
      <c r="G225">
        <v>3550</v>
      </c>
      <c r="H225">
        <v>10452.4</v>
      </c>
      <c r="I225">
        <v>52.598999999999997</v>
      </c>
      <c r="J225">
        <v>0</v>
      </c>
      <c r="K225">
        <v>3.1E-2</v>
      </c>
      <c r="L225">
        <v>0</v>
      </c>
      <c r="M225">
        <v>1.8560000000000001</v>
      </c>
      <c r="N225">
        <v>3505</v>
      </c>
      <c r="O225">
        <v>0.34589999999999999</v>
      </c>
      <c r="P225">
        <v>0.60670000000000002</v>
      </c>
      <c r="Q225">
        <v>7.3000000000000001E-3</v>
      </c>
      <c r="R225">
        <v>1</v>
      </c>
      <c r="S225">
        <v>0</v>
      </c>
      <c r="T225">
        <v>0.89100000000000001</v>
      </c>
      <c r="U225">
        <v>4.8999999999999998E-4</v>
      </c>
      <c r="V225">
        <v>0</v>
      </c>
      <c r="W225">
        <v>5.9000000000000003E-4</v>
      </c>
      <c r="X225">
        <v>14388.6</v>
      </c>
      <c r="Y225">
        <v>2</v>
      </c>
      <c r="Z225">
        <v>3</v>
      </c>
      <c r="AA225">
        <v>7642.277</v>
      </c>
      <c r="AB225">
        <v>3.6459999999999999</v>
      </c>
      <c r="AC225">
        <v>10867.816000000001</v>
      </c>
      <c r="AD225">
        <v>0.05</v>
      </c>
      <c r="AE225">
        <v>3.6999999999999998E-2</v>
      </c>
      <c r="AF225">
        <v>10.577999999999999</v>
      </c>
      <c r="AG225">
        <v>5262.223</v>
      </c>
      <c r="AH225">
        <v>1.8140000000000001</v>
      </c>
      <c r="AI225">
        <v>3.5790000000000002</v>
      </c>
      <c r="AJ225">
        <v>42.914000000000001</v>
      </c>
      <c r="AK225">
        <v>1.0069999999999999</v>
      </c>
      <c r="AL225">
        <v>3.3119999999999998</v>
      </c>
      <c r="AM225">
        <v>0.60699999999999998</v>
      </c>
      <c r="AN225">
        <v>0.84899999999999998</v>
      </c>
      <c r="AO225">
        <v>3.9030000000000002E-2</v>
      </c>
      <c r="AP225">
        <v>9.3000000000000005E-4</v>
      </c>
    </row>
    <row r="226" spans="1:42">
      <c r="A226">
        <v>28820</v>
      </c>
      <c r="B226">
        <v>3525.8519999999999</v>
      </c>
      <c r="C226">
        <v>-1.861</v>
      </c>
      <c r="D226">
        <v>4.4989999999999997</v>
      </c>
      <c r="E226">
        <v>5.3559999999999997E-3</v>
      </c>
      <c r="F226">
        <v>82.1</v>
      </c>
      <c r="G226">
        <v>4345</v>
      </c>
      <c r="H226">
        <v>11555.4</v>
      </c>
      <c r="I226">
        <v>82.120999999999995</v>
      </c>
      <c r="J226">
        <v>0.113</v>
      </c>
      <c r="K226">
        <v>2.3E-2</v>
      </c>
      <c r="L226">
        <v>0.70799999999999996</v>
      </c>
      <c r="M226">
        <v>0.97399999999999998</v>
      </c>
      <c r="N226">
        <v>3505</v>
      </c>
      <c r="O226">
        <v>0.34699999999999998</v>
      </c>
      <c r="P226">
        <v>0.64539999999999997</v>
      </c>
      <c r="Q226">
        <v>5.4999999999999997E-3</v>
      </c>
      <c r="R226">
        <v>1</v>
      </c>
      <c r="S226">
        <v>0</v>
      </c>
      <c r="T226">
        <v>0.83</v>
      </c>
      <c r="U226">
        <v>5.1000000000000004E-4</v>
      </c>
      <c r="V226">
        <v>0</v>
      </c>
      <c r="W226">
        <v>7.6999999999999996E-4</v>
      </c>
      <c r="X226">
        <v>12490.7</v>
      </c>
      <c r="Y226">
        <v>2</v>
      </c>
      <c r="Z226">
        <v>3.4</v>
      </c>
      <c r="AA226">
        <v>8130.2839999999997</v>
      </c>
      <c r="AB226">
        <v>3.794</v>
      </c>
      <c r="AC226">
        <v>11142.847</v>
      </c>
      <c r="AD226">
        <v>5.0999999999999997E-2</v>
      </c>
      <c r="AE226">
        <v>4.8000000000000001E-2</v>
      </c>
      <c r="AF226">
        <v>11.209</v>
      </c>
      <c r="AG226">
        <v>5772.4449999999997</v>
      </c>
      <c r="AH226">
        <v>2.2730000000000001</v>
      </c>
      <c r="AI226">
        <v>3.331</v>
      </c>
      <c r="AJ226">
        <v>37.082999999999998</v>
      </c>
      <c r="AK226">
        <v>0.93200000000000005</v>
      </c>
      <c r="AL226">
        <v>3.407</v>
      </c>
      <c r="AM226">
        <v>0.53</v>
      </c>
      <c r="AN226">
        <v>0.72099999999999997</v>
      </c>
      <c r="AO226">
        <v>3.703E-2</v>
      </c>
      <c r="AP226">
        <v>9.3000000000000005E-4</v>
      </c>
    </row>
    <row r="227" spans="1:42">
      <c r="A227">
        <v>28820</v>
      </c>
      <c r="B227">
        <v>2010.991</v>
      </c>
      <c r="C227">
        <v>-3.0979999999999999</v>
      </c>
      <c r="D227">
        <v>1.212</v>
      </c>
      <c r="E227">
        <v>1.0291E-2</v>
      </c>
      <c r="F227">
        <v>70.3</v>
      </c>
      <c r="G227">
        <v>3374.7</v>
      </c>
      <c r="H227">
        <v>9920.4</v>
      </c>
      <c r="I227">
        <v>70.343999999999994</v>
      </c>
      <c r="J227">
        <v>0</v>
      </c>
      <c r="K227">
        <v>3.5000000000000003E-2</v>
      </c>
      <c r="L227">
        <v>0</v>
      </c>
      <c r="M227">
        <v>1.9930000000000001</v>
      </c>
      <c r="N227">
        <v>3257</v>
      </c>
      <c r="O227">
        <v>0.34810000000000002</v>
      </c>
      <c r="P227">
        <v>0.66120000000000001</v>
      </c>
      <c r="Q227">
        <v>7.6E-3</v>
      </c>
      <c r="R227">
        <v>1</v>
      </c>
      <c r="S227">
        <v>0</v>
      </c>
      <c r="T227">
        <v>1.619</v>
      </c>
      <c r="U227">
        <v>4.8999999999999998E-4</v>
      </c>
      <c r="V227">
        <v>0</v>
      </c>
      <c r="W227">
        <v>7.5000000000000002E-4</v>
      </c>
      <c r="X227">
        <v>12484.6</v>
      </c>
      <c r="Y227">
        <v>1.9</v>
      </c>
      <c r="Z227">
        <v>3.3</v>
      </c>
      <c r="AA227">
        <v>7958.34</v>
      </c>
      <c r="AB227">
        <v>3.6320000000000001</v>
      </c>
      <c r="AC227">
        <v>10792.906000000001</v>
      </c>
      <c r="AD227">
        <v>4.9000000000000002E-2</v>
      </c>
      <c r="AE227">
        <v>4.5999999999999999E-2</v>
      </c>
      <c r="AF227">
        <v>11.840999999999999</v>
      </c>
      <c r="AG227">
        <v>6282.6670000000004</v>
      </c>
      <c r="AH227">
        <v>2.4390000000000001</v>
      </c>
      <c r="AI227">
        <v>4.1550000000000002</v>
      </c>
      <c r="AJ227">
        <v>47.906999999999996</v>
      </c>
      <c r="AK227">
        <v>1.071</v>
      </c>
      <c r="AL227">
        <v>3.5030000000000001</v>
      </c>
      <c r="AM227">
        <v>0.56599999999999995</v>
      </c>
      <c r="AN227">
        <v>0.92300000000000004</v>
      </c>
      <c r="AO227">
        <v>3.5020000000000003E-2</v>
      </c>
      <c r="AP227">
        <v>9.3999999999999997E-4</v>
      </c>
    </row>
    <row r="228" spans="1:42">
      <c r="A228">
        <v>28820</v>
      </c>
      <c r="B228">
        <v>2340.6729999999998</v>
      </c>
      <c r="C228">
        <v>-2.758</v>
      </c>
      <c r="D228">
        <v>2.6560000000000001</v>
      </c>
      <c r="E228">
        <v>7.6909999999999999E-3</v>
      </c>
      <c r="F228">
        <v>87.7</v>
      </c>
      <c r="G228">
        <v>3849.5</v>
      </c>
      <c r="H228">
        <v>11000.6</v>
      </c>
      <c r="I228">
        <v>87.716999999999999</v>
      </c>
      <c r="J228">
        <v>0.28100000000000003</v>
      </c>
      <c r="K228">
        <v>3.6999999999999998E-2</v>
      </c>
      <c r="L228">
        <v>0.36099999999999999</v>
      </c>
      <c r="M228">
        <v>1.2889999999999999</v>
      </c>
      <c r="N228">
        <v>3504</v>
      </c>
      <c r="O228">
        <v>0.35410000000000003</v>
      </c>
      <c r="P228">
        <v>0.67700000000000005</v>
      </c>
      <c r="Q228">
        <v>6.7999999999999996E-3</v>
      </c>
      <c r="R228">
        <v>1</v>
      </c>
      <c r="S228">
        <v>0</v>
      </c>
      <c r="T228">
        <v>1.1339999999999999</v>
      </c>
      <c r="U228">
        <v>4.4000000000000002E-4</v>
      </c>
      <c r="V228">
        <v>0</v>
      </c>
      <c r="W228">
        <v>7.2999999999999996E-4</v>
      </c>
      <c r="X228">
        <v>12478.5</v>
      </c>
      <c r="Y228">
        <v>1.9</v>
      </c>
      <c r="Z228">
        <v>3.3</v>
      </c>
      <c r="AA228">
        <v>7786.3959999999997</v>
      </c>
      <c r="AB228">
        <v>3.6760000000000002</v>
      </c>
      <c r="AC228">
        <v>11067.937</v>
      </c>
      <c r="AD228">
        <v>4.7E-2</v>
      </c>
      <c r="AE228">
        <v>4.3999999999999997E-2</v>
      </c>
      <c r="AF228">
        <v>10.965</v>
      </c>
      <c r="AG228">
        <v>5233.6880000000001</v>
      </c>
      <c r="AH228">
        <v>2.0209999999999999</v>
      </c>
      <c r="AI228">
        <v>3.9079999999999999</v>
      </c>
      <c r="AJ228">
        <v>42.076000000000001</v>
      </c>
      <c r="AK228">
        <v>0.92500000000000004</v>
      </c>
      <c r="AL228">
        <v>3.5990000000000002</v>
      </c>
      <c r="AM228">
        <v>0.376</v>
      </c>
      <c r="AN228">
        <v>0.79400000000000004</v>
      </c>
      <c r="AO228">
        <v>3.6720000000000003E-2</v>
      </c>
      <c r="AP228">
        <v>9.3000000000000005E-4</v>
      </c>
    </row>
    <row r="229" spans="1:42">
      <c r="A229">
        <v>28820</v>
      </c>
      <c r="B229">
        <v>2859.328</v>
      </c>
      <c r="C229">
        <v>-2.75</v>
      </c>
      <c r="D229">
        <v>2.9660000000000002</v>
      </c>
      <c r="E229">
        <v>8.2730000000000008E-3</v>
      </c>
      <c r="F229">
        <v>87.7</v>
      </c>
      <c r="G229">
        <v>4109.8999999999996</v>
      </c>
      <c r="H229">
        <v>11156.4</v>
      </c>
      <c r="I229">
        <v>87.715000000000003</v>
      </c>
      <c r="J229">
        <v>0.26400000000000001</v>
      </c>
      <c r="K229">
        <v>3.1E-2</v>
      </c>
      <c r="L229">
        <v>0.51700000000000002</v>
      </c>
      <c r="M229">
        <v>1.5069999999999999</v>
      </c>
      <c r="N229">
        <v>3751</v>
      </c>
      <c r="O229">
        <v>0.34520000000000001</v>
      </c>
      <c r="P229">
        <v>0.66979999999999995</v>
      </c>
      <c r="Q229">
        <v>7.0000000000000001E-3</v>
      </c>
      <c r="R229">
        <v>1</v>
      </c>
      <c r="S229">
        <v>0</v>
      </c>
      <c r="T229">
        <v>1.0740000000000001</v>
      </c>
      <c r="U229">
        <v>4.8000000000000001E-4</v>
      </c>
      <c r="V229">
        <v>0</v>
      </c>
      <c r="W229">
        <v>7.1000000000000002E-4</v>
      </c>
      <c r="X229">
        <v>12472.3</v>
      </c>
      <c r="Y229">
        <v>1.9</v>
      </c>
      <c r="Z229">
        <v>3.2</v>
      </c>
      <c r="AA229">
        <v>8054.42</v>
      </c>
      <c r="AB229">
        <v>3.6179999999999999</v>
      </c>
      <c r="AC229">
        <v>11030.482</v>
      </c>
      <c r="AD229">
        <v>5.1999999999999998E-2</v>
      </c>
      <c r="AE229">
        <v>4.2999999999999997E-2</v>
      </c>
      <c r="AF229">
        <v>10.09</v>
      </c>
      <c r="AG229">
        <v>6523.51</v>
      </c>
      <c r="AH229">
        <v>2.1880000000000002</v>
      </c>
      <c r="AI229">
        <v>4.1959999999999997</v>
      </c>
      <c r="AJ229">
        <v>36.244999999999997</v>
      </c>
      <c r="AK229">
        <v>0.99299999999999999</v>
      </c>
      <c r="AL229">
        <v>3.694</v>
      </c>
      <c r="AM229">
        <v>0.52600000000000002</v>
      </c>
      <c r="AN229">
        <v>0.996</v>
      </c>
      <c r="AO229">
        <v>3.4709999999999998E-2</v>
      </c>
      <c r="AP229">
        <v>9.3000000000000005E-4</v>
      </c>
    </row>
    <row r="230" spans="1:42">
      <c r="A230">
        <v>28820</v>
      </c>
      <c r="B230">
        <v>1692.16</v>
      </c>
      <c r="C230">
        <v>-3.1579999999999999</v>
      </c>
      <c r="D230">
        <v>0.79800000000000004</v>
      </c>
      <c r="E230">
        <v>1.0439E-2</v>
      </c>
      <c r="F230">
        <v>64.8</v>
      </c>
      <c r="G230">
        <v>3827.4</v>
      </c>
      <c r="H230">
        <v>10987</v>
      </c>
      <c r="I230">
        <v>64.757000000000005</v>
      </c>
      <c r="J230">
        <v>0</v>
      </c>
      <c r="K230">
        <v>3.7999999999999999E-2</v>
      </c>
      <c r="L230">
        <v>0</v>
      </c>
      <c r="M230">
        <v>2.258</v>
      </c>
      <c r="N230">
        <v>3751</v>
      </c>
      <c r="O230">
        <v>0.35620000000000002</v>
      </c>
      <c r="P230">
        <v>0.66259999999999997</v>
      </c>
      <c r="Q230">
        <v>7.1000000000000004E-3</v>
      </c>
      <c r="R230">
        <v>1</v>
      </c>
      <c r="S230">
        <v>0</v>
      </c>
      <c r="T230">
        <v>1.0129999999999999</v>
      </c>
      <c r="U230">
        <v>4.6000000000000001E-4</v>
      </c>
      <c r="V230">
        <v>0</v>
      </c>
      <c r="W230">
        <v>6.8999999999999997E-4</v>
      </c>
      <c r="X230">
        <v>12466.2</v>
      </c>
      <c r="Y230">
        <v>2</v>
      </c>
      <c r="Z230">
        <v>3.2</v>
      </c>
      <c r="AA230">
        <v>7662.4920000000002</v>
      </c>
      <c r="AB230">
        <v>3.6619999999999999</v>
      </c>
      <c r="AC230">
        <v>10993.027</v>
      </c>
      <c r="AD230">
        <v>4.9000000000000002E-2</v>
      </c>
      <c r="AE230">
        <v>4.7E-2</v>
      </c>
      <c r="AF230">
        <v>9.2149999999999999</v>
      </c>
      <c r="AG230">
        <v>5474.5320000000002</v>
      </c>
      <c r="AH230">
        <v>2.0619999999999998</v>
      </c>
      <c r="AI230">
        <v>3.4129999999999998</v>
      </c>
      <c r="AJ230">
        <v>47.069000000000003</v>
      </c>
      <c r="AK230">
        <v>1.0609999999999999</v>
      </c>
      <c r="AL230">
        <v>3.5350000000000001</v>
      </c>
      <c r="AM230">
        <v>0.33500000000000002</v>
      </c>
      <c r="AN230">
        <v>1.198</v>
      </c>
      <c r="AO230">
        <v>3.6420000000000001E-2</v>
      </c>
      <c r="AP230">
        <v>9.3999999999999997E-4</v>
      </c>
    </row>
    <row r="231" spans="1:42">
      <c r="A231">
        <v>28820</v>
      </c>
      <c r="B231">
        <v>3987.7420000000002</v>
      </c>
      <c r="C231">
        <v>-1.613</v>
      </c>
      <c r="D231">
        <v>5.3879999999999999</v>
      </c>
      <c r="E231">
        <v>6.339E-3</v>
      </c>
      <c r="F231">
        <v>92.6</v>
      </c>
      <c r="G231">
        <v>4352.8</v>
      </c>
      <c r="H231">
        <v>11997.3</v>
      </c>
      <c r="I231">
        <v>92.608999999999995</v>
      </c>
      <c r="J231">
        <v>0.67400000000000004</v>
      </c>
      <c r="K231">
        <v>2.3E-2</v>
      </c>
      <c r="L231">
        <v>0.88600000000000001</v>
      </c>
      <c r="M231">
        <v>0.94599999999999995</v>
      </c>
      <c r="N231">
        <v>3503</v>
      </c>
      <c r="O231">
        <v>0.34739999999999999</v>
      </c>
      <c r="P231">
        <v>0.67830000000000001</v>
      </c>
      <c r="Q231">
        <v>6.3E-3</v>
      </c>
      <c r="R231">
        <v>1</v>
      </c>
      <c r="S231">
        <v>0</v>
      </c>
      <c r="T231">
        <v>1.377</v>
      </c>
      <c r="U231">
        <v>4.4000000000000002E-4</v>
      </c>
      <c r="V231">
        <v>0</v>
      </c>
      <c r="W231">
        <v>7.6999999999999996E-4</v>
      </c>
      <c r="X231">
        <v>12460.1</v>
      </c>
      <c r="Y231">
        <v>1.9</v>
      </c>
      <c r="Z231">
        <v>3.4</v>
      </c>
      <c r="AA231">
        <v>7490.5479999999998</v>
      </c>
      <c r="AB231">
        <v>3.6030000000000002</v>
      </c>
      <c r="AC231">
        <v>10955.573</v>
      </c>
      <c r="AD231">
        <v>5.0999999999999997E-2</v>
      </c>
      <c r="AE231">
        <v>4.4999999999999998E-2</v>
      </c>
      <c r="AF231">
        <v>9.8460000000000001</v>
      </c>
      <c r="AG231">
        <v>5984.7539999999999</v>
      </c>
      <c r="AH231">
        <v>2.2280000000000002</v>
      </c>
      <c r="AI231">
        <v>4.2370000000000001</v>
      </c>
      <c r="AJ231">
        <v>32.911000000000001</v>
      </c>
      <c r="AK231">
        <v>0.98599999999999999</v>
      </c>
      <c r="AL231">
        <v>3.375</v>
      </c>
      <c r="AM231">
        <v>0.59799999999999998</v>
      </c>
      <c r="AN231">
        <v>0.74</v>
      </c>
      <c r="AO231">
        <v>3.4410000000000003E-2</v>
      </c>
      <c r="AP231">
        <v>9.5E-4</v>
      </c>
    </row>
    <row r="232" spans="1:42">
      <c r="A232">
        <v>28820</v>
      </c>
      <c r="B232">
        <v>2519.1129999999998</v>
      </c>
      <c r="C232">
        <v>-2.4569999999999999</v>
      </c>
      <c r="D232">
        <v>3.37</v>
      </c>
      <c r="E232">
        <v>7.8130000000000005E-3</v>
      </c>
      <c r="F232">
        <v>86.6</v>
      </c>
      <c r="G232">
        <v>3686.1</v>
      </c>
      <c r="H232">
        <v>11240.3</v>
      </c>
      <c r="I232">
        <v>86.611999999999995</v>
      </c>
      <c r="J232">
        <v>0.26500000000000001</v>
      </c>
      <c r="K232">
        <v>3.4000000000000002E-2</v>
      </c>
      <c r="L232">
        <v>0.53400000000000003</v>
      </c>
      <c r="M232">
        <v>1.1180000000000001</v>
      </c>
      <c r="N232">
        <v>3255</v>
      </c>
      <c r="O232">
        <v>0.35830000000000001</v>
      </c>
      <c r="P232">
        <v>0.64810000000000001</v>
      </c>
      <c r="Q232">
        <v>7.4000000000000003E-3</v>
      </c>
      <c r="R232">
        <v>1</v>
      </c>
      <c r="S232">
        <v>0</v>
      </c>
      <c r="T232">
        <v>0.89200000000000002</v>
      </c>
      <c r="U232">
        <v>4.6000000000000001E-4</v>
      </c>
      <c r="V232">
        <v>0</v>
      </c>
      <c r="W232">
        <v>5.5999999999999995E-4</v>
      </c>
      <c r="X232">
        <v>14345.9</v>
      </c>
      <c r="Y232">
        <v>1.9</v>
      </c>
      <c r="Z232">
        <v>3.3</v>
      </c>
      <c r="AA232">
        <v>7758.5709999999999</v>
      </c>
      <c r="AB232">
        <v>3.75</v>
      </c>
      <c r="AC232">
        <v>11543.089</v>
      </c>
      <c r="AD232">
        <v>4.4999999999999998E-2</v>
      </c>
      <c r="AE232">
        <v>4.2999999999999997E-2</v>
      </c>
      <c r="AF232">
        <v>10.478</v>
      </c>
      <c r="AG232">
        <v>4935.7759999999998</v>
      </c>
      <c r="AH232">
        <v>2.395</v>
      </c>
      <c r="AI232">
        <v>3.9889999999999999</v>
      </c>
      <c r="AJ232">
        <v>43.734999999999999</v>
      </c>
      <c r="AK232">
        <v>1.054</v>
      </c>
      <c r="AL232">
        <v>3.2160000000000002</v>
      </c>
      <c r="AM232">
        <v>0.52100000000000002</v>
      </c>
      <c r="AN232">
        <v>0.61099999999999999</v>
      </c>
      <c r="AO232">
        <v>3.9829999999999997E-2</v>
      </c>
      <c r="AP232">
        <v>9.3000000000000005E-4</v>
      </c>
    </row>
    <row r="233" spans="1:42">
      <c r="A233">
        <v>28820</v>
      </c>
      <c r="B233">
        <v>798.01199999999994</v>
      </c>
      <c r="C233">
        <v>-3.4159999999999999</v>
      </c>
      <c r="D233">
        <v>-1.5620000000000001</v>
      </c>
      <c r="E233">
        <v>9.5969999999999996E-3</v>
      </c>
      <c r="F233">
        <v>31.1</v>
      </c>
      <c r="G233">
        <v>3393.9</v>
      </c>
      <c r="H233">
        <v>10520.5</v>
      </c>
      <c r="I233">
        <v>31.062000000000001</v>
      </c>
      <c r="J233">
        <v>0</v>
      </c>
      <c r="K233">
        <v>3.9E-2</v>
      </c>
      <c r="L233">
        <v>0</v>
      </c>
      <c r="M233">
        <v>1.9370000000000001</v>
      </c>
      <c r="N233">
        <v>3557</v>
      </c>
      <c r="O233">
        <v>0.3513</v>
      </c>
      <c r="P233">
        <v>0.63649999999999995</v>
      </c>
      <c r="Q233">
        <v>7.3000000000000001E-3</v>
      </c>
      <c r="R233">
        <v>1</v>
      </c>
      <c r="S233">
        <v>0</v>
      </c>
      <c r="T233">
        <v>0.41799999999999998</v>
      </c>
      <c r="U233">
        <v>5.0000000000000001E-4</v>
      </c>
      <c r="V233">
        <v>0</v>
      </c>
      <c r="W233">
        <v>7.2999999999999996E-4</v>
      </c>
      <c r="X233">
        <v>13827.5</v>
      </c>
      <c r="Y233">
        <v>2.1</v>
      </c>
      <c r="Z233">
        <v>3.2</v>
      </c>
      <c r="AA233">
        <v>7800.0969999999998</v>
      </c>
      <c r="AB233">
        <v>3.617</v>
      </c>
      <c r="AC233">
        <v>11307.817999999999</v>
      </c>
      <c r="AD233">
        <v>4.5999999999999999E-2</v>
      </c>
      <c r="AE233">
        <v>4.2999999999999997E-2</v>
      </c>
      <c r="AF233">
        <v>10.785</v>
      </c>
      <c r="AG233">
        <v>4471.2659999999996</v>
      </c>
      <c r="AH233">
        <v>2.117</v>
      </c>
      <c r="AI233">
        <v>3.988</v>
      </c>
      <c r="AJ233">
        <v>41.250999999999998</v>
      </c>
      <c r="AK233">
        <v>1.0169999999999999</v>
      </c>
      <c r="AL233">
        <v>3.3919999999999999</v>
      </c>
      <c r="AM233">
        <v>0.54500000000000004</v>
      </c>
      <c r="AN233">
        <v>0.92</v>
      </c>
      <c r="AO233">
        <v>3.4779999999999998E-2</v>
      </c>
      <c r="AP233">
        <v>9.2000000000000003E-4</v>
      </c>
    </row>
    <row r="234" spans="1:42">
      <c r="A234">
        <v>28820</v>
      </c>
      <c r="B234">
        <v>2092.0210000000002</v>
      </c>
      <c r="C234">
        <v>-3.2690000000000001</v>
      </c>
      <c r="D234">
        <v>1.7</v>
      </c>
      <c r="E234">
        <v>9.3179999999999999E-3</v>
      </c>
      <c r="F234">
        <v>82.2</v>
      </c>
      <c r="G234">
        <v>3738.7</v>
      </c>
      <c r="H234">
        <v>10670.5</v>
      </c>
      <c r="I234">
        <v>82.171999999999997</v>
      </c>
      <c r="J234">
        <v>4.7E-2</v>
      </c>
      <c r="K234">
        <v>3.9E-2</v>
      </c>
      <c r="L234">
        <v>2.9000000000000001E-2</v>
      </c>
      <c r="M234">
        <v>2.2069999999999999</v>
      </c>
      <c r="N234">
        <v>3556</v>
      </c>
      <c r="O234">
        <v>0.34739999999999999</v>
      </c>
      <c r="P234">
        <v>0.67520000000000002</v>
      </c>
      <c r="Q234">
        <v>6.4999999999999997E-3</v>
      </c>
      <c r="R234">
        <v>1</v>
      </c>
      <c r="S234">
        <v>0</v>
      </c>
      <c r="T234">
        <v>1.2070000000000001</v>
      </c>
      <c r="U234">
        <v>4.4999999999999999E-4</v>
      </c>
      <c r="V234">
        <v>0</v>
      </c>
      <c r="W234">
        <v>7.1000000000000002E-4</v>
      </c>
      <c r="X234">
        <v>15713.3</v>
      </c>
      <c r="Y234">
        <v>1.9</v>
      </c>
      <c r="Z234">
        <v>3.4</v>
      </c>
      <c r="AA234">
        <v>7848.1369999999997</v>
      </c>
      <c r="AB234">
        <v>3.5579999999999998</v>
      </c>
      <c r="AC234">
        <v>10957.877</v>
      </c>
      <c r="AD234">
        <v>4.8000000000000001E-2</v>
      </c>
      <c r="AE234">
        <v>4.7E-2</v>
      </c>
      <c r="AF234">
        <v>9.91</v>
      </c>
      <c r="AG234">
        <v>5761.0879999999997</v>
      </c>
      <c r="AH234">
        <v>2.2839999999999998</v>
      </c>
      <c r="AI234">
        <v>4.2759999999999998</v>
      </c>
      <c r="AJ234">
        <v>35.42</v>
      </c>
      <c r="AK234">
        <v>1.085</v>
      </c>
      <c r="AL234">
        <v>3.2330000000000001</v>
      </c>
      <c r="AM234">
        <v>0.58199999999999996</v>
      </c>
      <c r="AN234">
        <v>1.1220000000000001</v>
      </c>
      <c r="AO234">
        <v>3.6490000000000002E-2</v>
      </c>
      <c r="AP234">
        <v>9.3000000000000005E-4</v>
      </c>
    </row>
    <row r="235" spans="1:42">
      <c r="A235">
        <v>28820</v>
      </c>
      <c r="B235">
        <v>2633.9659999999999</v>
      </c>
      <c r="C235">
        <v>-2.9630000000000001</v>
      </c>
      <c r="D235">
        <v>2.3180000000000001</v>
      </c>
      <c r="E235">
        <v>8.8920000000000006E-3</v>
      </c>
      <c r="F235">
        <v>81.2</v>
      </c>
      <c r="G235">
        <v>3568.8</v>
      </c>
      <c r="H235">
        <v>10202</v>
      </c>
      <c r="I235">
        <v>81.22</v>
      </c>
      <c r="J235">
        <v>3.1E-2</v>
      </c>
      <c r="K235">
        <v>3.1E-2</v>
      </c>
      <c r="L235">
        <v>0.122</v>
      </c>
      <c r="M235">
        <v>1.927</v>
      </c>
      <c r="N235">
        <v>3308</v>
      </c>
      <c r="O235">
        <v>0.34849999999999998</v>
      </c>
      <c r="P235">
        <v>0.66800000000000004</v>
      </c>
      <c r="Q235">
        <v>6.6E-3</v>
      </c>
      <c r="R235">
        <v>1</v>
      </c>
      <c r="S235">
        <v>0</v>
      </c>
      <c r="T235">
        <v>1.1459999999999999</v>
      </c>
      <c r="U235">
        <v>5.0000000000000001E-4</v>
      </c>
      <c r="V235">
        <v>0</v>
      </c>
      <c r="W235">
        <v>6.8999999999999997E-4</v>
      </c>
      <c r="X235">
        <v>15707.2</v>
      </c>
      <c r="Y235">
        <v>1.9</v>
      </c>
      <c r="Z235">
        <v>3.3</v>
      </c>
      <c r="AA235">
        <v>7676.1930000000002</v>
      </c>
      <c r="AB235">
        <v>3.6019999999999999</v>
      </c>
      <c r="AC235">
        <v>10607.936</v>
      </c>
      <c r="AD235">
        <v>4.9000000000000002E-2</v>
      </c>
      <c r="AE235">
        <v>4.4999999999999998E-2</v>
      </c>
      <c r="AF235">
        <v>10.541</v>
      </c>
      <c r="AG235">
        <v>6271.3090000000002</v>
      </c>
      <c r="AH235">
        <v>2.1579999999999999</v>
      </c>
      <c r="AI235">
        <v>3.4929999999999999</v>
      </c>
      <c r="AJ235">
        <v>37.917000000000002</v>
      </c>
      <c r="AK235">
        <v>0.93899999999999995</v>
      </c>
      <c r="AL235">
        <v>3.5830000000000002</v>
      </c>
      <c r="AM235">
        <v>0.505</v>
      </c>
      <c r="AN235">
        <v>0.99399999999999999</v>
      </c>
      <c r="AO235">
        <v>3.4479999999999997E-2</v>
      </c>
      <c r="AP235">
        <v>9.3999999999999997E-4</v>
      </c>
    </row>
    <row r="236" spans="1:42">
      <c r="A236">
        <v>28820</v>
      </c>
      <c r="B236">
        <v>2727.402</v>
      </c>
      <c r="C236">
        <v>-2.7519999999999998</v>
      </c>
      <c r="D236">
        <v>2.6760000000000002</v>
      </c>
      <c r="E236">
        <v>7.4879999999999999E-3</v>
      </c>
      <c r="F236">
        <v>72.5</v>
      </c>
      <c r="G236">
        <v>3665.1</v>
      </c>
      <c r="H236">
        <v>10430.4</v>
      </c>
      <c r="I236">
        <v>72.486000000000004</v>
      </c>
      <c r="J236">
        <v>0</v>
      </c>
      <c r="K236">
        <v>2.7E-2</v>
      </c>
      <c r="L236">
        <v>0</v>
      </c>
      <c r="M236">
        <v>1.8009999999999999</v>
      </c>
      <c r="N236">
        <v>3308</v>
      </c>
      <c r="O236">
        <v>0.34949999999999998</v>
      </c>
      <c r="P236">
        <v>0.66080000000000005</v>
      </c>
      <c r="Q236">
        <v>5.7999999999999996E-3</v>
      </c>
      <c r="R236">
        <v>1</v>
      </c>
      <c r="S236">
        <v>0</v>
      </c>
      <c r="T236">
        <v>1.51</v>
      </c>
      <c r="U236">
        <v>5.1000000000000004E-4</v>
      </c>
      <c r="V236">
        <v>0</v>
      </c>
      <c r="W236">
        <v>6.7000000000000002E-4</v>
      </c>
      <c r="X236">
        <v>13809.2</v>
      </c>
      <c r="Y236">
        <v>1.9</v>
      </c>
      <c r="Z236">
        <v>3.5</v>
      </c>
      <c r="AA236">
        <v>7944.2169999999996</v>
      </c>
      <c r="AB236">
        <v>3.6469999999999998</v>
      </c>
      <c r="AC236">
        <v>10882.967000000001</v>
      </c>
      <c r="AD236">
        <v>0.05</v>
      </c>
      <c r="AE236">
        <v>4.2999999999999997E-2</v>
      </c>
      <c r="AF236">
        <v>8.1590000000000007</v>
      </c>
      <c r="AG236">
        <v>6001.9309999999996</v>
      </c>
      <c r="AH236">
        <v>1.7390000000000001</v>
      </c>
      <c r="AI236">
        <v>3.7810000000000001</v>
      </c>
      <c r="AJ236">
        <v>48.741</v>
      </c>
      <c r="AK236">
        <v>0.93600000000000005</v>
      </c>
      <c r="AL236">
        <v>3.6789999999999998</v>
      </c>
      <c r="AM236">
        <v>0.54100000000000004</v>
      </c>
      <c r="AN236">
        <v>0.86599999999999999</v>
      </c>
      <c r="AO236">
        <v>3.9899999999999998E-2</v>
      </c>
      <c r="AP236">
        <v>9.3999999999999997E-4</v>
      </c>
    </row>
    <row r="237" spans="1:42">
      <c r="A237">
        <v>28820</v>
      </c>
      <c r="B237">
        <v>2157.596</v>
      </c>
      <c r="C237">
        <v>-3.0179999999999998</v>
      </c>
      <c r="D237">
        <v>1.911</v>
      </c>
      <c r="E237">
        <v>8.9130000000000008E-3</v>
      </c>
      <c r="F237">
        <v>75.5</v>
      </c>
      <c r="G237">
        <v>3521.7</v>
      </c>
      <c r="H237">
        <v>10166.700000000001</v>
      </c>
      <c r="I237">
        <v>75.533000000000001</v>
      </c>
      <c r="J237">
        <v>0</v>
      </c>
      <c r="K237">
        <v>3.5000000000000003E-2</v>
      </c>
      <c r="L237">
        <v>0.16700000000000001</v>
      </c>
      <c r="M237">
        <v>1.798</v>
      </c>
      <c r="N237">
        <v>3307</v>
      </c>
      <c r="O237">
        <v>0.35060000000000002</v>
      </c>
      <c r="P237">
        <v>0.65359999999999996</v>
      </c>
      <c r="Q237">
        <v>7.0000000000000001E-3</v>
      </c>
      <c r="R237">
        <v>1</v>
      </c>
      <c r="S237">
        <v>0</v>
      </c>
      <c r="T237">
        <v>0.60099999999999998</v>
      </c>
      <c r="U237">
        <v>4.6000000000000001E-4</v>
      </c>
      <c r="V237">
        <v>0</v>
      </c>
      <c r="W237">
        <v>7.5000000000000002E-4</v>
      </c>
      <c r="X237">
        <v>11911.2</v>
      </c>
      <c r="Y237">
        <v>1.8</v>
      </c>
      <c r="Z237">
        <v>3.5</v>
      </c>
      <c r="AA237">
        <v>7992.2560000000003</v>
      </c>
      <c r="AB237">
        <v>3.6909999999999998</v>
      </c>
      <c r="AC237">
        <v>10845.513000000001</v>
      </c>
      <c r="AD237">
        <v>4.8000000000000001E-2</v>
      </c>
      <c r="AE237">
        <v>4.8000000000000001E-2</v>
      </c>
      <c r="AF237">
        <v>8.7910000000000004</v>
      </c>
      <c r="AG237">
        <v>5732.5529999999999</v>
      </c>
      <c r="AH237">
        <v>2.198</v>
      </c>
      <c r="AI237">
        <v>4.6050000000000004</v>
      </c>
      <c r="AJ237">
        <v>42.91</v>
      </c>
      <c r="AK237">
        <v>1.075</v>
      </c>
      <c r="AL237">
        <v>3.5190000000000001</v>
      </c>
      <c r="AM237">
        <v>0.57699999999999996</v>
      </c>
      <c r="AN237">
        <v>0.73699999999999999</v>
      </c>
      <c r="AO237">
        <v>3.789E-2</v>
      </c>
      <c r="AP237">
        <v>9.3000000000000005E-4</v>
      </c>
    </row>
    <row r="238" spans="1:42">
      <c r="A238">
        <v>28820</v>
      </c>
      <c r="B238">
        <v>1701.586</v>
      </c>
      <c r="C238">
        <v>-3.09</v>
      </c>
      <c r="D238">
        <v>0.48899999999999999</v>
      </c>
      <c r="E238">
        <v>8.8579999999999996E-3</v>
      </c>
      <c r="F238">
        <v>62</v>
      </c>
      <c r="G238">
        <v>3362</v>
      </c>
      <c r="H238">
        <v>10153.6</v>
      </c>
      <c r="I238">
        <v>62.003</v>
      </c>
      <c r="J238">
        <v>0</v>
      </c>
      <c r="K238">
        <v>3.5999999999999997E-2</v>
      </c>
      <c r="L238">
        <v>0</v>
      </c>
      <c r="M238">
        <v>1.609</v>
      </c>
      <c r="N238">
        <v>3307</v>
      </c>
      <c r="O238">
        <v>0.35659999999999997</v>
      </c>
      <c r="P238">
        <v>0.6694</v>
      </c>
      <c r="Q238">
        <v>7.1000000000000004E-3</v>
      </c>
      <c r="R238">
        <v>1</v>
      </c>
      <c r="S238">
        <v>0</v>
      </c>
      <c r="T238">
        <v>1.39</v>
      </c>
      <c r="U238">
        <v>4.6999999999999999E-4</v>
      </c>
      <c r="V238">
        <v>0</v>
      </c>
      <c r="W238">
        <v>6.3000000000000003E-4</v>
      </c>
      <c r="X238">
        <v>15688.8</v>
      </c>
      <c r="Y238">
        <v>2.1</v>
      </c>
      <c r="Z238">
        <v>3.2</v>
      </c>
      <c r="AA238">
        <v>8040.2960000000003</v>
      </c>
      <c r="AB238">
        <v>3.6320000000000001</v>
      </c>
      <c r="AC238">
        <v>11120.543</v>
      </c>
      <c r="AD238">
        <v>4.9000000000000002E-2</v>
      </c>
      <c r="AE238">
        <v>4.5999999999999999E-2</v>
      </c>
      <c r="AF238">
        <v>9.4220000000000006</v>
      </c>
      <c r="AG238">
        <v>5463.1750000000002</v>
      </c>
      <c r="AH238">
        <v>2.0720000000000001</v>
      </c>
      <c r="AI238">
        <v>3.8220000000000001</v>
      </c>
      <c r="AJ238">
        <v>45.405999999999999</v>
      </c>
      <c r="AK238">
        <v>1</v>
      </c>
      <c r="AL238">
        <v>3.6150000000000002</v>
      </c>
      <c r="AM238">
        <v>0.61399999999999999</v>
      </c>
      <c r="AN238">
        <v>0.60899999999999999</v>
      </c>
      <c r="AO238">
        <v>3.2169999999999997E-2</v>
      </c>
      <c r="AP238">
        <v>9.3000000000000005E-4</v>
      </c>
    </row>
    <row r="239" spans="1:42">
      <c r="A239">
        <v>28820</v>
      </c>
      <c r="B239">
        <v>3279.8240000000001</v>
      </c>
      <c r="C239">
        <v>-2.621</v>
      </c>
      <c r="D239">
        <v>3.7749999999999999</v>
      </c>
      <c r="E239">
        <v>7.2360000000000002E-3</v>
      </c>
      <c r="F239">
        <v>90</v>
      </c>
      <c r="G239">
        <v>3828.1</v>
      </c>
      <c r="H239">
        <v>11089.3</v>
      </c>
      <c r="I239">
        <v>90.046999999999997</v>
      </c>
      <c r="J239">
        <v>0.34599999999999997</v>
      </c>
      <c r="K239">
        <v>2.7E-2</v>
      </c>
      <c r="L239">
        <v>0.17</v>
      </c>
      <c r="M239">
        <v>1.468</v>
      </c>
      <c r="N239">
        <v>3306</v>
      </c>
      <c r="O239">
        <v>0.3478</v>
      </c>
      <c r="P239">
        <v>0.6391</v>
      </c>
      <c r="Q239">
        <v>6.3E-3</v>
      </c>
      <c r="R239">
        <v>1</v>
      </c>
      <c r="S239">
        <v>0</v>
      </c>
      <c r="T239">
        <v>1.329</v>
      </c>
      <c r="U239">
        <v>4.8999999999999998E-4</v>
      </c>
      <c r="V239">
        <v>0</v>
      </c>
      <c r="W239">
        <v>8.0999999999999996E-4</v>
      </c>
      <c r="X239">
        <v>13790.9</v>
      </c>
      <c r="Y239">
        <v>1.9</v>
      </c>
      <c r="Z239">
        <v>3.1</v>
      </c>
      <c r="AA239">
        <v>7648.3680000000004</v>
      </c>
      <c r="AB239">
        <v>3.677</v>
      </c>
      <c r="AC239">
        <v>11083.089</v>
      </c>
      <c r="AD239">
        <v>0.05</v>
      </c>
      <c r="AE239">
        <v>4.3999999999999997E-2</v>
      </c>
      <c r="AF239">
        <v>10.053000000000001</v>
      </c>
      <c r="AG239">
        <v>5973.3959999999997</v>
      </c>
      <c r="AH239">
        <v>1.946</v>
      </c>
      <c r="AI239">
        <v>3.5739999999999998</v>
      </c>
      <c r="AJ239">
        <v>47.902999999999999</v>
      </c>
      <c r="AK239">
        <v>0.997</v>
      </c>
      <c r="AL239">
        <v>3.4550000000000001</v>
      </c>
      <c r="AM239">
        <v>0.65</v>
      </c>
      <c r="AN239">
        <v>0.48099999999999998</v>
      </c>
      <c r="AO239">
        <v>3.7589999999999998E-2</v>
      </c>
      <c r="AP239">
        <v>9.1E-4</v>
      </c>
    </row>
    <row r="240" spans="1:42">
      <c r="A240">
        <v>28820</v>
      </c>
      <c r="B240">
        <v>4443.6869999999999</v>
      </c>
      <c r="C240">
        <v>22.791</v>
      </c>
      <c r="D240">
        <v>27.123000000000001</v>
      </c>
      <c r="E240">
        <v>6.0080000000000003E-3</v>
      </c>
      <c r="F240">
        <v>6.1</v>
      </c>
      <c r="G240">
        <v>7820.1</v>
      </c>
      <c r="H240">
        <v>37032</v>
      </c>
      <c r="I240">
        <v>6.0620000000000003</v>
      </c>
      <c r="J240">
        <v>0</v>
      </c>
      <c r="K240">
        <v>1E-3</v>
      </c>
      <c r="L240">
        <v>1.391</v>
      </c>
      <c r="M240">
        <v>0.42699999999999999</v>
      </c>
      <c r="N240">
        <v>3306</v>
      </c>
      <c r="O240">
        <v>0.3488</v>
      </c>
      <c r="P240">
        <v>0.65490000000000004</v>
      </c>
      <c r="Q240">
        <v>7.4999999999999997E-3</v>
      </c>
      <c r="R240">
        <v>1</v>
      </c>
      <c r="S240">
        <v>0</v>
      </c>
      <c r="T240">
        <v>0.84399999999999997</v>
      </c>
      <c r="U240">
        <v>5.0000000000000001E-4</v>
      </c>
      <c r="V240">
        <v>0</v>
      </c>
      <c r="W240">
        <v>7.9000000000000001E-4</v>
      </c>
      <c r="X240">
        <v>11892.9</v>
      </c>
      <c r="Y240">
        <v>1.8</v>
      </c>
      <c r="Z240">
        <v>3.1</v>
      </c>
      <c r="AA240">
        <v>7916.3919999999998</v>
      </c>
      <c r="AB240">
        <v>3.7210000000000001</v>
      </c>
      <c r="AC240">
        <v>11358.12</v>
      </c>
      <c r="AD240">
        <v>4.8000000000000001E-2</v>
      </c>
      <c r="AE240">
        <v>4.9000000000000002E-2</v>
      </c>
      <c r="AF240">
        <v>10.683999999999999</v>
      </c>
      <c r="AG240">
        <v>5704.018</v>
      </c>
      <c r="AH240">
        <v>2.113</v>
      </c>
      <c r="AI240">
        <v>3.863</v>
      </c>
      <c r="AJ240">
        <v>33.744</v>
      </c>
      <c r="AK240">
        <v>0.99299999999999999</v>
      </c>
      <c r="AL240">
        <v>3.5510000000000002</v>
      </c>
      <c r="AM240">
        <v>0.68700000000000006</v>
      </c>
      <c r="AN240">
        <v>0.35299999999999998</v>
      </c>
      <c r="AO240">
        <v>3.1859999999999999E-2</v>
      </c>
      <c r="AP240">
        <v>9.3000000000000005E-4</v>
      </c>
    </row>
    <row r="241" spans="1:42">
      <c r="A241">
        <v>28820</v>
      </c>
      <c r="B241">
        <v>3119.6410000000001</v>
      </c>
      <c r="C241">
        <v>-2.5640000000000001</v>
      </c>
      <c r="D241">
        <v>3.786</v>
      </c>
      <c r="E241">
        <v>7.26E-3</v>
      </c>
      <c r="F241">
        <v>88.4</v>
      </c>
      <c r="G241">
        <v>3881.7</v>
      </c>
      <c r="H241">
        <v>10830.2</v>
      </c>
      <c r="I241">
        <v>88.391999999999996</v>
      </c>
      <c r="J241">
        <v>0.29799999999999999</v>
      </c>
      <c r="K241">
        <v>2.8000000000000001E-2</v>
      </c>
      <c r="L241">
        <v>0.65400000000000003</v>
      </c>
      <c r="M241">
        <v>1.395</v>
      </c>
      <c r="N241">
        <v>3360</v>
      </c>
      <c r="O241">
        <v>0.34670000000000001</v>
      </c>
      <c r="P241">
        <v>0.66620000000000001</v>
      </c>
      <c r="Q241">
        <v>6.3E-3</v>
      </c>
      <c r="R241">
        <v>1</v>
      </c>
      <c r="S241">
        <v>0</v>
      </c>
      <c r="T241">
        <v>1.2190000000000001</v>
      </c>
      <c r="U241">
        <v>4.6999999999999999E-4</v>
      </c>
      <c r="V241">
        <v>0</v>
      </c>
      <c r="W241">
        <v>7.6000000000000004E-4</v>
      </c>
      <c r="X241">
        <v>11374.6</v>
      </c>
      <c r="Y241">
        <v>1.9</v>
      </c>
      <c r="Z241">
        <v>3.2</v>
      </c>
      <c r="AA241">
        <v>7737.9340000000002</v>
      </c>
      <c r="AB241">
        <v>3.5870000000000002</v>
      </c>
      <c r="AC241">
        <v>10810.361999999999</v>
      </c>
      <c r="AD241">
        <v>0.05</v>
      </c>
      <c r="AE241">
        <v>4.2000000000000003E-2</v>
      </c>
      <c r="AF241">
        <v>10.991</v>
      </c>
      <c r="AG241">
        <v>6019.1090000000004</v>
      </c>
      <c r="AH241">
        <v>2.1280000000000001</v>
      </c>
      <c r="AI241">
        <v>3.3250000000000002</v>
      </c>
      <c r="AJ241">
        <v>31.26</v>
      </c>
      <c r="AK241">
        <v>0.95699999999999996</v>
      </c>
      <c r="AL241">
        <v>3.472</v>
      </c>
      <c r="AM241">
        <v>0.59699999999999998</v>
      </c>
      <c r="AN241">
        <v>0.99099999999999999</v>
      </c>
      <c r="AO241">
        <v>3.7960000000000001E-2</v>
      </c>
      <c r="AP241">
        <v>9.3999999999999997E-4</v>
      </c>
    </row>
    <row r="242" spans="1:42">
      <c r="A242">
        <v>28820</v>
      </c>
      <c r="B242">
        <v>620.91800000000001</v>
      </c>
      <c r="C242">
        <v>-3.613</v>
      </c>
      <c r="D242">
        <v>-2.2690000000000001</v>
      </c>
      <c r="E242">
        <v>1.0567E-2</v>
      </c>
      <c r="F242">
        <v>21.1</v>
      </c>
      <c r="G242">
        <v>3145.1</v>
      </c>
      <c r="H242">
        <v>9928</v>
      </c>
      <c r="I242">
        <v>21.132000000000001</v>
      </c>
      <c r="J242">
        <v>0</v>
      </c>
      <c r="K242">
        <v>3.4000000000000002E-2</v>
      </c>
      <c r="L242">
        <v>0</v>
      </c>
      <c r="M242">
        <v>2.1469999999999998</v>
      </c>
      <c r="N242">
        <v>3360</v>
      </c>
      <c r="O242">
        <v>0.35270000000000001</v>
      </c>
      <c r="P242">
        <v>0.65900000000000003</v>
      </c>
      <c r="Q242">
        <v>7.4999999999999997E-3</v>
      </c>
      <c r="R242">
        <v>1</v>
      </c>
      <c r="S242">
        <v>0</v>
      </c>
      <c r="T242">
        <v>1.159</v>
      </c>
      <c r="U242">
        <v>4.8999999999999998E-4</v>
      </c>
      <c r="V242">
        <v>0</v>
      </c>
      <c r="W242">
        <v>7.3999999999999999E-4</v>
      </c>
      <c r="X242">
        <v>13260.3</v>
      </c>
      <c r="Y242">
        <v>1.9</v>
      </c>
      <c r="Z242">
        <v>3.1</v>
      </c>
      <c r="AA242">
        <v>7785.9740000000002</v>
      </c>
      <c r="AB242">
        <v>3.528</v>
      </c>
      <c r="AC242">
        <v>11085.393</v>
      </c>
      <c r="AD242">
        <v>4.7E-2</v>
      </c>
      <c r="AE242">
        <v>0.04</v>
      </c>
      <c r="AF242">
        <v>11.622</v>
      </c>
      <c r="AG242">
        <v>4970.13</v>
      </c>
      <c r="AH242">
        <v>2.0019999999999998</v>
      </c>
      <c r="AI242">
        <v>4.1500000000000004</v>
      </c>
      <c r="AJ242">
        <v>50.411999999999999</v>
      </c>
      <c r="AK242">
        <v>0.95299999999999996</v>
      </c>
      <c r="AL242">
        <v>3.3130000000000002</v>
      </c>
      <c r="AM242">
        <v>0.52</v>
      </c>
      <c r="AN242">
        <v>1.1930000000000001</v>
      </c>
      <c r="AO242">
        <v>3.5950000000000003E-2</v>
      </c>
      <c r="AP242">
        <v>9.3000000000000005E-4</v>
      </c>
    </row>
    <row r="243" spans="1:42">
      <c r="A243">
        <v>28820</v>
      </c>
      <c r="B243">
        <v>1458.5550000000001</v>
      </c>
      <c r="C243">
        <v>-3.3610000000000002</v>
      </c>
      <c r="D243">
        <v>-0.20799999999999999</v>
      </c>
      <c r="E243">
        <v>1.0144E-2</v>
      </c>
      <c r="F243">
        <v>53.5</v>
      </c>
      <c r="G243">
        <v>3586.5</v>
      </c>
      <c r="H243">
        <v>10522.2</v>
      </c>
      <c r="I243">
        <v>53.505000000000003</v>
      </c>
      <c r="J243">
        <v>0</v>
      </c>
      <c r="K243">
        <v>3.6999999999999998E-2</v>
      </c>
      <c r="L243">
        <v>0</v>
      </c>
      <c r="M243">
        <v>1.944</v>
      </c>
      <c r="N243">
        <v>3607</v>
      </c>
      <c r="O243">
        <v>0.34889999999999999</v>
      </c>
      <c r="P243">
        <v>0.65180000000000005</v>
      </c>
      <c r="Q243">
        <v>7.6E-3</v>
      </c>
      <c r="R243">
        <v>1</v>
      </c>
      <c r="S243">
        <v>0</v>
      </c>
      <c r="T243">
        <v>1.0980000000000001</v>
      </c>
      <c r="U243">
        <v>5.4000000000000001E-4</v>
      </c>
      <c r="V243">
        <v>0</v>
      </c>
      <c r="W243">
        <v>8.1999999999999998E-4</v>
      </c>
      <c r="X243">
        <v>17037.900000000001</v>
      </c>
      <c r="Y243">
        <v>1.8</v>
      </c>
      <c r="Z243">
        <v>3.3</v>
      </c>
      <c r="AA243">
        <v>7834.0140000000001</v>
      </c>
      <c r="AB243">
        <v>3.47</v>
      </c>
      <c r="AC243">
        <v>11047.938</v>
      </c>
      <c r="AD243">
        <v>4.9000000000000002E-2</v>
      </c>
      <c r="AE243">
        <v>5.0999999999999997E-2</v>
      </c>
      <c r="AF243">
        <v>9.2409999999999997</v>
      </c>
      <c r="AG243">
        <v>5480.3519999999999</v>
      </c>
      <c r="AH243">
        <v>2.1680000000000001</v>
      </c>
      <c r="AI243">
        <v>4.4379999999999997</v>
      </c>
      <c r="AJ243">
        <v>27.925999999999998</v>
      </c>
      <c r="AK243">
        <v>0.879</v>
      </c>
      <c r="AL243">
        <v>3.4079999999999999</v>
      </c>
      <c r="AM243">
        <v>0.443</v>
      </c>
      <c r="AN243">
        <v>1.0649999999999999</v>
      </c>
      <c r="AO243">
        <v>3.3939999999999998E-2</v>
      </c>
      <c r="AP243">
        <v>9.2000000000000003E-4</v>
      </c>
    </row>
    <row r="244" spans="1:42">
      <c r="A244">
        <v>28820</v>
      </c>
      <c r="B244">
        <v>802.35799999999995</v>
      </c>
      <c r="C244">
        <v>-3.391</v>
      </c>
      <c r="D244">
        <v>-1.7210000000000001</v>
      </c>
      <c r="E244">
        <v>1.0322E-2</v>
      </c>
      <c r="F244">
        <v>26.9</v>
      </c>
      <c r="G244">
        <v>3307.6</v>
      </c>
      <c r="H244">
        <v>10057.4</v>
      </c>
      <c r="I244">
        <v>26.927</v>
      </c>
      <c r="J244">
        <v>0</v>
      </c>
      <c r="K244">
        <v>3.4000000000000002E-2</v>
      </c>
      <c r="L244">
        <v>0</v>
      </c>
      <c r="M244">
        <v>1.78</v>
      </c>
      <c r="N244">
        <v>3474</v>
      </c>
      <c r="O244">
        <v>0.35589999999999999</v>
      </c>
      <c r="P244">
        <v>0.64680000000000004</v>
      </c>
      <c r="Q244">
        <v>8.0999999999999996E-3</v>
      </c>
      <c r="R244">
        <v>1</v>
      </c>
      <c r="S244">
        <v>0</v>
      </c>
      <c r="T244">
        <v>0.86599999999999999</v>
      </c>
      <c r="U244">
        <v>4.8000000000000001E-4</v>
      </c>
      <c r="V244">
        <v>0</v>
      </c>
      <c r="W244">
        <v>8.0000000000000004E-4</v>
      </c>
      <c r="X244">
        <v>13876.4</v>
      </c>
      <c r="Y244">
        <v>2</v>
      </c>
      <c r="Z244">
        <v>3.2</v>
      </c>
      <c r="AA244">
        <v>7546.3019999999997</v>
      </c>
      <c r="AB244">
        <v>3.7869999999999999</v>
      </c>
      <c r="AC244">
        <v>10738.208000000001</v>
      </c>
      <c r="AD244">
        <v>5.1999999999999998E-2</v>
      </c>
      <c r="AE244">
        <v>4.4999999999999998E-2</v>
      </c>
      <c r="AF244">
        <v>10.537000000000001</v>
      </c>
      <c r="AG244">
        <v>5214.6769999999997</v>
      </c>
      <c r="AH244">
        <v>2.1280000000000001</v>
      </c>
      <c r="AI244">
        <v>3.468</v>
      </c>
      <c r="AJ244">
        <v>43.488999999999997</v>
      </c>
      <c r="AK244">
        <v>0.90600000000000003</v>
      </c>
      <c r="AL244">
        <v>3.7370000000000001</v>
      </c>
      <c r="AM244">
        <v>0.67600000000000005</v>
      </c>
      <c r="AN244">
        <v>0.874</v>
      </c>
      <c r="AO244">
        <v>3.2320000000000002E-2</v>
      </c>
      <c r="AP244">
        <v>9.5E-4</v>
      </c>
    </row>
    <row r="245" spans="1:42">
      <c r="A245">
        <v>28820</v>
      </c>
      <c r="B245">
        <v>1982.623</v>
      </c>
      <c r="C245">
        <v>-3.0590000000000002</v>
      </c>
      <c r="D245">
        <v>0.45200000000000001</v>
      </c>
      <c r="E245">
        <v>1.0198E-2</v>
      </c>
      <c r="F245">
        <v>49.1</v>
      </c>
      <c r="G245">
        <v>3518.1</v>
      </c>
      <c r="H245">
        <v>10875</v>
      </c>
      <c r="I245">
        <v>49.094999999999999</v>
      </c>
      <c r="J245">
        <v>0</v>
      </c>
      <c r="K245">
        <v>2.5000000000000001E-2</v>
      </c>
      <c r="L245">
        <v>0</v>
      </c>
      <c r="M245">
        <v>2.12</v>
      </c>
      <c r="N245">
        <v>3474</v>
      </c>
      <c r="O245">
        <v>0.35199999999999998</v>
      </c>
      <c r="P245">
        <v>0.66259999999999997</v>
      </c>
      <c r="Q245">
        <v>7.1999999999999998E-3</v>
      </c>
      <c r="R245">
        <v>1</v>
      </c>
      <c r="S245">
        <v>0</v>
      </c>
      <c r="T245">
        <v>0.80600000000000005</v>
      </c>
      <c r="U245">
        <v>4.6000000000000001E-4</v>
      </c>
      <c r="V245">
        <v>0</v>
      </c>
      <c r="W245">
        <v>6.8000000000000005E-4</v>
      </c>
      <c r="X245">
        <v>11978.4</v>
      </c>
      <c r="Y245">
        <v>1.9</v>
      </c>
      <c r="Z245">
        <v>3.4</v>
      </c>
      <c r="AA245">
        <v>7594.3410000000003</v>
      </c>
      <c r="AB245">
        <v>3.625</v>
      </c>
      <c r="AC245">
        <v>11325.725</v>
      </c>
      <c r="AD245">
        <v>0.05</v>
      </c>
      <c r="AE245">
        <v>4.2999999999999997E-2</v>
      </c>
      <c r="AF245">
        <v>11.169</v>
      </c>
      <c r="AG245">
        <v>6504.4979999999996</v>
      </c>
      <c r="AH245">
        <v>2.0019999999999998</v>
      </c>
      <c r="AI245">
        <v>4.2919999999999998</v>
      </c>
      <c r="AJ245">
        <v>45.984999999999999</v>
      </c>
      <c r="AK245">
        <v>1.044</v>
      </c>
      <c r="AL245">
        <v>3.8319999999999999</v>
      </c>
      <c r="AM245">
        <v>0.59899999999999998</v>
      </c>
      <c r="AN245">
        <v>1.0760000000000001</v>
      </c>
      <c r="AO245">
        <v>3.4020000000000002E-2</v>
      </c>
      <c r="AP245">
        <v>9.3000000000000005E-4</v>
      </c>
    </row>
    <row r="246" spans="1:42">
      <c r="A246">
        <v>28820</v>
      </c>
      <c r="B246">
        <v>208.279</v>
      </c>
      <c r="C246">
        <v>-3.7349999999999999</v>
      </c>
      <c r="D246">
        <v>-3.2709999999999999</v>
      </c>
      <c r="E246">
        <v>1.1821E-2</v>
      </c>
      <c r="F246">
        <v>7.6</v>
      </c>
      <c r="G246">
        <v>3251.4</v>
      </c>
      <c r="H246">
        <v>10094.4</v>
      </c>
      <c r="I246">
        <v>7.6020000000000003</v>
      </c>
      <c r="J246">
        <v>0</v>
      </c>
      <c r="K246">
        <v>3.5999999999999997E-2</v>
      </c>
      <c r="L246">
        <v>0</v>
      </c>
      <c r="M246">
        <v>2.3919999999999999</v>
      </c>
      <c r="N246">
        <v>3528</v>
      </c>
      <c r="O246">
        <v>0.34989999999999999</v>
      </c>
      <c r="P246">
        <v>0.62790000000000001</v>
      </c>
      <c r="Q246">
        <v>8.0999999999999996E-3</v>
      </c>
      <c r="R246">
        <v>1</v>
      </c>
      <c r="S246">
        <v>0</v>
      </c>
      <c r="T246">
        <v>0.75600000000000001</v>
      </c>
      <c r="U246">
        <v>4.6000000000000001E-4</v>
      </c>
      <c r="V246">
        <v>0</v>
      </c>
      <c r="W246">
        <v>7.5000000000000002E-4</v>
      </c>
      <c r="X246">
        <v>13352</v>
      </c>
      <c r="Y246">
        <v>2</v>
      </c>
      <c r="Z246">
        <v>3.5</v>
      </c>
      <c r="AA246">
        <v>7855.8509999999997</v>
      </c>
      <c r="AB246">
        <v>3.6970000000000001</v>
      </c>
      <c r="AC246">
        <v>11090.453</v>
      </c>
      <c r="AD246">
        <v>4.8000000000000001E-2</v>
      </c>
      <c r="AE246">
        <v>4.9000000000000002E-2</v>
      </c>
      <c r="AF246">
        <v>9.9689999999999994</v>
      </c>
      <c r="AG246">
        <v>5260.3890000000001</v>
      </c>
      <c r="AH246">
        <v>2.31</v>
      </c>
      <c r="AI246">
        <v>3.2189999999999999</v>
      </c>
      <c r="AJ246">
        <v>26.846</v>
      </c>
      <c r="AK246">
        <v>1.008</v>
      </c>
      <c r="AL246">
        <v>3.754</v>
      </c>
      <c r="AM246">
        <v>0.623</v>
      </c>
      <c r="AN246">
        <v>1.385</v>
      </c>
      <c r="AO246">
        <v>3.2689999999999997E-2</v>
      </c>
      <c r="AP246">
        <v>9.3999999999999997E-4</v>
      </c>
    </row>
    <row r="247" spans="1:42">
      <c r="A247">
        <v>28820</v>
      </c>
      <c r="B247">
        <v>1260.5999999999999</v>
      </c>
      <c r="C247">
        <v>-3.2679999999999998</v>
      </c>
      <c r="D247">
        <v>-0.34699999999999998</v>
      </c>
      <c r="E247">
        <v>1.1065E-2</v>
      </c>
      <c r="F247">
        <v>50.4</v>
      </c>
      <c r="G247">
        <v>3248.7</v>
      </c>
      <c r="H247">
        <v>9998.6</v>
      </c>
      <c r="I247">
        <v>50.408999999999999</v>
      </c>
      <c r="J247">
        <v>0</v>
      </c>
      <c r="K247">
        <v>0.04</v>
      </c>
      <c r="L247">
        <v>0</v>
      </c>
      <c r="M247">
        <v>1.931</v>
      </c>
      <c r="N247">
        <v>3280</v>
      </c>
      <c r="O247">
        <v>0.35099999999999998</v>
      </c>
      <c r="P247">
        <v>0.66669999999999996</v>
      </c>
      <c r="Q247">
        <v>8.2000000000000007E-3</v>
      </c>
      <c r="R247">
        <v>1</v>
      </c>
      <c r="S247">
        <v>0</v>
      </c>
      <c r="T247">
        <v>1.1200000000000001</v>
      </c>
      <c r="U247">
        <v>4.8000000000000001E-4</v>
      </c>
      <c r="V247">
        <v>0</v>
      </c>
      <c r="W247">
        <v>7.2999999999999996E-4</v>
      </c>
      <c r="X247">
        <v>13345.8</v>
      </c>
      <c r="Y247">
        <v>1.9</v>
      </c>
      <c r="Z247">
        <v>3.4</v>
      </c>
      <c r="AA247">
        <v>7463.924</v>
      </c>
      <c r="AB247">
        <v>3.6389999999999998</v>
      </c>
      <c r="AC247">
        <v>10740.512000000001</v>
      </c>
      <c r="AD247">
        <v>4.9000000000000002E-2</v>
      </c>
      <c r="AE247">
        <v>4.7E-2</v>
      </c>
      <c r="AF247">
        <v>10.601000000000001</v>
      </c>
      <c r="AG247">
        <v>4991.01</v>
      </c>
      <c r="AH247">
        <v>2.1840000000000002</v>
      </c>
      <c r="AI247">
        <v>4.0430000000000001</v>
      </c>
      <c r="AJ247">
        <v>37.670999999999999</v>
      </c>
      <c r="AK247">
        <v>1.004</v>
      </c>
      <c r="AL247">
        <v>3.5939999999999999</v>
      </c>
      <c r="AM247">
        <v>0.54600000000000004</v>
      </c>
      <c r="AN247">
        <v>0.92600000000000005</v>
      </c>
      <c r="AO247">
        <v>3.4389999999999997E-2</v>
      </c>
      <c r="AP247">
        <v>9.3999999999999997E-4</v>
      </c>
    </row>
    <row r="248" spans="1:42">
      <c r="A248">
        <v>28820</v>
      </c>
      <c r="B248">
        <v>2054.56</v>
      </c>
      <c r="C248">
        <v>-2.6219999999999999</v>
      </c>
      <c r="D248">
        <v>1.73</v>
      </c>
      <c r="E248">
        <v>8.6979999999999991E-3</v>
      </c>
      <c r="F248">
        <v>75.599999999999994</v>
      </c>
      <c r="G248">
        <v>3478.5</v>
      </c>
      <c r="H248">
        <v>10430.200000000001</v>
      </c>
      <c r="I248">
        <v>75.596000000000004</v>
      </c>
      <c r="J248">
        <v>0</v>
      </c>
      <c r="K248">
        <v>3.6999999999999998E-2</v>
      </c>
      <c r="L248">
        <v>0.378</v>
      </c>
      <c r="M248">
        <v>1.4870000000000001</v>
      </c>
      <c r="N248">
        <v>3280</v>
      </c>
      <c r="O248">
        <v>0.34710000000000002</v>
      </c>
      <c r="P248">
        <v>0.65949999999999998</v>
      </c>
      <c r="Q248">
        <v>7.4000000000000003E-3</v>
      </c>
      <c r="R248">
        <v>1</v>
      </c>
      <c r="S248">
        <v>0</v>
      </c>
      <c r="T248">
        <v>0.63500000000000001</v>
      </c>
      <c r="U248">
        <v>4.8999999999999998E-4</v>
      </c>
      <c r="V248">
        <v>0</v>
      </c>
      <c r="W248">
        <v>6.0999999999999997E-4</v>
      </c>
      <c r="X248">
        <v>13339.7</v>
      </c>
      <c r="Y248">
        <v>2.1</v>
      </c>
      <c r="Z248">
        <v>3.4</v>
      </c>
      <c r="AA248">
        <v>7731.9470000000001</v>
      </c>
      <c r="AB248">
        <v>3.6829999999999998</v>
      </c>
      <c r="AC248">
        <v>11015.543</v>
      </c>
      <c r="AD248">
        <v>4.7E-2</v>
      </c>
      <c r="AE248">
        <v>5.0999999999999997E-2</v>
      </c>
      <c r="AF248">
        <v>9.7260000000000009</v>
      </c>
      <c r="AG248">
        <v>5501.232</v>
      </c>
      <c r="AH248">
        <v>1.7649999999999999</v>
      </c>
      <c r="AI248">
        <v>4.3310000000000004</v>
      </c>
      <c r="AJ248">
        <v>31.84</v>
      </c>
      <c r="AK248">
        <v>1.0009999999999999</v>
      </c>
      <c r="AL248">
        <v>3.69</v>
      </c>
      <c r="AM248">
        <v>0.46899999999999997</v>
      </c>
      <c r="AN248">
        <v>0.79800000000000004</v>
      </c>
      <c r="AO248">
        <v>3.2379999999999999E-2</v>
      </c>
      <c r="AP248">
        <v>9.3999999999999997E-4</v>
      </c>
    </row>
    <row r="249" spans="1:42">
      <c r="A249">
        <v>28820</v>
      </c>
      <c r="B249">
        <v>694.85900000000004</v>
      </c>
      <c r="C249">
        <v>-3.5339999999999998</v>
      </c>
      <c r="D249">
        <v>-2.1019999999999999</v>
      </c>
      <c r="E249">
        <v>1.0647999999999999E-2</v>
      </c>
      <c r="F249">
        <v>21.9</v>
      </c>
      <c r="G249">
        <v>2834.1</v>
      </c>
      <c r="H249">
        <v>9372.4</v>
      </c>
      <c r="I249">
        <v>21.946999999999999</v>
      </c>
      <c r="J249">
        <v>0</v>
      </c>
      <c r="K249">
        <v>3.2000000000000001E-2</v>
      </c>
      <c r="L249">
        <v>0</v>
      </c>
      <c r="M249">
        <v>2.0680000000000001</v>
      </c>
      <c r="N249">
        <v>3032</v>
      </c>
      <c r="O249">
        <v>0.35310000000000002</v>
      </c>
      <c r="P249">
        <v>0.67530000000000001</v>
      </c>
      <c r="Q249">
        <v>7.6E-3</v>
      </c>
      <c r="R249">
        <v>1</v>
      </c>
      <c r="S249">
        <v>0</v>
      </c>
      <c r="T249">
        <v>0.999</v>
      </c>
      <c r="U249">
        <v>4.6999999999999999E-4</v>
      </c>
      <c r="V249">
        <v>0</v>
      </c>
      <c r="W249">
        <v>7.9000000000000001E-4</v>
      </c>
      <c r="X249">
        <v>11441.8</v>
      </c>
      <c r="Y249">
        <v>1.8</v>
      </c>
      <c r="Z249">
        <v>3.3</v>
      </c>
      <c r="AA249">
        <v>7779.9870000000001</v>
      </c>
      <c r="AB249">
        <v>3.5209999999999999</v>
      </c>
      <c r="AC249">
        <v>10978.089</v>
      </c>
      <c r="AD249">
        <v>5.1999999999999998E-2</v>
      </c>
      <c r="AE249">
        <v>5.6000000000000001E-2</v>
      </c>
      <c r="AF249">
        <v>10.356999999999999</v>
      </c>
      <c r="AG249">
        <v>5231.8540000000003</v>
      </c>
      <c r="AH249">
        <v>2.2240000000000002</v>
      </c>
      <c r="AI249">
        <v>4.0839999999999996</v>
      </c>
      <c r="AJ249">
        <v>42.664000000000001</v>
      </c>
      <c r="AK249">
        <v>1.0680000000000001</v>
      </c>
      <c r="AL249">
        <v>3.786</v>
      </c>
      <c r="AM249">
        <v>0.61899999999999999</v>
      </c>
      <c r="AN249">
        <v>1</v>
      </c>
      <c r="AO249">
        <v>3.4090000000000002E-2</v>
      </c>
      <c r="AP249">
        <v>9.3000000000000005E-4</v>
      </c>
    </row>
    <row r="250" spans="1:42">
      <c r="A250">
        <v>28820</v>
      </c>
      <c r="B250">
        <v>2084.0639999999999</v>
      </c>
      <c r="C250">
        <v>-2.9009999999999998</v>
      </c>
      <c r="D250">
        <v>1.4219999999999999</v>
      </c>
      <c r="E250">
        <v>1.0488000000000001E-2</v>
      </c>
      <c r="F250">
        <v>75.3</v>
      </c>
      <c r="G250">
        <v>3909.5</v>
      </c>
      <c r="H250">
        <v>10621.3</v>
      </c>
      <c r="I250">
        <v>75.275000000000006</v>
      </c>
      <c r="J250">
        <v>0</v>
      </c>
      <c r="K250">
        <v>3.5999999999999997E-2</v>
      </c>
      <c r="L250">
        <v>0.53</v>
      </c>
      <c r="M250">
        <v>1.587</v>
      </c>
      <c r="N250">
        <v>3774</v>
      </c>
      <c r="O250">
        <v>0.34920000000000001</v>
      </c>
      <c r="P250">
        <v>0.64500000000000002</v>
      </c>
      <c r="Q250">
        <v>8.6999999999999994E-3</v>
      </c>
      <c r="R250">
        <v>1</v>
      </c>
      <c r="S250">
        <v>0</v>
      </c>
      <c r="T250">
        <v>0.93899999999999995</v>
      </c>
      <c r="U250">
        <v>5.1999999999999995E-4</v>
      </c>
      <c r="V250">
        <v>0</v>
      </c>
      <c r="W250">
        <v>7.6999999999999996E-4</v>
      </c>
      <c r="X250">
        <v>13327.5</v>
      </c>
      <c r="Y250">
        <v>1.9</v>
      </c>
      <c r="Z250">
        <v>3.3</v>
      </c>
      <c r="AA250">
        <v>7828.027</v>
      </c>
      <c r="AB250">
        <v>3.5659999999999998</v>
      </c>
      <c r="AC250">
        <v>10628.147999999999</v>
      </c>
      <c r="AD250">
        <v>4.9000000000000002E-2</v>
      </c>
      <c r="AE250">
        <v>4.1000000000000002E-2</v>
      </c>
      <c r="AF250">
        <v>9.4819999999999993</v>
      </c>
      <c r="AG250">
        <v>5742.076</v>
      </c>
      <c r="AH250">
        <v>2.391</v>
      </c>
      <c r="AI250">
        <v>3.3</v>
      </c>
      <c r="AJ250">
        <v>28.504999999999999</v>
      </c>
      <c r="AK250">
        <v>1.0649999999999999</v>
      </c>
      <c r="AL250">
        <v>3.371</v>
      </c>
      <c r="AM250">
        <v>0.65500000000000003</v>
      </c>
      <c r="AN250">
        <v>0.872</v>
      </c>
      <c r="AO250">
        <v>3.2079999999999997E-2</v>
      </c>
      <c r="AP250">
        <v>9.1E-4</v>
      </c>
    </row>
    <row r="251" spans="1:42">
      <c r="A251">
        <v>28820</v>
      </c>
      <c r="B251">
        <v>1073.047</v>
      </c>
      <c r="C251">
        <v>-3.27</v>
      </c>
      <c r="D251">
        <v>-0.8</v>
      </c>
      <c r="E251">
        <v>9.3989999999999994E-3</v>
      </c>
      <c r="F251">
        <v>42.6</v>
      </c>
      <c r="G251">
        <v>3688.4</v>
      </c>
      <c r="H251">
        <v>10536.6</v>
      </c>
      <c r="I251">
        <v>42.587000000000003</v>
      </c>
      <c r="J251">
        <v>0</v>
      </c>
      <c r="K251">
        <v>0.04</v>
      </c>
      <c r="L251">
        <v>0</v>
      </c>
      <c r="M251">
        <v>1.9930000000000001</v>
      </c>
      <c r="N251">
        <v>3774</v>
      </c>
      <c r="O251">
        <v>0.3503</v>
      </c>
      <c r="P251">
        <v>0.66080000000000005</v>
      </c>
      <c r="Q251">
        <v>6.8999999999999999E-3</v>
      </c>
      <c r="R251">
        <v>1</v>
      </c>
      <c r="S251">
        <v>0</v>
      </c>
      <c r="T251">
        <v>0.878</v>
      </c>
      <c r="U251">
        <v>4.6999999999999999E-4</v>
      </c>
      <c r="V251">
        <v>0</v>
      </c>
      <c r="W251">
        <v>7.5000000000000002E-4</v>
      </c>
      <c r="X251">
        <v>13321.4</v>
      </c>
      <c r="Y251">
        <v>2.1</v>
      </c>
      <c r="Z251">
        <v>3.5</v>
      </c>
      <c r="AA251">
        <v>7876.0659999999998</v>
      </c>
      <c r="AB251">
        <v>3.7130000000000001</v>
      </c>
      <c r="AC251">
        <v>10903.179</v>
      </c>
      <c r="AD251">
        <v>5.0999999999999997E-2</v>
      </c>
      <c r="AE251">
        <v>4.5999999999999999E-2</v>
      </c>
      <c r="AF251">
        <v>10.113</v>
      </c>
      <c r="AG251">
        <v>4693.098</v>
      </c>
      <c r="AH251">
        <v>1.972</v>
      </c>
      <c r="AI251">
        <v>4.66</v>
      </c>
      <c r="AJ251">
        <v>39.329000000000001</v>
      </c>
      <c r="AK251">
        <v>0.91900000000000004</v>
      </c>
      <c r="AL251">
        <v>3.4670000000000001</v>
      </c>
      <c r="AM251">
        <v>0.57799999999999996</v>
      </c>
      <c r="AN251">
        <v>1.073</v>
      </c>
      <c r="AO251">
        <v>3.3790000000000001E-2</v>
      </c>
      <c r="AP251">
        <v>9.3999999999999997E-4</v>
      </c>
    </row>
    <row r="252" spans="1:42">
      <c r="A252">
        <v>28820</v>
      </c>
      <c r="B252">
        <v>1919.98</v>
      </c>
      <c r="C252">
        <v>-3.3730000000000002</v>
      </c>
      <c r="D252">
        <v>0.746</v>
      </c>
      <c r="E252">
        <v>8.9639999999999997E-3</v>
      </c>
      <c r="F252">
        <v>66</v>
      </c>
      <c r="G252">
        <v>3856.3</v>
      </c>
      <c r="H252">
        <v>10867.1</v>
      </c>
      <c r="I252">
        <v>66.027000000000001</v>
      </c>
      <c r="J252">
        <v>0</v>
      </c>
      <c r="K252">
        <v>3.4000000000000002E-2</v>
      </c>
      <c r="L252">
        <v>0</v>
      </c>
      <c r="M252">
        <v>2.262</v>
      </c>
      <c r="N252">
        <v>3773</v>
      </c>
      <c r="O252">
        <v>0.3513</v>
      </c>
      <c r="P252">
        <v>0.67659999999999998</v>
      </c>
      <c r="Q252">
        <v>6.1000000000000004E-3</v>
      </c>
      <c r="R252">
        <v>1</v>
      </c>
      <c r="S252">
        <v>0</v>
      </c>
      <c r="T252">
        <v>1.242</v>
      </c>
      <c r="U252">
        <v>4.8000000000000001E-4</v>
      </c>
      <c r="V252">
        <v>0</v>
      </c>
      <c r="W252">
        <v>6.3000000000000003E-4</v>
      </c>
      <c r="X252">
        <v>15207.2</v>
      </c>
      <c r="Y252">
        <v>1.8</v>
      </c>
      <c r="Z252">
        <v>3</v>
      </c>
      <c r="AA252">
        <v>8144.09</v>
      </c>
      <c r="AB252">
        <v>3.7570000000000001</v>
      </c>
      <c r="AC252">
        <v>11178.21</v>
      </c>
      <c r="AD252">
        <v>5.1999999999999998E-2</v>
      </c>
      <c r="AE252">
        <v>4.3999999999999997E-2</v>
      </c>
      <c r="AF252">
        <v>10.744</v>
      </c>
      <c r="AG252">
        <v>5982.9189999999999</v>
      </c>
      <c r="AH252">
        <v>2.1389999999999998</v>
      </c>
      <c r="AI252">
        <v>3.8769999999999998</v>
      </c>
      <c r="AJ252">
        <v>25.170999999999999</v>
      </c>
      <c r="AK252">
        <v>0.98699999999999999</v>
      </c>
      <c r="AL252">
        <v>3.5619999999999998</v>
      </c>
      <c r="AM252">
        <v>0.61399999999999999</v>
      </c>
      <c r="AN252">
        <v>1.2749999999999999</v>
      </c>
      <c r="AO252">
        <v>3.5490000000000001E-2</v>
      </c>
      <c r="AP252">
        <v>9.2000000000000003E-4</v>
      </c>
    </row>
    <row r="253" spans="1:42">
      <c r="A253">
        <v>28820</v>
      </c>
      <c r="B253">
        <v>2214.35</v>
      </c>
      <c r="C253">
        <v>-3.1789999999999998</v>
      </c>
      <c r="D253">
        <v>1.268</v>
      </c>
      <c r="E253">
        <v>8.6770000000000007E-3</v>
      </c>
      <c r="F253">
        <v>71.3</v>
      </c>
      <c r="G253">
        <v>3423.5</v>
      </c>
      <c r="H253">
        <v>10729.9</v>
      </c>
      <c r="I253">
        <v>71.271000000000001</v>
      </c>
      <c r="J253">
        <v>0</v>
      </c>
      <c r="K253">
        <v>3.2000000000000001E-2</v>
      </c>
      <c r="L253">
        <v>2.1999999999999999E-2</v>
      </c>
      <c r="M253">
        <v>2.1309999999999998</v>
      </c>
      <c r="N253">
        <v>3277</v>
      </c>
      <c r="O253">
        <v>0.34739999999999999</v>
      </c>
      <c r="P253">
        <v>0.64639999999999997</v>
      </c>
      <c r="Q253">
        <v>6.3E-3</v>
      </c>
      <c r="R253">
        <v>1</v>
      </c>
      <c r="S253">
        <v>0</v>
      </c>
      <c r="T253">
        <v>0.75800000000000001</v>
      </c>
      <c r="U253">
        <v>4.6000000000000001E-4</v>
      </c>
      <c r="V253">
        <v>0</v>
      </c>
      <c r="W253">
        <v>7.1000000000000002E-4</v>
      </c>
      <c r="X253">
        <v>15201</v>
      </c>
      <c r="Y253">
        <v>1.9</v>
      </c>
      <c r="Z253">
        <v>3.2</v>
      </c>
      <c r="AA253">
        <v>7752.1620000000003</v>
      </c>
      <c r="AB253">
        <v>3.5960000000000001</v>
      </c>
      <c r="AC253">
        <v>11453.241</v>
      </c>
      <c r="AD253">
        <v>4.5999999999999999E-2</v>
      </c>
      <c r="AE253">
        <v>4.2000000000000003E-2</v>
      </c>
      <c r="AF253">
        <v>11.375</v>
      </c>
      <c r="AG253">
        <v>5713.5410000000002</v>
      </c>
      <c r="AH253">
        <v>2.0129999999999999</v>
      </c>
      <c r="AI253">
        <v>4.165</v>
      </c>
      <c r="AJ253">
        <v>35.994999999999997</v>
      </c>
      <c r="AK253">
        <v>0.98399999999999999</v>
      </c>
      <c r="AL253">
        <v>3.6579999999999999</v>
      </c>
      <c r="AM253">
        <v>0.42399999999999999</v>
      </c>
      <c r="AN253">
        <v>1.147</v>
      </c>
      <c r="AO253">
        <v>3.3480000000000003E-2</v>
      </c>
      <c r="AP253">
        <v>9.3000000000000005E-4</v>
      </c>
    </row>
    <row r="254" spans="1:42">
      <c r="A254">
        <v>28820</v>
      </c>
      <c r="B254">
        <v>3399.7469999999998</v>
      </c>
      <c r="C254">
        <v>-1.891</v>
      </c>
      <c r="D254">
        <v>4.08</v>
      </c>
      <c r="E254">
        <v>7.3369999999999998E-3</v>
      </c>
      <c r="F254">
        <v>87.8</v>
      </c>
      <c r="G254">
        <v>4383</v>
      </c>
      <c r="H254">
        <v>11677.4</v>
      </c>
      <c r="I254">
        <v>87.79</v>
      </c>
      <c r="J254">
        <v>0.374</v>
      </c>
      <c r="K254">
        <v>2.5999999999999999E-2</v>
      </c>
      <c r="L254">
        <v>0.75600000000000001</v>
      </c>
      <c r="M254">
        <v>1.0589999999999999</v>
      </c>
      <c r="N254">
        <v>3827</v>
      </c>
      <c r="O254">
        <v>0.35520000000000002</v>
      </c>
      <c r="P254">
        <v>0.65769999999999995</v>
      </c>
      <c r="Q254">
        <v>7.1000000000000004E-3</v>
      </c>
      <c r="R254">
        <v>1</v>
      </c>
      <c r="S254">
        <v>0</v>
      </c>
      <c r="T254">
        <v>1.1319999999999999</v>
      </c>
      <c r="U254">
        <v>5.0000000000000001E-4</v>
      </c>
      <c r="V254">
        <v>0</v>
      </c>
      <c r="W254">
        <v>5.9000000000000003E-4</v>
      </c>
      <c r="X254">
        <v>12790.9</v>
      </c>
      <c r="Y254">
        <v>2</v>
      </c>
      <c r="Z254">
        <v>3.5</v>
      </c>
      <c r="AA254">
        <v>7793.6880000000001</v>
      </c>
      <c r="AB254">
        <v>3.6680000000000001</v>
      </c>
      <c r="AC254">
        <v>10905.483</v>
      </c>
      <c r="AD254">
        <v>5.0999999999999997E-2</v>
      </c>
      <c r="AE254">
        <v>4.1000000000000002E-2</v>
      </c>
      <c r="AF254">
        <v>10.176</v>
      </c>
      <c r="AG254">
        <v>6028.6310000000003</v>
      </c>
      <c r="AH254">
        <v>2.028</v>
      </c>
      <c r="AI254">
        <v>4.1639999999999997</v>
      </c>
      <c r="AJ254">
        <v>33.511000000000003</v>
      </c>
      <c r="AK254">
        <v>1.089</v>
      </c>
      <c r="AL254">
        <v>3.8340000000000001</v>
      </c>
      <c r="AM254">
        <v>0.56100000000000005</v>
      </c>
      <c r="AN254">
        <v>0.79600000000000004</v>
      </c>
      <c r="AO254">
        <v>3.2149999999999998E-2</v>
      </c>
      <c r="AP254">
        <v>9.1E-4</v>
      </c>
    </row>
    <row r="255" spans="1:42">
      <c r="A255">
        <v>28820</v>
      </c>
      <c r="B255">
        <v>1851.0830000000001</v>
      </c>
      <c r="C255">
        <v>-2.9350000000000001</v>
      </c>
      <c r="D255">
        <v>0.67400000000000004</v>
      </c>
      <c r="E255">
        <v>9.3650000000000001E-3</v>
      </c>
      <c r="F255">
        <v>71.8</v>
      </c>
      <c r="G255">
        <v>3650.8</v>
      </c>
      <c r="H255">
        <v>10609.7</v>
      </c>
      <c r="I255">
        <v>71.757999999999996</v>
      </c>
      <c r="J255">
        <v>0</v>
      </c>
      <c r="K255">
        <v>3.9E-2</v>
      </c>
      <c r="L255">
        <v>0.40500000000000003</v>
      </c>
      <c r="M255">
        <v>1.3819999999999999</v>
      </c>
      <c r="N255">
        <v>3579</v>
      </c>
      <c r="O255">
        <v>0.3513</v>
      </c>
      <c r="P255">
        <v>0.65049999999999997</v>
      </c>
      <c r="Q255">
        <v>8.2000000000000007E-3</v>
      </c>
      <c r="R255">
        <v>1</v>
      </c>
      <c r="S255">
        <v>0</v>
      </c>
      <c r="T255">
        <v>0.64800000000000002</v>
      </c>
      <c r="U255">
        <v>4.8999999999999998E-4</v>
      </c>
      <c r="V255">
        <v>0</v>
      </c>
      <c r="W255">
        <v>6.7000000000000002E-4</v>
      </c>
      <c r="X255">
        <v>14676.6</v>
      </c>
      <c r="Y255">
        <v>2</v>
      </c>
      <c r="Z255">
        <v>3.2</v>
      </c>
      <c r="AA255">
        <v>8061.7120000000004</v>
      </c>
      <c r="AB255">
        <v>3.609</v>
      </c>
      <c r="AC255">
        <v>11180.513999999999</v>
      </c>
      <c r="AD255">
        <v>4.9000000000000002E-2</v>
      </c>
      <c r="AE255">
        <v>4.5999999999999999E-2</v>
      </c>
      <c r="AF255">
        <v>9.3010000000000002</v>
      </c>
      <c r="AG255">
        <v>5759.2529999999997</v>
      </c>
      <c r="AH255">
        <v>2.194</v>
      </c>
      <c r="AI255">
        <v>2.8450000000000002</v>
      </c>
      <c r="AJ255">
        <v>36.008000000000003</v>
      </c>
      <c r="AK255">
        <v>1.0860000000000001</v>
      </c>
      <c r="AL255">
        <v>3.6749999999999998</v>
      </c>
      <c r="AM255">
        <v>0.48399999999999999</v>
      </c>
      <c r="AN255">
        <v>0.66800000000000004</v>
      </c>
      <c r="AO255">
        <v>2.6419999999999999E-2</v>
      </c>
      <c r="AP255">
        <v>9.1E-4</v>
      </c>
    </row>
    <row r="256" spans="1:42">
      <c r="A256">
        <v>28820</v>
      </c>
      <c r="B256">
        <v>4121.3010000000004</v>
      </c>
      <c r="C256">
        <v>-0.94099999999999995</v>
      </c>
      <c r="D256">
        <v>5.867</v>
      </c>
      <c r="E256">
        <v>6.7689999999999998E-3</v>
      </c>
      <c r="F256">
        <v>82.7</v>
      </c>
      <c r="G256">
        <v>4445.1000000000004</v>
      </c>
      <c r="H256">
        <v>11825.1</v>
      </c>
      <c r="I256">
        <v>82.739000000000004</v>
      </c>
      <c r="J256">
        <v>0.182</v>
      </c>
      <c r="K256">
        <v>0.02</v>
      </c>
      <c r="L256">
        <v>0.80900000000000005</v>
      </c>
      <c r="M256">
        <v>0.70099999999999996</v>
      </c>
      <c r="N256">
        <v>3578</v>
      </c>
      <c r="O256">
        <v>0.35239999999999999</v>
      </c>
      <c r="P256">
        <v>0.6663</v>
      </c>
      <c r="Q256">
        <v>7.4000000000000003E-3</v>
      </c>
      <c r="R256">
        <v>1</v>
      </c>
      <c r="S256">
        <v>0</v>
      </c>
      <c r="T256">
        <v>0.58699999999999997</v>
      </c>
      <c r="U256">
        <v>4.6999999999999999E-4</v>
      </c>
      <c r="V256">
        <v>0</v>
      </c>
      <c r="W256">
        <v>7.5000000000000002E-4</v>
      </c>
      <c r="X256">
        <v>12778.6</v>
      </c>
      <c r="Y256">
        <v>1.8</v>
      </c>
      <c r="Z256">
        <v>3.4</v>
      </c>
      <c r="AA256">
        <v>7669.7839999999997</v>
      </c>
      <c r="AB256">
        <v>3.653</v>
      </c>
      <c r="AC256">
        <v>10830.574000000001</v>
      </c>
      <c r="AD256">
        <v>4.5999999999999999E-2</v>
      </c>
      <c r="AE256">
        <v>4.3999999999999997E-2</v>
      </c>
      <c r="AF256">
        <v>9.9320000000000004</v>
      </c>
      <c r="AG256">
        <v>5489.875</v>
      </c>
      <c r="AH256">
        <v>2.0680000000000001</v>
      </c>
      <c r="AI256">
        <v>4.2050000000000001</v>
      </c>
      <c r="AJ256">
        <v>38.503999999999998</v>
      </c>
      <c r="AK256">
        <v>1.0109999999999999</v>
      </c>
      <c r="AL256">
        <v>3.77</v>
      </c>
      <c r="AM256">
        <v>0.52100000000000002</v>
      </c>
      <c r="AN256">
        <v>0.53900000000000003</v>
      </c>
      <c r="AO256">
        <v>3.5560000000000001E-2</v>
      </c>
      <c r="AP256">
        <v>9.3000000000000005E-4</v>
      </c>
    </row>
    <row r="257" spans="1:42">
      <c r="A257">
        <v>28820</v>
      </c>
      <c r="B257">
        <v>1823.5260000000001</v>
      </c>
      <c r="C257">
        <v>-3.1930000000000001</v>
      </c>
      <c r="D257">
        <v>1.1539999999999999</v>
      </c>
      <c r="E257">
        <v>9.5139999999999999E-3</v>
      </c>
      <c r="F257">
        <v>71.3</v>
      </c>
      <c r="G257">
        <v>3451.6</v>
      </c>
      <c r="H257">
        <v>10469.9</v>
      </c>
      <c r="I257">
        <v>71.254000000000005</v>
      </c>
      <c r="J257">
        <v>0</v>
      </c>
      <c r="K257">
        <v>3.9E-2</v>
      </c>
      <c r="L257">
        <v>7.9000000000000001E-2</v>
      </c>
      <c r="M257">
        <v>1.7470000000000001</v>
      </c>
      <c r="N257">
        <v>3330</v>
      </c>
      <c r="O257">
        <v>0.35349999999999998</v>
      </c>
      <c r="P257">
        <v>0.6361</v>
      </c>
      <c r="Q257">
        <v>7.6E-3</v>
      </c>
      <c r="R257">
        <v>1</v>
      </c>
      <c r="S257">
        <v>0</v>
      </c>
      <c r="T257">
        <v>0.95099999999999996</v>
      </c>
      <c r="U257">
        <v>4.8000000000000001E-4</v>
      </c>
      <c r="V257">
        <v>0</v>
      </c>
      <c r="W257">
        <v>8.3000000000000001E-4</v>
      </c>
      <c r="X257">
        <v>14664.4</v>
      </c>
      <c r="Y257">
        <v>1.9</v>
      </c>
      <c r="Z257">
        <v>3.1</v>
      </c>
      <c r="AA257">
        <v>7717.8239999999996</v>
      </c>
      <c r="AB257">
        <v>3.5950000000000002</v>
      </c>
      <c r="AC257">
        <v>11105.605</v>
      </c>
      <c r="AD257">
        <v>5.5E-2</v>
      </c>
      <c r="AE257">
        <v>4.2000000000000003E-2</v>
      </c>
      <c r="AF257">
        <v>10.563000000000001</v>
      </c>
      <c r="AG257">
        <v>5220.4970000000003</v>
      </c>
      <c r="AH257">
        <v>1.9419999999999999</v>
      </c>
      <c r="AI257">
        <v>3.4209999999999998</v>
      </c>
      <c r="AJ257">
        <v>41.000999999999998</v>
      </c>
      <c r="AK257">
        <v>1.008</v>
      </c>
      <c r="AL257">
        <v>3.6110000000000002</v>
      </c>
      <c r="AM257">
        <v>0.443</v>
      </c>
      <c r="AN257">
        <v>0.74099999999999999</v>
      </c>
      <c r="AO257">
        <v>3.7260000000000001E-2</v>
      </c>
      <c r="AP257">
        <v>9.2000000000000003E-4</v>
      </c>
    </row>
    <row r="258" spans="1:42">
      <c r="A258">
        <v>28820</v>
      </c>
      <c r="B258">
        <v>579.25</v>
      </c>
      <c r="C258">
        <v>-3.4329999999999998</v>
      </c>
      <c r="D258">
        <v>-2.427</v>
      </c>
      <c r="E258">
        <v>8.9029999999999995E-3</v>
      </c>
      <c r="F258">
        <v>13.7</v>
      </c>
      <c r="G258">
        <v>3057.3</v>
      </c>
      <c r="H258">
        <v>9742.2000000000007</v>
      </c>
      <c r="I258">
        <v>13.712</v>
      </c>
      <c r="J258">
        <v>0</v>
      </c>
      <c r="K258">
        <v>2.4E-2</v>
      </c>
      <c r="L258">
        <v>0</v>
      </c>
      <c r="M258">
        <v>1.8759999999999999</v>
      </c>
      <c r="N258">
        <v>3330</v>
      </c>
      <c r="O258">
        <v>0.35449999999999998</v>
      </c>
      <c r="P258">
        <v>0.65180000000000005</v>
      </c>
      <c r="Q258">
        <v>6.7999999999999996E-3</v>
      </c>
      <c r="R258">
        <v>1</v>
      </c>
      <c r="S258">
        <v>0</v>
      </c>
      <c r="T258">
        <v>0.89100000000000001</v>
      </c>
      <c r="U258">
        <v>4.6000000000000001E-4</v>
      </c>
      <c r="V258">
        <v>0</v>
      </c>
      <c r="W258">
        <v>6.0999999999999997E-4</v>
      </c>
      <c r="X258">
        <v>12766.4</v>
      </c>
      <c r="Y258">
        <v>2</v>
      </c>
      <c r="Z258">
        <v>3.3</v>
      </c>
      <c r="AA258">
        <v>7985.8469999999998</v>
      </c>
      <c r="AB258">
        <v>3.742</v>
      </c>
      <c r="AC258">
        <v>11068.15</v>
      </c>
      <c r="AD258">
        <v>5.6000000000000001E-2</v>
      </c>
      <c r="AE258">
        <v>4.5999999999999999E-2</v>
      </c>
      <c r="AF258">
        <v>11.194000000000001</v>
      </c>
      <c r="AG258">
        <v>5730.7179999999998</v>
      </c>
      <c r="AH258">
        <v>1.8160000000000001</v>
      </c>
      <c r="AI258">
        <v>4.2460000000000004</v>
      </c>
      <c r="AJ258">
        <v>51.825000000000003</v>
      </c>
      <c r="AK258">
        <v>0.93300000000000005</v>
      </c>
      <c r="AL258">
        <v>3.4510000000000001</v>
      </c>
      <c r="AM258">
        <v>0.70699999999999996</v>
      </c>
      <c r="AN258">
        <v>0.94299999999999995</v>
      </c>
      <c r="AO258">
        <v>3.1539999999999999E-2</v>
      </c>
      <c r="AP258">
        <v>9.3000000000000005E-4</v>
      </c>
    </row>
    <row r="259" spans="1:42">
      <c r="A259">
        <v>28820</v>
      </c>
      <c r="B259">
        <v>1973.4010000000001</v>
      </c>
      <c r="C259">
        <v>-3.15</v>
      </c>
      <c r="D259">
        <v>0.872</v>
      </c>
      <c r="E259">
        <v>9.0329999999999994E-3</v>
      </c>
      <c r="F259">
        <v>59.5</v>
      </c>
      <c r="G259">
        <v>3673.6</v>
      </c>
      <c r="H259">
        <v>10837.7</v>
      </c>
      <c r="I259">
        <v>59.54</v>
      </c>
      <c r="J259">
        <v>0</v>
      </c>
      <c r="K259">
        <v>0.03</v>
      </c>
      <c r="L259">
        <v>1.4E-2</v>
      </c>
      <c r="M259">
        <v>1.8160000000000001</v>
      </c>
      <c r="N259">
        <v>3577</v>
      </c>
      <c r="O259">
        <v>0.35060000000000002</v>
      </c>
      <c r="P259">
        <v>0.66759999999999997</v>
      </c>
      <c r="Q259">
        <v>6.8999999999999999E-3</v>
      </c>
      <c r="R259">
        <v>1</v>
      </c>
      <c r="S259">
        <v>0</v>
      </c>
      <c r="T259">
        <v>0.40600000000000003</v>
      </c>
      <c r="U259">
        <v>4.4000000000000002E-4</v>
      </c>
      <c r="V259">
        <v>0</v>
      </c>
      <c r="W259">
        <v>6.8999999999999997E-4</v>
      </c>
      <c r="X259">
        <v>14652.2</v>
      </c>
      <c r="Y259">
        <v>1.9</v>
      </c>
      <c r="Z259">
        <v>3.2</v>
      </c>
      <c r="AA259">
        <v>7593.9189999999999</v>
      </c>
      <c r="AB259">
        <v>3.6829999999999998</v>
      </c>
      <c r="AC259">
        <v>11030.695</v>
      </c>
      <c r="AD259">
        <v>0.05</v>
      </c>
      <c r="AE259">
        <v>3.7999999999999999E-2</v>
      </c>
      <c r="AF259">
        <v>11.824999999999999</v>
      </c>
      <c r="AG259">
        <v>5461.34</v>
      </c>
      <c r="AH259">
        <v>1.69</v>
      </c>
      <c r="AI259">
        <v>3.9980000000000002</v>
      </c>
      <c r="AJ259">
        <v>37.665999999999997</v>
      </c>
      <c r="AK259">
        <v>1.0009999999999999</v>
      </c>
      <c r="AL259">
        <v>3.802</v>
      </c>
      <c r="AM259">
        <v>0.51600000000000001</v>
      </c>
      <c r="AN259">
        <v>0.81499999999999995</v>
      </c>
      <c r="AO259">
        <v>3.696E-2</v>
      </c>
      <c r="AP259">
        <v>9.2000000000000003E-4</v>
      </c>
    </row>
    <row r="260" spans="1:42">
      <c r="A260">
        <v>28820</v>
      </c>
      <c r="B260">
        <v>2523.1410000000001</v>
      </c>
      <c r="C260">
        <v>-2.8639999999999999</v>
      </c>
      <c r="D260">
        <v>2.528</v>
      </c>
      <c r="E260">
        <v>7.5669999999999999E-3</v>
      </c>
      <c r="F260">
        <v>82.5</v>
      </c>
      <c r="G260">
        <v>3833.1</v>
      </c>
      <c r="H260">
        <v>10929.3</v>
      </c>
      <c r="I260">
        <v>82.507000000000005</v>
      </c>
      <c r="J260">
        <v>7.8E-2</v>
      </c>
      <c r="K260">
        <v>3.3000000000000002E-2</v>
      </c>
      <c r="L260">
        <v>0.41599999999999998</v>
      </c>
      <c r="M260">
        <v>1.738</v>
      </c>
      <c r="N260">
        <v>3499</v>
      </c>
      <c r="O260">
        <v>0.35449999999999998</v>
      </c>
      <c r="P260">
        <v>0.63519999999999999</v>
      </c>
      <c r="Q260">
        <v>6.0000000000000001E-3</v>
      </c>
      <c r="R260">
        <v>1</v>
      </c>
      <c r="S260">
        <v>0</v>
      </c>
      <c r="T260">
        <v>1.0329999999999999</v>
      </c>
      <c r="U260">
        <v>4.8000000000000001E-4</v>
      </c>
      <c r="V260">
        <v>0</v>
      </c>
      <c r="W260">
        <v>7.5000000000000002E-4</v>
      </c>
      <c r="X260">
        <v>14762.1</v>
      </c>
      <c r="Y260">
        <v>2</v>
      </c>
      <c r="Z260">
        <v>3.3</v>
      </c>
      <c r="AA260">
        <v>7959.6450000000004</v>
      </c>
      <c r="AB260">
        <v>3.7189999999999999</v>
      </c>
      <c r="AC260">
        <v>11148.119000000001</v>
      </c>
      <c r="AD260">
        <v>5.3999999999999999E-2</v>
      </c>
      <c r="AE260">
        <v>0.04</v>
      </c>
      <c r="AF260">
        <v>9.7850000000000001</v>
      </c>
      <c r="AG260">
        <v>5780.1329999999998</v>
      </c>
      <c r="AH260">
        <v>2.0840000000000001</v>
      </c>
      <c r="AI260">
        <v>3.81</v>
      </c>
      <c r="AJ260">
        <v>31.593</v>
      </c>
      <c r="AK260">
        <v>0.995</v>
      </c>
      <c r="AL260">
        <v>3.7010000000000001</v>
      </c>
      <c r="AM260">
        <v>0.51</v>
      </c>
      <c r="AN260">
        <v>1.0609999999999999</v>
      </c>
      <c r="AO260">
        <v>3.601E-2</v>
      </c>
      <c r="AP260">
        <v>9.3000000000000005E-4</v>
      </c>
    </row>
    <row r="261" spans="1:42">
      <c r="A261">
        <v>28820</v>
      </c>
      <c r="B261">
        <v>1880.1590000000001</v>
      </c>
      <c r="C261">
        <v>-3.161</v>
      </c>
      <c r="D261">
        <v>1.1579999999999999</v>
      </c>
      <c r="E261">
        <v>8.3400000000000002E-3</v>
      </c>
      <c r="F261">
        <v>77.8</v>
      </c>
      <c r="G261">
        <v>3467.4</v>
      </c>
      <c r="H261">
        <v>10220.200000000001</v>
      </c>
      <c r="I261">
        <v>77.753</v>
      </c>
      <c r="J261">
        <v>0</v>
      </c>
      <c r="K261">
        <v>4.1000000000000002E-2</v>
      </c>
      <c r="L261">
        <v>0.16200000000000001</v>
      </c>
      <c r="M261">
        <v>1.875</v>
      </c>
      <c r="N261">
        <v>3329</v>
      </c>
      <c r="O261">
        <v>0.3478</v>
      </c>
      <c r="P261">
        <v>0.67620000000000002</v>
      </c>
      <c r="Q261">
        <v>6.3E-3</v>
      </c>
      <c r="R261">
        <v>1</v>
      </c>
      <c r="S261">
        <v>0</v>
      </c>
      <c r="T261">
        <v>1.1339999999999999</v>
      </c>
      <c r="U261">
        <v>5.0000000000000001E-4</v>
      </c>
      <c r="V261">
        <v>0</v>
      </c>
      <c r="W261">
        <v>6.4999999999999997E-4</v>
      </c>
      <c r="X261">
        <v>12748.1</v>
      </c>
      <c r="Y261">
        <v>2</v>
      </c>
      <c r="Z261">
        <v>3.2</v>
      </c>
      <c r="AA261">
        <v>7909.9830000000002</v>
      </c>
      <c r="AB261">
        <v>3.5659999999999998</v>
      </c>
      <c r="AC261">
        <v>10955.785</v>
      </c>
      <c r="AD261">
        <v>4.9000000000000002E-2</v>
      </c>
      <c r="AE261">
        <v>4.7E-2</v>
      </c>
      <c r="AF261">
        <v>11.582000000000001</v>
      </c>
      <c r="AG261">
        <v>4922.5839999999998</v>
      </c>
      <c r="AH261">
        <v>2.0230000000000001</v>
      </c>
      <c r="AI261">
        <v>3.5030000000000001</v>
      </c>
      <c r="AJ261">
        <v>34.332000000000001</v>
      </c>
      <c r="AK261">
        <v>0.99399999999999999</v>
      </c>
      <c r="AL261">
        <v>3.738</v>
      </c>
      <c r="AM261">
        <v>0.58899999999999997</v>
      </c>
      <c r="AN261">
        <v>0.88800000000000001</v>
      </c>
      <c r="AO261">
        <v>3.295E-2</v>
      </c>
      <c r="AP261">
        <v>9.3000000000000005E-4</v>
      </c>
    </row>
    <row r="262" spans="1:42">
      <c r="A262">
        <v>28820</v>
      </c>
      <c r="B262">
        <v>1595.6980000000001</v>
      </c>
      <c r="C262">
        <v>-2.9950000000000001</v>
      </c>
      <c r="D262">
        <v>1.2050000000000001</v>
      </c>
      <c r="E262">
        <v>1.0766E-2</v>
      </c>
      <c r="F262">
        <v>68.900000000000006</v>
      </c>
      <c r="G262">
        <v>3494.8</v>
      </c>
      <c r="H262">
        <v>10464.299999999999</v>
      </c>
      <c r="I262">
        <v>68.929000000000002</v>
      </c>
      <c r="J262">
        <v>0</v>
      </c>
      <c r="K262">
        <v>4.2999999999999997E-2</v>
      </c>
      <c r="L262">
        <v>8.0000000000000002E-3</v>
      </c>
      <c r="M262">
        <v>1.9670000000000001</v>
      </c>
      <c r="N262">
        <v>3383</v>
      </c>
      <c r="O262">
        <v>0.35070000000000001</v>
      </c>
      <c r="P262">
        <v>0.64149999999999996</v>
      </c>
      <c r="Q262">
        <v>8.0999999999999996E-3</v>
      </c>
      <c r="R262">
        <v>1</v>
      </c>
      <c r="S262">
        <v>0</v>
      </c>
      <c r="T262">
        <v>1.0840000000000001</v>
      </c>
      <c r="U262">
        <v>4.8000000000000001E-4</v>
      </c>
      <c r="V262">
        <v>0</v>
      </c>
      <c r="W262">
        <v>6.2E-4</v>
      </c>
      <c r="X262">
        <v>14121.6</v>
      </c>
      <c r="Y262">
        <v>2.1</v>
      </c>
      <c r="Z262">
        <v>3.5</v>
      </c>
      <c r="AA262">
        <v>7731.5249999999996</v>
      </c>
      <c r="AB262">
        <v>3.6379999999999999</v>
      </c>
      <c r="AC262">
        <v>11033</v>
      </c>
      <c r="AD262">
        <v>5.3999999999999999E-2</v>
      </c>
      <c r="AE262">
        <v>5.2999999999999999E-2</v>
      </c>
      <c r="AF262">
        <v>10.382</v>
      </c>
      <c r="AG262">
        <v>5237.674</v>
      </c>
      <c r="AH262">
        <v>2.0379999999999998</v>
      </c>
      <c r="AI262">
        <v>4.0369999999999999</v>
      </c>
      <c r="AJ262">
        <v>40.176000000000002</v>
      </c>
      <c r="AK262">
        <v>1.1000000000000001</v>
      </c>
      <c r="AL262">
        <v>3.6589999999999998</v>
      </c>
      <c r="AM262">
        <v>0.5</v>
      </c>
      <c r="AN262">
        <v>0.86699999999999999</v>
      </c>
      <c r="AO262">
        <v>3.9039999999999998E-2</v>
      </c>
      <c r="AP262">
        <v>9.3999999999999997E-4</v>
      </c>
    </row>
    <row r="263" spans="1:42">
      <c r="A263">
        <v>28820</v>
      </c>
      <c r="B263">
        <v>61</v>
      </c>
      <c r="C263">
        <v>-3.883</v>
      </c>
      <c r="D263">
        <v>-3.68</v>
      </c>
      <c r="E263">
        <v>1.1405E-2</v>
      </c>
      <c r="F263">
        <v>1.7</v>
      </c>
      <c r="G263">
        <v>3307.3</v>
      </c>
      <c r="H263">
        <v>10106.6</v>
      </c>
      <c r="I263">
        <v>1.702</v>
      </c>
      <c r="J263">
        <v>0</v>
      </c>
      <c r="K263">
        <v>2.8000000000000001E-2</v>
      </c>
      <c r="L263">
        <v>0</v>
      </c>
      <c r="M263">
        <v>2.0230000000000001</v>
      </c>
      <c r="N263">
        <v>3630</v>
      </c>
      <c r="O263">
        <v>0.3468</v>
      </c>
      <c r="P263">
        <v>0.68030000000000002</v>
      </c>
      <c r="Q263">
        <v>8.3000000000000001E-3</v>
      </c>
      <c r="R263">
        <v>1</v>
      </c>
      <c r="S263">
        <v>0</v>
      </c>
      <c r="T263">
        <v>0.6</v>
      </c>
      <c r="U263">
        <v>4.8999999999999998E-4</v>
      </c>
      <c r="V263">
        <v>0</v>
      </c>
      <c r="W263">
        <v>8.0000000000000004E-4</v>
      </c>
      <c r="X263">
        <v>14115.5</v>
      </c>
      <c r="Y263">
        <v>1.8</v>
      </c>
      <c r="Z263">
        <v>3.4</v>
      </c>
      <c r="AA263">
        <v>7779.5649999999996</v>
      </c>
      <c r="AB263">
        <v>3.5790000000000002</v>
      </c>
      <c r="AC263">
        <v>10995.545</v>
      </c>
      <c r="AD263">
        <v>5.1999999999999998E-2</v>
      </c>
      <c r="AE263">
        <v>4.4999999999999998E-2</v>
      </c>
      <c r="AF263">
        <v>11.013999999999999</v>
      </c>
      <c r="AG263">
        <v>4968.2960000000003</v>
      </c>
      <c r="AH263">
        <v>1.9119999999999999</v>
      </c>
      <c r="AI263">
        <v>3.254</v>
      </c>
      <c r="AJ263">
        <v>42.671999999999997</v>
      </c>
      <c r="AK263">
        <v>0.95399999999999996</v>
      </c>
      <c r="AL263">
        <v>3.7549999999999999</v>
      </c>
      <c r="AM263">
        <v>0.65</v>
      </c>
      <c r="AN263">
        <v>1.069</v>
      </c>
      <c r="AO263">
        <v>3.703E-2</v>
      </c>
      <c r="AP263">
        <v>9.3000000000000005E-4</v>
      </c>
    </row>
    <row r="264" spans="1:42">
      <c r="A264">
        <v>28820</v>
      </c>
      <c r="B264">
        <v>236.41300000000001</v>
      </c>
      <c r="C264">
        <v>-3.738</v>
      </c>
      <c r="D264">
        <v>-3.23</v>
      </c>
      <c r="E264">
        <v>1.2282E-2</v>
      </c>
      <c r="F264">
        <v>6.4</v>
      </c>
      <c r="G264">
        <v>3118.9</v>
      </c>
      <c r="H264">
        <v>10244.700000000001</v>
      </c>
      <c r="I264">
        <v>6.351</v>
      </c>
      <c r="J264">
        <v>0</v>
      </c>
      <c r="K264">
        <v>2.7E-2</v>
      </c>
      <c r="L264">
        <v>0</v>
      </c>
      <c r="M264">
        <v>2.2930000000000001</v>
      </c>
      <c r="N264">
        <v>3382</v>
      </c>
      <c r="O264">
        <v>0.3528</v>
      </c>
      <c r="P264">
        <v>0.65010000000000001</v>
      </c>
      <c r="Q264">
        <v>8.3999999999999995E-3</v>
      </c>
      <c r="R264">
        <v>1</v>
      </c>
      <c r="S264">
        <v>0</v>
      </c>
      <c r="T264">
        <v>0.53900000000000003</v>
      </c>
      <c r="U264">
        <v>5.1000000000000004E-4</v>
      </c>
      <c r="V264">
        <v>0</v>
      </c>
      <c r="W264">
        <v>6.8000000000000005E-4</v>
      </c>
      <c r="X264">
        <v>14109.4</v>
      </c>
      <c r="Y264">
        <v>1.9</v>
      </c>
      <c r="Z264">
        <v>3.4</v>
      </c>
      <c r="AA264">
        <v>8047.5879999999997</v>
      </c>
      <c r="AB264">
        <v>3.7269999999999999</v>
      </c>
      <c r="AC264">
        <v>11583.061</v>
      </c>
      <c r="AD264">
        <v>4.5999999999999999E-2</v>
      </c>
      <c r="AE264">
        <v>5.6000000000000001E-2</v>
      </c>
      <c r="AF264">
        <v>11.645</v>
      </c>
      <c r="AG264">
        <v>6258.1180000000004</v>
      </c>
      <c r="AH264">
        <v>1.786</v>
      </c>
      <c r="AI264">
        <v>4.0780000000000003</v>
      </c>
      <c r="AJ264">
        <v>45.168999999999997</v>
      </c>
      <c r="AK264">
        <v>1.022</v>
      </c>
      <c r="AL264">
        <v>3.5950000000000002</v>
      </c>
      <c r="AM264">
        <v>0.57199999999999995</v>
      </c>
      <c r="AN264">
        <v>1.2709999999999999</v>
      </c>
      <c r="AO264">
        <v>3.8730000000000001E-2</v>
      </c>
      <c r="AP264">
        <v>9.1E-4</v>
      </c>
    </row>
    <row r="265" spans="1:42">
      <c r="A265">
        <v>28820</v>
      </c>
      <c r="B265">
        <v>1366.1780000000001</v>
      </c>
      <c r="C265">
        <v>-3.3029999999999999</v>
      </c>
      <c r="D265">
        <v>-0.28999999999999998</v>
      </c>
      <c r="E265">
        <v>1.0607E-2</v>
      </c>
      <c r="F265">
        <v>52.2</v>
      </c>
      <c r="G265">
        <v>3601.8</v>
      </c>
      <c r="H265">
        <v>11043.4</v>
      </c>
      <c r="I265">
        <v>52.180999999999997</v>
      </c>
      <c r="J265">
        <v>0</v>
      </c>
      <c r="K265">
        <v>3.7999999999999999E-2</v>
      </c>
      <c r="L265">
        <v>0</v>
      </c>
      <c r="M265">
        <v>2.161</v>
      </c>
      <c r="N265">
        <v>3629</v>
      </c>
      <c r="O265">
        <v>0.34889999999999999</v>
      </c>
      <c r="P265">
        <v>0.64290000000000003</v>
      </c>
      <c r="Q265">
        <v>7.6E-3</v>
      </c>
      <c r="R265">
        <v>1</v>
      </c>
      <c r="S265">
        <v>0</v>
      </c>
      <c r="T265">
        <v>0.90300000000000002</v>
      </c>
      <c r="U265">
        <v>4.8999999999999998E-4</v>
      </c>
      <c r="V265">
        <v>0</v>
      </c>
      <c r="W265">
        <v>5.5999999999999995E-4</v>
      </c>
      <c r="X265">
        <v>12211.4</v>
      </c>
      <c r="Y265">
        <v>2</v>
      </c>
      <c r="Z265">
        <v>3.1</v>
      </c>
      <c r="AA265">
        <v>7435.6769999999997</v>
      </c>
      <c r="AB265">
        <v>3.6680000000000001</v>
      </c>
      <c r="AC265">
        <v>11233.120999999999</v>
      </c>
      <c r="AD265">
        <v>4.7E-2</v>
      </c>
      <c r="AE265">
        <v>4.7E-2</v>
      </c>
      <c r="AF265">
        <v>10.77</v>
      </c>
      <c r="AG265">
        <v>5209.1390000000001</v>
      </c>
      <c r="AH265">
        <v>1.9530000000000001</v>
      </c>
      <c r="AI265">
        <v>3.2949999999999999</v>
      </c>
      <c r="AJ265">
        <v>39.338000000000001</v>
      </c>
      <c r="AK265">
        <v>1.018</v>
      </c>
      <c r="AL265">
        <v>3.9460000000000002</v>
      </c>
      <c r="AM265">
        <v>0.495</v>
      </c>
      <c r="AN265">
        <v>1.1419999999999999</v>
      </c>
      <c r="AO265">
        <v>3.3009999999999998E-2</v>
      </c>
      <c r="AP265">
        <v>9.3999999999999997E-4</v>
      </c>
    </row>
    <row r="266" spans="1:42">
      <c r="A266">
        <v>28820</v>
      </c>
      <c r="B266">
        <v>2211.4299999999998</v>
      </c>
      <c r="C266">
        <v>-3.1040000000000001</v>
      </c>
      <c r="D266">
        <v>1.4039999999999999</v>
      </c>
      <c r="E266">
        <v>9.1769999999999994E-3</v>
      </c>
      <c r="F266">
        <v>72.3</v>
      </c>
      <c r="G266">
        <v>3534</v>
      </c>
      <c r="H266">
        <v>10694.2</v>
      </c>
      <c r="I266">
        <v>72.272000000000006</v>
      </c>
      <c r="J266">
        <v>0</v>
      </c>
      <c r="K266">
        <v>3.3000000000000002E-2</v>
      </c>
      <c r="L266">
        <v>0</v>
      </c>
      <c r="M266">
        <v>2.0289999999999999</v>
      </c>
      <c r="N266">
        <v>3381</v>
      </c>
      <c r="O266">
        <v>0.34499999999999997</v>
      </c>
      <c r="P266">
        <v>0.65859999999999996</v>
      </c>
      <c r="Q266">
        <v>6.7999999999999996E-3</v>
      </c>
      <c r="R266">
        <v>1</v>
      </c>
      <c r="S266">
        <v>0</v>
      </c>
      <c r="T266">
        <v>1.2669999999999999</v>
      </c>
      <c r="U266">
        <v>4.6999999999999999E-4</v>
      </c>
      <c r="V266">
        <v>0</v>
      </c>
      <c r="W266">
        <v>7.3999999999999999E-4</v>
      </c>
      <c r="X266">
        <v>12205.3</v>
      </c>
      <c r="Y266">
        <v>1.8</v>
      </c>
      <c r="Z266">
        <v>3.3</v>
      </c>
      <c r="AA266">
        <v>7703.7</v>
      </c>
      <c r="AB266">
        <v>3.609</v>
      </c>
      <c r="AC266">
        <v>11195.665999999999</v>
      </c>
      <c r="AD266">
        <v>5.1999999999999998E-2</v>
      </c>
      <c r="AE266">
        <v>3.9E-2</v>
      </c>
      <c r="AF266">
        <v>9.8949999999999996</v>
      </c>
      <c r="AG266">
        <v>5719.3609999999999</v>
      </c>
      <c r="AH266">
        <v>1.827</v>
      </c>
      <c r="AI266">
        <v>4.1189999999999998</v>
      </c>
      <c r="AJ266">
        <v>41.834000000000003</v>
      </c>
      <c r="AK266">
        <v>1.0149999999999999</v>
      </c>
      <c r="AL266">
        <v>3.786</v>
      </c>
      <c r="AM266">
        <v>0.64500000000000002</v>
      </c>
      <c r="AN266">
        <v>1.014</v>
      </c>
      <c r="AO266">
        <v>3.4720000000000001E-2</v>
      </c>
      <c r="AP266">
        <v>9.3999999999999997E-4</v>
      </c>
    </row>
    <row r="267" spans="1:42">
      <c r="A267">
        <v>28820</v>
      </c>
      <c r="B267">
        <v>1553.2909999999999</v>
      </c>
      <c r="C267">
        <v>-3.194</v>
      </c>
      <c r="D267">
        <v>0.125</v>
      </c>
      <c r="E267">
        <v>1.038E-2</v>
      </c>
      <c r="F267">
        <v>57</v>
      </c>
      <c r="G267">
        <v>3640.3</v>
      </c>
      <c r="H267">
        <v>10490.3</v>
      </c>
      <c r="I267">
        <v>57.005000000000003</v>
      </c>
      <c r="J267">
        <v>0</v>
      </c>
      <c r="K267">
        <v>3.6999999999999998E-2</v>
      </c>
      <c r="L267">
        <v>0</v>
      </c>
      <c r="M267">
        <v>1.968</v>
      </c>
      <c r="N267">
        <v>3628</v>
      </c>
      <c r="O267">
        <v>0.34610000000000002</v>
      </c>
      <c r="P267">
        <v>0.62839999999999996</v>
      </c>
      <c r="Q267">
        <v>7.9000000000000008E-3</v>
      </c>
      <c r="R267">
        <v>1</v>
      </c>
      <c r="S267">
        <v>0</v>
      </c>
      <c r="T267">
        <v>0.78200000000000003</v>
      </c>
      <c r="U267">
        <v>4.4999999999999999E-4</v>
      </c>
      <c r="V267">
        <v>0</v>
      </c>
      <c r="W267">
        <v>6.2E-4</v>
      </c>
      <c r="X267">
        <v>14091.1</v>
      </c>
      <c r="Y267">
        <v>2</v>
      </c>
      <c r="Z267">
        <v>3.2</v>
      </c>
      <c r="AA267">
        <v>7751.74</v>
      </c>
      <c r="AB267">
        <v>3.6539999999999999</v>
      </c>
      <c r="AC267">
        <v>10845.725</v>
      </c>
      <c r="AD267">
        <v>0.05</v>
      </c>
      <c r="AE267">
        <v>4.3999999999999997E-2</v>
      </c>
      <c r="AF267">
        <v>10.526</v>
      </c>
      <c r="AG267">
        <v>5449.9830000000002</v>
      </c>
      <c r="AH267">
        <v>1.9930000000000001</v>
      </c>
      <c r="AI267">
        <v>3.3359999999999999</v>
      </c>
      <c r="AJ267">
        <v>44.331000000000003</v>
      </c>
      <c r="AK267">
        <v>1.083</v>
      </c>
      <c r="AL267">
        <v>3.3719999999999999</v>
      </c>
      <c r="AM267">
        <v>0.45500000000000002</v>
      </c>
      <c r="AN267">
        <v>0.88600000000000001</v>
      </c>
      <c r="AO267">
        <v>3.2710000000000003E-2</v>
      </c>
      <c r="AP267">
        <v>9.3000000000000005E-4</v>
      </c>
    </row>
    <row r="268" spans="1:42">
      <c r="A268">
        <v>28820</v>
      </c>
      <c r="B268">
        <v>1293.6659999999999</v>
      </c>
      <c r="C268">
        <v>-3.286</v>
      </c>
      <c r="D268">
        <v>-0.51900000000000002</v>
      </c>
      <c r="E268">
        <v>1.0227E-2</v>
      </c>
      <c r="F268">
        <v>39.9</v>
      </c>
      <c r="G268">
        <v>3329.5</v>
      </c>
      <c r="H268">
        <v>10220.9</v>
      </c>
      <c r="I268">
        <v>39.886000000000003</v>
      </c>
      <c r="J268">
        <v>0</v>
      </c>
      <c r="K268">
        <v>3.1E-2</v>
      </c>
      <c r="L268">
        <v>0</v>
      </c>
      <c r="M268">
        <v>1.6950000000000001</v>
      </c>
      <c r="N268">
        <v>3380</v>
      </c>
      <c r="O268">
        <v>0.35210000000000002</v>
      </c>
      <c r="P268">
        <v>0.66720000000000002</v>
      </c>
      <c r="Q268">
        <v>8.0999999999999996E-3</v>
      </c>
      <c r="R268">
        <v>1</v>
      </c>
      <c r="S268">
        <v>0</v>
      </c>
      <c r="T268">
        <v>0.29799999999999999</v>
      </c>
      <c r="U268">
        <v>5.0000000000000001E-4</v>
      </c>
      <c r="V268">
        <v>0</v>
      </c>
      <c r="W268">
        <v>6.9999999999999999E-4</v>
      </c>
      <c r="X268">
        <v>15976.8</v>
      </c>
      <c r="Y268">
        <v>2</v>
      </c>
      <c r="Z268">
        <v>3.4</v>
      </c>
      <c r="AA268">
        <v>7799.78</v>
      </c>
      <c r="AB268">
        <v>3.492</v>
      </c>
      <c r="AC268">
        <v>11120.755999999999</v>
      </c>
      <c r="AD268">
        <v>4.8000000000000001E-2</v>
      </c>
      <c r="AE268">
        <v>4.2000000000000003E-2</v>
      </c>
      <c r="AF268">
        <v>11.157</v>
      </c>
      <c r="AG268">
        <v>5180.6049999999996</v>
      </c>
      <c r="AH268">
        <v>1.867</v>
      </c>
      <c r="AI268">
        <v>4.16</v>
      </c>
      <c r="AJ268">
        <v>46.828000000000003</v>
      </c>
      <c r="AK268">
        <v>0.93700000000000006</v>
      </c>
      <c r="AL268">
        <v>3.9769999999999999</v>
      </c>
      <c r="AM268">
        <v>0.377</v>
      </c>
      <c r="AN268">
        <v>0.75800000000000001</v>
      </c>
      <c r="AO268">
        <v>3.8129999999999997E-2</v>
      </c>
      <c r="AP268">
        <v>9.5E-4</v>
      </c>
    </row>
    <row r="269" spans="1:42">
      <c r="A269">
        <v>28820</v>
      </c>
      <c r="B269">
        <v>1862.2950000000001</v>
      </c>
      <c r="C269">
        <v>-3.1850000000000001</v>
      </c>
      <c r="D269">
        <v>1.0629999999999999</v>
      </c>
      <c r="E269">
        <v>9.7649999999999994E-3</v>
      </c>
      <c r="F269">
        <v>69.099999999999994</v>
      </c>
      <c r="G269">
        <v>3488.6</v>
      </c>
      <c r="H269">
        <v>10131.200000000001</v>
      </c>
      <c r="I269">
        <v>69.070999999999998</v>
      </c>
      <c r="J269">
        <v>0</v>
      </c>
      <c r="K269">
        <v>3.6999999999999998E-2</v>
      </c>
      <c r="L269">
        <v>3.0000000000000001E-3</v>
      </c>
      <c r="M269">
        <v>1.964</v>
      </c>
      <c r="N269">
        <v>3380</v>
      </c>
      <c r="O269">
        <v>0.34820000000000001</v>
      </c>
      <c r="P269">
        <v>0.66</v>
      </c>
      <c r="Q269">
        <v>7.3000000000000001E-3</v>
      </c>
      <c r="R269">
        <v>1</v>
      </c>
      <c r="S269">
        <v>0</v>
      </c>
      <c r="T269">
        <v>1.0860000000000001</v>
      </c>
      <c r="U269">
        <v>4.8000000000000001E-4</v>
      </c>
      <c r="V269">
        <v>0</v>
      </c>
      <c r="W269">
        <v>7.7999999999999999E-4</v>
      </c>
      <c r="X269">
        <v>12187</v>
      </c>
      <c r="Y269">
        <v>1.8</v>
      </c>
      <c r="Z269">
        <v>3.4</v>
      </c>
      <c r="AA269">
        <v>7847.8190000000004</v>
      </c>
      <c r="AB269">
        <v>3.6389999999999998</v>
      </c>
      <c r="AC269">
        <v>10770.816000000001</v>
      </c>
      <c r="AD269">
        <v>4.9000000000000002E-2</v>
      </c>
      <c r="AE269">
        <v>4.5999999999999999E-2</v>
      </c>
      <c r="AF269">
        <v>10.282</v>
      </c>
      <c r="AG269">
        <v>5690.826</v>
      </c>
      <c r="AH269">
        <v>2.3260000000000001</v>
      </c>
      <c r="AI269">
        <v>3.3759999999999999</v>
      </c>
      <c r="AJ269">
        <v>40.997</v>
      </c>
      <c r="AK269">
        <v>1.0049999999999999</v>
      </c>
      <c r="AL269">
        <v>3.8180000000000001</v>
      </c>
      <c r="AM269">
        <v>0.64100000000000001</v>
      </c>
      <c r="AN269">
        <v>0.95899999999999996</v>
      </c>
      <c r="AO269">
        <v>3.6119999999999999E-2</v>
      </c>
      <c r="AP269">
        <v>9.3999999999999997E-4</v>
      </c>
    </row>
    <row r="270" spans="1:42">
      <c r="A270">
        <v>28820</v>
      </c>
      <c r="B270">
        <v>1355.7429999999999</v>
      </c>
      <c r="C270">
        <v>-3.278</v>
      </c>
      <c r="D270">
        <v>-0.156</v>
      </c>
      <c r="E270">
        <v>1.0725999999999999E-2</v>
      </c>
      <c r="F270">
        <v>53.2</v>
      </c>
      <c r="G270">
        <v>3419.5</v>
      </c>
      <c r="H270">
        <v>10489.4</v>
      </c>
      <c r="I270">
        <v>53.235999999999997</v>
      </c>
      <c r="J270">
        <v>0</v>
      </c>
      <c r="K270">
        <v>3.9E-2</v>
      </c>
      <c r="L270">
        <v>0</v>
      </c>
      <c r="M270">
        <v>1.835</v>
      </c>
      <c r="N270">
        <v>3434</v>
      </c>
      <c r="O270">
        <v>0.35599999999999998</v>
      </c>
      <c r="P270">
        <v>0.67130000000000001</v>
      </c>
      <c r="Q270">
        <v>8.0999999999999996E-3</v>
      </c>
      <c r="R270">
        <v>1</v>
      </c>
      <c r="S270">
        <v>0</v>
      </c>
      <c r="T270">
        <v>1.036</v>
      </c>
      <c r="U270">
        <v>4.8000000000000001E-4</v>
      </c>
      <c r="V270">
        <v>0</v>
      </c>
      <c r="W270">
        <v>6.6E-4</v>
      </c>
      <c r="X270">
        <v>13560.5</v>
      </c>
      <c r="Y270">
        <v>2</v>
      </c>
      <c r="Z270">
        <v>3</v>
      </c>
      <c r="AA270">
        <v>7669.3620000000001</v>
      </c>
      <c r="AB270">
        <v>3.5059999999999998</v>
      </c>
      <c r="AC270">
        <v>11160.516</v>
      </c>
      <c r="AD270">
        <v>4.7E-2</v>
      </c>
      <c r="AE270">
        <v>4.5999999999999999E-2</v>
      </c>
      <c r="AF270">
        <v>12.095000000000001</v>
      </c>
      <c r="AG270">
        <v>5226.317</v>
      </c>
      <c r="AH270">
        <v>2.0489999999999999</v>
      </c>
      <c r="AI270">
        <v>3.375</v>
      </c>
      <c r="AJ270">
        <v>38.512999999999998</v>
      </c>
      <c r="AK270">
        <v>0.89700000000000002</v>
      </c>
      <c r="AL270">
        <v>3.9950000000000001</v>
      </c>
      <c r="AM270">
        <v>0.438</v>
      </c>
      <c r="AN270">
        <v>0.93799999999999994</v>
      </c>
      <c r="AO270">
        <v>3.4779999999999998E-2</v>
      </c>
      <c r="AP270">
        <v>9.3999999999999997E-4</v>
      </c>
    </row>
    <row r="271" spans="1:42">
      <c r="A271">
        <v>28820</v>
      </c>
      <c r="B271">
        <v>1275.7650000000001</v>
      </c>
      <c r="C271">
        <v>-3.274</v>
      </c>
      <c r="D271">
        <v>-0.624</v>
      </c>
      <c r="E271">
        <v>1.0219000000000001E-2</v>
      </c>
      <c r="F271">
        <v>43.9</v>
      </c>
      <c r="G271">
        <v>3372.6</v>
      </c>
      <c r="H271">
        <v>10397.6</v>
      </c>
      <c r="I271">
        <v>43.911000000000001</v>
      </c>
      <c r="J271">
        <v>0</v>
      </c>
      <c r="K271">
        <v>3.4000000000000002E-2</v>
      </c>
      <c r="L271">
        <v>0</v>
      </c>
      <c r="M271">
        <v>2.105</v>
      </c>
      <c r="N271">
        <v>3434</v>
      </c>
      <c r="O271">
        <v>0.35210000000000002</v>
      </c>
      <c r="P271">
        <v>0.66410000000000002</v>
      </c>
      <c r="Q271">
        <v>7.3000000000000001E-3</v>
      </c>
      <c r="R271">
        <v>1</v>
      </c>
      <c r="S271">
        <v>0</v>
      </c>
      <c r="T271">
        <v>0.97599999999999998</v>
      </c>
      <c r="U271">
        <v>4.6000000000000001E-4</v>
      </c>
      <c r="V271">
        <v>0</v>
      </c>
      <c r="W271">
        <v>6.4000000000000005E-4</v>
      </c>
      <c r="X271">
        <v>11662.5</v>
      </c>
      <c r="Y271">
        <v>1.9</v>
      </c>
      <c r="Z271">
        <v>3.4</v>
      </c>
      <c r="AA271">
        <v>7717.402</v>
      </c>
      <c r="AB271">
        <v>3.7559999999999998</v>
      </c>
      <c r="AC271">
        <v>11123.061</v>
      </c>
      <c r="AD271">
        <v>4.8000000000000001E-2</v>
      </c>
      <c r="AE271">
        <v>0.05</v>
      </c>
      <c r="AF271">
        <v>9.7140000000000004</v>
      </c>
      <c r="AG271">
        <v>5736.5389999999998</v>
      </c>
      <c r="AH271">
        <v>2.2149999999999999</v>
      </c>
      <c r="AI271">
        <v>4.1989999999999998</v>
      </c>
      <c r="AJ271">
        <v>41.009</v>
      </c>
      <c r="AK271">
        <v>0.96499999999999997</v>
      </c>
      <c r="AL271">
        <v>3.58</v>
      </c>
      <c r="AM271">
        <v>0.70099999999999996</v>
      </c>
      <c r="AN271">
        <v>1.1399999999999999</v>
      </c>
      <c r="AO271">
        <v>3.2779999999999997E-2</v>
      </c>
      <c r="AP271">
        <v>9.3999999999999997E-4</v>
      </c>
    </row>
    <row r="272" spans="1:42">
      <c r="A272">
        <v>28820</v>
      </c>
      <c r="B272">
        <v>1802.22</v>
      </c>
      <c r="C272">
        <v>-3.2469999999999999</v>
      </c>
      <c r="D272">
        <v>0.73</v>
      </c>
      <c r="E272">
        <v>1.0167000000000001E-2</v>
      </c>
      <c r="F272">
        <v>66.099999999999994</v>
      </c>
      <c r="G272">
        <v>3752.6</v>
      </c>
      <c r="H272">
        <v>10880.7</v>
      </c>
      <c r="I272">
        <v>66.075999999999993</v>
      </c>
      <c r="J272">
        <v>0</v>
      </c>
      <c r="K272">
        <v>3.6999999999999998E-2</v>
      </c>
      <c r="L272">
        <v>6.0000000000000001E-3</v>
      </c>
      <c r="M272">
        <v>1.9730000000000001</v>
      </c>
      <c r="N272">
        <v>3681</v>
      </c>
      <c r="O272">
        <v>0.34820000000000001</v>
      </c>
      <c r="P272">
        <v>0.67989999999999995</v>
      </c>
      <c r="Q272">
        <v>7.4000000000000003E-3</v>
      </c>
      <c r="R272">
        <v>1</v>
      </c>
      <c r="S272">
        <v>0</v>
      </c>
      <c r="T272">
        <v>0.91600000000000004</v>
      </c>
      <c r="U272">
        <v>4.8000000000000001E-4</v>
      </c>
      <c r="V272">
        <v>0</v>
      </c>
      <c r="W272">
        <v>6.2E-4</v>
      </c>
      <c r="X272">
        <v>15440.1</v>
      </c>
      <c r="Y272">
        <v>1.8</v>
      </c>
      <c r="Z272">
        <v>3.4</v>
      </c>
      <c r="AA272">
        <v>7765.4409999999998</v>
      </c>
      <c r="AB272">
        <v>3.5939999999999999</v>
      </c>
      <c r="AC272">
        <v>11085.606</v>
      </c>
      <c r="AD272">
        <v>4.5999999999999999E-2</v>
      </c>
      <c r="AE272">
        <v>4.2000000000000003E-2</v>
      </c>
      <c r="AF272">
        <v>10.345000000000001</v>
      </c>
      <c r="AG272">
        <v>5467.16</v>
      </c>
      <c r="AH272">
        <v>2.089</v>
      </c>
      <c r="AI272">
        <v>3.952</v>
      </c>
      <c r="AJ272">
        <v>26.850999999999999</v>
      </c>
      <c r="AK272">
        <v>0.96099999999999997</v>
      </c>
      <c r="AL272">
        <v>3.6760000000000002</v>
      </c>
      <c r="AM272">
        <v>0.51100000000000001</v>
      </c>
      <c r="AN272">
        <v>1.012</v>
      </c>
      <c r="AO272">
        <v>3.4479999999999997E-2</v>
      </c>
      <c r="AP272">
        <v>9.3999999999999997E-4</v>
      </c>
    </row>
    <row r="273" spans="1:42">
      <c r="A273">
        <v>28820</v>
      </c>
      <c r="B273">
        <v>1422.4960000000001</v>
      </c>
      <c r="C273">
        <v>-3.2829999999999999</v>
      </c>
      <c r="D273">
        <v>-0.154</v>
      </c>
      <c r="E273">
        <v>1.0005E-2</v>
      </c>
      <c r="F273">
        <v>49.7</v>
      </c>
      <c r="G273">
        <v>3664.9</v>
      </c>
      <c r="H273">
        <v>10385.799999999999</v>
      </c>
      <c r="I273">
        <v>49.725000000000001</v>
      </c>
      <c r="J273">
        <v>0</v>
      </c>
      <c r="K273">
        <v>3.5000000000000003E-2</v>
      </c>
      <c r="L273">
        <v>0</v>
      </c>
      <c r="M273">
        <v>1.841</v>
      </c>
      <c r="N273">
        <v>3680</v>
      </c>
      <c r="O273">
        <v>0.3493</v>
      </c>
      <c r="P273">
        <v>0.67269999999999996</v>
      </c>
      <c r="Q273">
        <v>7.6E-3</v>
      </c>
      <c r="R273">
        <v>1</v>
      </c>
      <c r="S273">
        <v>0</v>
      </c>
      <c r="T273">
        <v>1.28</v>
      </c>
      <c r="U273">
        <v>5.2999999999999998E-4</v>
      </c>
      <c r="V273">
        <v>0</v>
      </c>
      <c r="W273">
        <v>5.9999999999999995E-4</v>
      </c>
      <c r="X273">
        <v>11650.3</v>
      </c>
      <c r="Y273">
        <v>1.8</v>
      </c>
      <c r="Z273">
        <v>3.3</v>
      </c>
      <c r="AA273">
        <v>7813.4809999999998</v>
      </c>
      <c r="AB273">
        <v>3.7410000000000001</v>
      </c>
      <c r="AC273">
        <v>10735.665000000001</v>
      </c>
      <c r="AD273">
        <v>5.0999999999999997E-2</v>
      </c>
      <c r="AE273">
        <v>0.04</v>
      </c>
      <c r="AF273">
        <v>9.4700000000000006</v>
      </c>
      <c r="AG273">
        <v>5197.7820000000002</v>
      </c>
      <c r="AH273">
        <v>1.9630000000000001</v>
      </c>
      <c r="AI273">
        <v>3.7040000000000002</v>
      </c>
      <c r="AJ273">
        <v>37.674999999999997</v>
      </c>
      <c r="AK273">
        <v>0.95799999999999996</v>
      </c>
      <c r="AL273">
        <v>3.7709999999999999</v>
      </c>
      <c r="AM273">
        <v>0.54700000000000004</v>
      </c>
      <c r="AN273">
        <v>0.88400000000000001</v>
      </c>
      <c r="AO273">
        <v>3.619E-2</v>
      </c>
      <c r="AP273">
        <v>9.3000000000000005E-4</v>
      </c>
    </row>
    <row r="274" spans="1:42">
      <c r="A274">
        <v>28820</v>
      </c>
      <c r="B274">
        <v>1911.873</v>
      </c>
      <c r="C274">
        <v>-2.9950000000000001</v>
      </c>
      <c r="D274">
        <v>1.163</v>
      </c>
      <c r="E274">
        <v>1.0026E-2</v>
      </c>
      <c r="F274">
        <v>77.599999999999994</v>
      </c>
      <c r="G274">
        <v>3942.5</v>
      </c>
      <c r="H274">
        <v>11068.4</v>
      </c>
      <c r="I274">
        <v>77.578999999999994</v>
      </c>
      <c r="J274">
        <v>0</v>
      </c>
      <c r="K274">
        <v>4.1000000000000002E-2</v>
      </c>
      <c r="L274">
        <v>0.01</v>
      </c>
      <c r="M274">
        <v>1.956</v>
      </c>
      <c r="N274">
        <v>3827</v>
      </c>
      <c r="O274">
        <v>0.35010000000000002</v>
      </c>
      <c r="P274">
        <v>0.63390000000000002</v>
      </c>
      <c r="Q274">
        <v>7.6E-3</v>
      </c>
      <c r="R274">
        <v>1</v>
      </c>
      <c r="S274">
        <v>0</v>
      </c>
      <c r="T274">
        <v>1.337</v>
      </c>
      <c r="U274">
        <v>4.4999999999999999E-4</v>
      </c>
      <c r="V274">
        <v>0</v>
      </c>
      <c r="W274">
        <v>5.4000000000000001E-4</v>
      </c>
      <c r="X274">
        <v>11812.9</v>
      </c>
      <c r="Y274">
        <v>1.9</v>
      </c>
      <c r="Z274">
        <v>3.6</v>
      </c>
      <c r="AA274">
        <v>7879.7049999999999</v>
      </c>
      <c r="AB274">
        <v>3.5510000000000002</v>
      </c>
      <c r="AC274">
        <v>11064.15</v>
      </c>
      <c r="AD274">
        <v>4.8000000000000001E-2</v>
      </c>
      <c r="AE274">
        <v>0.05</v>
      </c>
      <c r="AF274">
        <v>7.9089999999999998</v>
      </c>
      <c r="AG274">
        <v>5163.5219999999999</v>
      </c>
      <c r="AH274">
        <v>1.748</v>
      </c>
      <c r="AI274">
        <v>3.649</v>
      </c>
      <c r="AJ274">
        <v>37.112000000000002</v>
      </c>
      <c r="AK274">
        <v>1.0589999999999999</v>
      </c>
      <c r="AL274">
        <v>3.871</v>
      </c>
      <c r="AM274">
        <v>0.6</v>
      </c>
      <c r="AN274">
        <v>0.89700000000000002</v>
      </c>
      <c r="AO274">
        <v>3.0810000000000001E-2</v>
      </c>
      <c r="AP274">
        <v>9.2000000000000003E-4</v>
      </c>
    </row>
    <row r="275" spans="1:42">
      <c r="A275">
        <v>28820</v>
      </c>
      <c r="B275">
        <v>2915.8530000000001</v>
      </c>
      <c r="C275">
        <v>-3.0289999999999999</v>
      </c>
      <c r="D275">
        <v>3.3580000000000001</v>
      </c>
      <c r="E275">
        <v>7.8490000000000001E-3</v>
      </c>
      <c r="F275">
        <v>99.2</v>
      </c>
      <c r="G275">
        <v>3960.1</v>
      </c>
      <c r="H275">
        <v>11218.1</v>
      </c>
      <c r="I275">
        <v>99.174000000000007</v>
      </c>
      <c r="J275">
        <v>0.39700000000000002</v>
      </c>
      <c r="K275">
        <v>3.4000000000000002E-2</v>
      </c>
      <c r="L275">
        <v>7.4999999999999997E-2</v>
      </c>
      <c r="M275">
        <v>2.3319999999999999</v>
      </c>
      <c r="N275">
        <v>3532</v>
      </c>
      <c r="O275">
        <v>0.35270000000000001</v>
      </c>
      <c r="P275">
        <v>0.65959999999999996</v>
      </c>
      <c r="Q275">
        <v>5.3E-3</v>
      </c>
      <c r="R275">
        <v>1</v>
      </c>
      <c r="S275">
        <v>0</v>
      </c>
      <c r="T275">
        <v>1.405</v>
      </c>
      <c r="U275">
        <v>5.0000000000000001E-4</v>
      </c>
      <c r="V275">
        <v>0</v>
      </c>
      <c r="W275">
        <v>6.8000000000000005E-4</v>
      </c>
      <c r="X275">
        <v>11463.3</v>
      </c>
      <c r="Y275">
        <v>1.8</v>
      </c>
      <c r="Z275">
        <v>3.3</v>
      </c>
      <c r="AA275">
        <v>7499.4480000000003</v>
      </c>
      <c r="AB275">
        <v>3.6970000000000001</v>
      </c>
      <c r="AC275">
        <v>10882.333000000001</v>
      </c>
      <c r="AD275">
        <v>4.8000000000000001E-2</v>
      </c>
      <c r="AE275">
        <v>4.2000000000000003E-2</v>
      </c>
      <c r="AF275">
        <v>12.048999999999999</v>
      </c>
      <c r="AG275">
        <v>5713.73</v>
      </c>
      <c r="AH275">
        <v>2.2589999999999999</v>
      </c>
      <c r="AI275">
        <v>3.8410000000000002</v>
      </c>
      <c r="AJ275">
        <v>39.896000000000001</v>
      </c>
      <c r="AK275">
        <v>0.98499999999999999</v>
      </c>
      <c r="AL275">
        <v>3.5430000000000001</v>
      </c>
      <c r="AM275">
        <v>0.64</v>
      </c>
      <c r="AN275">
        <v>1.347</v>
      </c>
      <c r="AO275">
        <v>3.7249999999999998E-2</v>
      </c>
      <c r="AP275">
        <v>9.2000000000000003E-4</v>
      </c>
    </row>
    <row r="276" spans="1:42">
      <c r="A276">
        <v>28820</v>
      </c>
      <c r="B276">
        <v>1714.09</v>
      </c>
      <c r="C276">
        <v>-3.2959999999999998</v>
      </c>
      <c r="D276">
        <v>0.92100000000000004</v>
      </c>
      <c r="E276">
        <v>9.2650000000000007E-3</v>
      </c>
      <c r="F276">
        <v>66.3</v>
      </c>
      <c r="G276">
        <v>3777.9</v>
      </c>
      <c r="H276">
        <v>10578.5</v>
      </c>
      <c r="I276">
        <v>66.284000000000006</v>
      </c>
      <c r="J276">
        <v>0</v>
      </c>
      <c r="K276">
        <v>3.9E-2</v>
      </c>
      <c r="L276">
        <v>4.0000000000000001E-3</v>
      </c>
      <c r="M276">
        <v>1.716</v>
      </c>
      <c r="N276">
        <v>3679</v>
      </c>
      <c r="O276">
        <v>0.35360000000000003</v>
      </c>
      <c r="P276">
        <v>0.66679999999999995</v>
      </c>
      <c r="Q276">
        <v>7.3000000000000001E-3</v>
      </c>
      <c r="R276">
        <v>1</v>
      </c>
      <c r="S276">
        <v>0</v>
      </c>
      <c r="T276">
        <v>1.4630000000000001</v>
      </c>
      <c r="U276">
        <v>4.8000000000000001E-4</v>
      </c>
      <c r="V276">
        <v>0</v>
      </c>
      <c r="W276">
        <v>6.2E-4</v>
      </c>
      <c r="X276">
        <v>15409.6</v>
      </c>
      <c r="Y276">
        <v>1.9</v>
      </c>
      <c r="Z276">
        <v>3.1</v>
      </c>
      <c r="AA276">
        <v>7565.6719999999996</v>
      </c>
      <c r="AB276">
        <v>3.7130000000000001</v>
      </c>
      <c r="AC276">
        <v>10585.846</v>
      </c>
      <c r="AD276">
        <v>5.8999999999999997E-2</v>
      </c>
      <c r="AE276">
        <v>3.9E-2</v>
      </c>
      <c r="AF276">
        <v>8.9819999999999993</v>
      </c>
      <c r="AG276">
        <v>4899.8689999999997</v>
      </c>
      <c r="AH276">
        <v>2.044</v>
      </c>
      <c r="AI276">
        <v>3.25</v>
      </c>
      <c r="AJ276">
        <v>39.334000000000003</v>
      </c>
      <c r="AK276">
        <v>1.0149999999999999</v>
      </c>
      <c r="AL276">
        <v>3.8980000000000001</v>
      </c>
      <c r="AM276">
        <v>0.57899999999999996</v>
      </c>
      <c r="AN276">
        <v>0.70099999999999996</v>
      </c>
      <c r="AO276">
        <v>3.9300000000000002E-2</v>
      </c>
      <c r="AP276">
        <v>9.3999999999999997E-4</v>
      </c>
    </row>
    <row r="277" spans="1:42">
      <c r="A277">
        <v>28820</v>
      </c>
      <c r="B277">
        <v>5156.8050000000003</v>
      </c>
      <c r="C277">
        <v>11.941000000000001</v>
      </c>
      <c r="D277">
        <v>19.571000000000002</v>
      </c>
      <c r="E277">
        <v>5.0600000000000003E-3</v>
      </c>
      <c r="F277">
        <v>85.2</v>
      </c>
      <c r="G277">
        <v>7500</v>
      </c>
      <c r="H277">
        <v>25613.5</v>
      </c>
      <c r="I277">
        <v>85.153999999999996</v>
      </c>
      <c r="J277">
        <v>0.49099999999999999</v>
      </c>
      <c r="K277">
        <v>1.7000000000000001E-2</v>
      </c>
      <c r="L277">
        <v>1.3049999999999999</v>
      </c>
      <c r="M277">
        <v>0.51700000000000002</v>
      </c>
      <c r="N277">
        <v>3632</v>
      </c>
      <c r="O277">
        <v>0.3463</v>
      </c>
      <c r="P277">
        <v>0.66949999999999998</v>
      </c>
      <c r="Q277">
        <v>6.0000000000000001E-3</v>
      </c>
      <c r="R277">
        <v>1</v>
      </c>
      <c r="S277">
        <v>0</v>
      </c>
      <c r="T277">
        <v>0.68200000000000005</v>
      </c>
      <c r="U277">
        <v>5.0000000000000001E-4</v>
      </c>
      <c r="V277">
        <v>0</v>
      </c>
      <c r="W277">
        <v>8.4999999999999995E-4</v>
      </c>
      <c r="X277">
        <v>11276.2</v>
      </c>
      <c r="Y277">
        <v>2</v>
      </c>
      <c r="Z277">
        <v>3.3</v>
      </c>
      <c r="AA277">
        <v>7845.3670000000002</v>
      </c>
      <c r="AB277">
        <v>3.653</v>
      </c>
      <c r="AC277">
        <v>11029</v>
      </c>
      <c r="AD277">
        <v>4.9000000000000002E-2</v>
      </c>
      <c r="AE277">
        <v>4.2999999999999997E-2</v>
      </c>
      <c r="AF277">
        <v>10.11</v>
      </c>
      <c r="AG277">
        <v>4670.4769999999999</v>
      </c>
      <c r="AH277">
        <v>1.97</v>
      </c>
      <c r="AI277">
        <v>3.9769999999999999</v>
      </c>
      <c r="AJ277">
        <v>33.79</v>
      </c>
      <c r="AK277">
        <v>1.012</v>
      </c>
      <c r="AL277">
        <v>3.8250000000000002</v>
      </c>
      <c r="AM277">
        <v>0.50600000000000001</v>
      </c>
      <c r="AN277">
        <v>0.49099999999999999</v>
      </c>
      <c r="AO277">
        <v>3.4590000000000003E-2</v>
      </c>
      <c r="AP277">
        <v>9.2000000000000003E-4</v>
      </c>
    </row>
    <row r="278" spans="1:42">
      <c r="A278">
        <v>28820</v>
      </c>
      <c r="B278">
        <v>2540.5929999999998</v>
      </c>
      <c r="C278">
        <v>-2.8570000000000002</v>
      </c>
      <c r="D278">
        <v>2.81</v>
      </c>
      <c r="E278">
        <v>7.8220000000000008E-3</v>
      </c>
      <c r="F278">
        <v>90</v>
      </c>
      <c r="G278">
        <v>4137.3999999999996</v>
      </c>
      <c r="H278">
        <v>11325.1</v>
      </c>
      <c r="I278">
        <v>89.984999999999999</v>
      </c>
      <c r="J278">
        <v>0.26700000000000002</v>
      </c>
      <c r="K278">
        <v>3.5000000000000003E-2</v>
      </c>
      <c r="L278">
        <v>0.27100000000000002</v>
      </c>
      <c r="M278">
        <v>2</v>
      </c>
      <c r="N278">
        <v>3778</v>
      </c>
      <c r="O278">
        <v>0.34210000000000002</v>
      </c>
      <c r="P278">
        <v>0.63070000000000004</v>
      </c>
      <c r="Q278">
        <v>6.0000000000000001E-3</v>
      </c>
      <c r="R278">
        <v>1</v>
      </c>
      <c r="S278">
        <v>0</v>
      </c>
      <c r="T278">
        <v>1.1639999999999999</v>
      </c>
      <c r="U278">
        <v>4.4999999999999999E-4</v>
      </c>
      <c r="V278">
        <v>0</v>
      </c>
      <c r="W278">
        <v>6.9999999999999999E-4</v>
      </c>
      <c r="X278">
        <v>13330.7</v>
      </c>
      <c r="Y278">
        <v>1.8</v>
      </c>
      <c r="Z278">
        <v>3.4</v>
      </c>
      <c r="AA278">
        <v>7911.5910000000003</v>
      </c>
      <c r="AB278">
        <v>3.6680000000000001</v>
      </c>
      <c r="AC278">
        <v>11044.999</v>
      </c>
      <c r="AD278">
        <v>5.2999999999999999E-2</v>
      </c>
      <c r="AE278">
        <v>0.04</v>
      </c>
      <c r="AF278">
        <v>10.055</v>
      </c>
      <c r="AG278">
        <v>5415.817</v>
      </c>
      <c r="AH278">
        <v>2.34</v>
      </c>
      <c r="AI278">
        <v>3.3860000000000001</v>
      </c>
      <c r="AJ278">
        <v>41.555</v>
      </c>
      <c r="AK278">
        <v>0.97099999999999997</v>
      </c>
      <c r="AL278">
        <v>3.67</v>
      </c>
      <c r="AM278">
        <v>0.44500000000000001</v>
      </c>
      <c r="AN278">
        <v>1.1639999999999999</v>
      </c>
      <c r="AO278">
        <v>3.6639999999999999E-2</v>
      </c>
      <c r="AP278">
        <v>9.3000000000000005E-4</v>
      </c>
    </row>
    <row r="279" spans="1:42">
      <c r="A279">
        <v>28820</v>
      </c>
      <c r="B279">
        <v>3160.1840000000002</v>
      </c>
      <c r="C279">
        <v>-1.8720000000000001</v>
      </c>
      <c r="D279">
        <v>3.488</v>
      </c>
      <c r="E279">
        <v>7.1009999999999997E-3</v>
      </c>
      <c r="F279">
        <v>83.7</v>
      </c>
      <c r="G279">
        <v>3975.1</v>
      </c>
      <c r="H279">
        <v>11203.6</v>
      </c>
      <c r="I279">
        <v>83.68</v>
      </c>
      <c r="J279">
        <v>0.23200000000000001</v>
      </c>
      <c r="K279">
        <v>2.5999999999999999E-2</v>
      </c>
      <c r="L279">
        <v>0.51700000000000002</v>
      </c>
      <c r="M279">
        <v>0.85099999999999998</v>
      </c>
      <c r="N279">
        <v>3484</v>
      </c>
      <c r="O279">
        <v>0.34970000000000001</v>
      </c>
      <c r="P279">
        <v>0.63349999999999995</v>
      </c>
      <c r="Q279">
        <v>7.6E-3</v>
      </c>
      <c r="R279">
        <v>1</v>
      </c>
      <c r="S279">
        <v>0</v>
      </c>
      <c r="T279">
        <v>1.232</v>
      </c>
      <c r="U279">
        <v>4.6999999999999999E-4</v>
      </c>
      <c r="V279">
        <v>0</v>
      </c>
      <c r="W279">
        <v>7.2999999999999996E-4</v>
      </c>
      <c r="X279">
        <v>12981.1</v>
      </c>
      <c r="Y279">
        <v>1.9</v>
      </c>
      <c r="Z279">
        <v>3.6</v>
      </c>
      <c r="AA279">
        <v>7531.3339999999998</v>
      </c>
      <c r="AB279">
        <v>3.609</v>
      </c>
      <c r="AC279">
        <v>10863.182000000001</v>
      </c>
      <c r="AD279">
        <v>5.3999999999999999E-2</v>
      </c>
      <c r="AE279">
        <v>4.4999999999999998E-2</v>
      </c>
      <c r="AF279">
        <v>11.183</v>
      </c>
      <c r="AG279">
        <v>5186.4250000000002</v>
      </c>
      <c r="AH279">
        <v>1.681</v>
      </c>
      <c r="AI279">
        <v>3.5779999999999998</v>
      </c>
      <c r="AJ279">
        <v>36.012</v>
      </c>
      <c r="AK279">
        <v>0.96799999999999997</v>
      </c>
      <c r="AL279">
        <v>3.5960000000000001</v>
      </c>
      <c r="AM279">
        <v>0.372</v>
      </c>
      <c r="AN279">
        <v>0.625</v>
      </c>
      <c r="AO279">
        <v>2.8219999999999999E-2</v>
      </c>
      <c r="AP279">
        <v>9.3000000000000005E-4</v>
      </c>
    </row>
    <row r="280" spans="1:42">
      <c r="A280">
        <v>28820</v>
      </c>
      <c r="B280">
        <v>2077.41</v>
      </c>
      <c r="C280">
        <v>-2.96</v>
      </c>
      <c r="D280">
        <v>1.891</v>
      </c>
      <c r="E280">
        <v>9.2890000000000004E-3</v>
      </c>
      <c r="F280">
        <v>75.3</v>
      </c>
      <c r="G280">
        <v>3833.7</v>
      </c>
      <c r="H280">
        <v>11248.6</v>
      </c>
      <c r="I280">
        <v>75.27</v>
      </c>
      <c r="J280">
        <v>0</v>
      </c>
      <c r="K280">
        <v>3.5999999999999997E-2</v>
      </c>
      <c r="L280">
        <v>0.33700000000000002</v>
      </c>
      <c r="M280">
        <v>1.6559999999999999</v>
      </c>
      <c r="N280">
        <v>3630</v>
      </c>
      <c r="O280">
        <v>0.35049999999999998</v>
      </c>
      <c r="P280">
        <v>0.64070000000000005</v>
      </c>
      <c r="Q280">
        <v>7.6E-3</v>
      </c>
      <c r="R280">
        <v>1</v>
      </c>
      <c r="S280">
        <v>0</v>
      </c>
      <c r="T280">
        <v>0.86499999999999999</v>
      </c>
      <c r="U280">
        <v>4.8999999999999998E-4</v>
      </c>
      <c r="V280">
        <v>0</v>
      </c>
      <c r="W280">
        <v>7.6999999999999996E-4</v>
      </c>
      <c r="X280">
        <v>13143.7</v>
      </c>
      <c r="Y280">
        <v>2</v>
      </c>
      <c r="Z280">
        <v>3.4</v>
      </c>
      <c r="AA280">
        <v>7597.558</v>
      </c>
      <c r="AB280">
        <v>3.6240000000000001</v>
      </c>
      <c r="AC280">
        <v>11191.666999999999</v>
      </c>
      <c r="AD280">
        <v>5.0999999999999997E-2</v>
      </c>
      <c r="AE280">
        <v>4.2000000000000003E-2</v>
      </c>
      <c r="AF280">
        <v>11.128</v>
      </c>
      <c r="AG280">
        <v>5152.1639999999998</v>
      </c>
      <c r="AH280">
        <v>2.0510000000000002</v>
      </c>
      <c r="AI280">
        <v>2.9870000000000001</v>
      </c>
      <c r="AJ280">
        <v>35.448999999999998</v>
      </c>
      <c r="AK280">
        <v>0.999</v>
      </c>
      <c r="AL280">
        <v>3.4420000000000002</v>
      </c>
      <c r="AM280">
        <v>0.42399999999999999</v>
      </c>
      <c r="AN280">
        <v>0.96799999999999997</v>
      </c>
      <c r="AO280">
        <v>3.7699999999999997E-2</v>
      </c>
      <c r="AP280">
        <v>9.5E-4</v>
      </c>
    </row>
    <row r="281" spans="1:42">
      <c r="A281">
        <v>28820</v>
      </c>
      <c r="B281">
        <v>1979.623</v>
      </c>
      <c r="C281">
        <v>-2.9870000000000001</v>
      </c>
      <c r="D281">
        <v>1.389</v>
      </c>
      <c r="E281">
        <v>8.685E-3</v>
      </c>
      <c r="F281">
        <v>71</v>
      </c>
      <c r="G281">
        <v>3455.5</v>
      </c>
      <c r="H281">
        <v>10443.299999999999</v>
      </c>
      <c r="I281">
        <v>70.968000000000004</v>
      </c>
      <c r="J281">
        <v>0</v>
      </c>
      <c r="K281">
        <v>3.5999999999999997E-2</v>
      </c>
      <c r="L281">
        <v>7.0000000000000001E-3</v>
      </c>
      <c r="M281">
        <v>2.02</v>
      </c>
      <c r="N281">
        <v>3296</v>
      </c>
      <c r="O281">
        <v>0.34589999999999999</v>
      </c>
      <c r="P281">
        <v>0.65980000000000005</v>
      </c>
      <c r="Q281">
        <v>6.4000000000000003E-3</v>
      </c>
      <c r="R281">
        <v>1</v>
      </c>
      <c r="S281">
        <v>0</v>
      </c>
      <c r="T281">
        <v>0.99199999999999999</v>
      </c>
      <c r="U281">
        <v>5.1000000000000004E-4</v>
      </c>
      <c r="V281">
        <v>0</v>
      </c>
      <c r="W281">
        <v>7.3999999999999999E-4</v>
      </c>
      <c r="X281">
        <v>10970.9</v>
      </c>
      <c r="Y281">
        <v>2</v>
      </c>
      <c r="Z281">
        <v>3.2</v>
      </c>
      <c r="AA281">
        <v>7874.9189999999999</v>
      </c>
      <c r="AB281">
        <v>3.6880000000000002</v>
      </c>
      <c r="AC281">
        <v>11163.716</v>
      </c>
      <c r="AD281">
        <v>5.0999999999999997E-2</v>
      </c>
      <c r="AE281">
        <v>4.1000000000000002E-2</v>
      </c>
      <c r="AF281">
        <v>9.7460000000000004</v>
      </c>
      <c r="AG281">
        <v>5070.6949999999997</v>
      </c>
      <c r="AH281">
        <v>2.2010000000000001</v>
      </c>
      <c r="AI281">
        <v>3.8410000000000002</v>
      </c>
      <c r="AJ281">
        <v>43.171999999999997</v>
      </c>
      <c r="AK281">
        <v>0.98099999999999998</v>
      </c>
      <c r="AL281">
        <v>3.2490000000000001</v>
      </c>
      <c r="AM281">
        <v>0.46400000000000002</v>
      </c>
      <c r="AN281">
        <v>1.0389999999999999</v>
      </c>
      <c r="AO281">
        <v>3.576E-2</v>
      </c>
      <c r="AP281">
        <v>9.2000000000000003E-4</v>
      </c>
    </row>
    <row r="282" spans="1:42">
      <c r="A282">
        <v>28820</v>
      </c>
      <c r="B282">
        <v>2451.8209999999999</v>
      </c>
      <c r="C282">
        <v>-2.9020000000000001</v>
      </c>
      <c r="D282">
        <v>2.1970000000000001</v>
      </c>
      <c r="E282">
        <v>1.0263E-2</v>
      </c>
      <c r="F282">
        <v>81.7</v>
      </c>
      <c r="G282">
        <v>3710.6</v>
      </c>
      <c r="H282">
        <v>10295.1</v>
      </c>
      <c r="I282">
        <v>81.712000000000003</v>
      </c>
      <c r="J282">
        <v>4.3999999999999997E-2</v>
      </c>
      <c r="K282">
        <v>3.3000000000000002E-2</v>
      </c>
      <c r="L282">
        <v>0.19700000000000001</v>
      </c>
      <c r="M282">
        <v>1.7350000000000001</v>
      </c>
      <c r="N282">
        <v>3497</v>
      </c>
      <c r="O282">
        <v>0.35349999999999998</v>
      </c>
      <c r="P282">
        <v>0.66249999999999998</v>
      </c>
      <c r="Q282">
        <v>8.0000000000000002E-3</v>
      </c>
      <c r="R282">
        <v>1</v>
      </c>
      <c r="S282">
        <v>0</v>
      </c>
      <c r="T282">
        <v>1.06</v>
      </c>
      <c r="U282">
        <v>4.8999999999999998E-4</v>
      </c>
      <c r="V282">
        <v>0</v>
      </c>
      <c r="W282">
        <v>7.6999999999999996E-4</v>
      </c>
      <c r="X282">
        <v>12513.1</v>
      </c>
      <c r="Y282">
        <v>1.9</v>
      </c>
      <c r="Z282">
        <v>3.4</v>
      </c>
      <c r="AA282">
        <v>7934.6289999999999</v>
      </c>
      <c r="AB282">
        <v>3.629</v>
      </c>
      <c r="AC282">
        <v>10669.412</v>
      </c>
      <c r="AD282">
        <v>4.4999999999999998E-2</v>
      </c>
      <c r="AE282">
        <v>4.4999999999999998E-2</v>
      </c>
      <c r="AF282">
        <v>10.874000000000001</v>
      </c>
      <c r="AG282">
        <v>6400.5029999999997</v>
      </c>
      <c r="AH282">
        <v>1.8340000000000001</v>
      </c>
      <c r="AI282">
        <v>3.496</v>
      </c>
      <c r="AJ282">
        <v>37.628999999999998</v>
      </c>
      <c r="AK282">
        <v>0.97799999999999998</v>
      </c>
      <c r="AL282">
        <v>3.6850000000000001</v>
      </c>
      <c r="AM282">
        <v>0.39100000000000001</v>
      </c>
      <c r="AN282">
        <v>0.82899999999999996</v>
      </c>
      <c r="AO282">
        <v>3.4770000000000002E-2</v>
      </c>
      <c r="AP282">
        <v>9.2000000000000003E-4</v>
      </c>
    </row>
    <row r="283" spans="1:42">
      <c r="A283">
        <v>28820</v>
      </c>
      <c r="B283">
        <v>3407.8589999999999</v>
      </c>
      <c r="C283">
        <v>-2.6139999999999999</v>
      </c>
      <c r="D283">
        <v>3.899</v>
      </c>
      <c r="E283">
        <v>7.9220000000000002E-3</v>
      </c>
      <c r="F283">
        <v>105.9</v>
      </c>
      <c r="G283">
        <v>4302</v>
      </c>
      <c r="H283">
        <v>11337.2</v>
      </c>
      <c r="I283">
        <v>105.92100000000001</v>
      </c>
      <c r="J283">
        <v>0.73099999999999998</v>
      </c>
      <c r="K283">
        <v>3.1E-2</v>
      </c>
      <c r="L283">
        <v>0.34899999999999998</v>
      </c>
      <c r="M283">
        <v>1.806</v>
      </c>
      <c r="N283">
        <v>3810</v>
      </c>
      <c r="O283">
        <v>0.34970000000000001</v>
      </c>
      <c r="P283">
        <v>0.63360000000000005</v>
      </c>
      <c r="Q283">
        <v>6.3E-3</v>
      </c>
      <c r="R283">
        <v>1</v>
      </c>
      <c r="S283">
        <v>0</v>
      </c>
      <c r="T283">
        <v>1.66</v>
      </c>
      <c r="U283">
        <v>4.6000000000000001E-4</v>
      </c>
      <c r="V283">
        <v>0</v>
      </c>
      <c r="W283">
        <v>8.7000000000000001E-4</v>
      </c>
      <c r="X283">
        <v>12813.1</v>
      </c>
      <c r="Y283">
        <v>2</v>
      </c>
      <c r="Z283">
        <v>3.3</v>
      </c>
      <c r="AA283">
        <v>7776.201</v>
      </c>
      <c r="AB283">
        <v>3.5830000000000002</v>
      </c>
      <c r="AC283">
        <v>10680.66</v>
      </c>
      <c r="AD283">
        <v>5.0999999999999997E-2</v>
      </c>
      <c r="AE283">
        <v>4.9000000000000002E-2</v>
      </c>
      <c r="AF283">
        <v>11.826000000000001</v>
      </c>
      <c r="AG283">
        <v>6662.0879999999997</v>
      </c>
      <c r="AH283">
        <v>2.359</v>
      </c>
      <c r="AI283">
        <v>3.1579999999999999</v>
      </c>
      <c r="AJ283">
        <v>46.944000000000003</v>
      </c>
      <c r="AK283">
        <v>1.0509999999999999</v>
      </c>
      <c r="AL283">
        <v>3.5470000000000002</v>
      </c>
      <c r="AM283">
        <v>0.442</v>
      </c>
      <c r="AN283">
        <v>1.073</v>
      </c>
      <c r="AO283">
        <v>3.1210000000000002E-2</v>
      </c>
      <c r="AP283">
        <v>9.3999999999999997E-4</v>
      </c>
    </row>
    <row r="284" spans="1:42">
      <c r="A284">
        <v>28820</v>
      </c>
      <c r="B284">
        <v>1984.7539999999999</v>
      </c>
      <c r="C284">
        <v>-3.04</v>
      </c>
      <c r="D284">
        <v>2.2450000000000001</v>
      </c>
      <c r="E284">
        <v>7.9450000000000007E-3</v>
      </c>
      <c r="F284">
        <v>93.4</v>
      </c>
      <c r="G284">
        <v>4092</v>
      </c>
      <c r="H284">
        <v>11376.7</v>
      </c>
      <c r="I284">
        <v>93.417000000000002</v>
      </c>
      <c r="J284">
        <v>0.42399999999999999</v>
      </c>
      <c r="K284">
        <v>4.7E-2</v>
      </c>
      <c r="L284">
        <v>0.38300000000000001</v>
      </c>
      <c r="M284">
        <v>1.6559999999999999</v>
      </c>
      <c r="N284">
        <v>3809</v>
      </c>
      <c r="O284">
        <v>0.35570000000000002</v>
      </c>
      <c r="P284">
        <v>0.64929999999999999</v>
      </c>
      <c r="Q284">
        <v>6.4000000000000003E-3</v>
      </c>
      <c r="R284">
        <v>1</v>
      </c>
      <c r="S284">
        <v>0</v>
      </c>
      <c r="T284">
        <v>1.6</v>
      </c>
      <c r="U284">
        <v>5.1000000000000004E-4</v>
      </c>
      <c r="V284">
        <v>0</v>
      </c>
      <c r="W284">
        <v>5.5999999999999995E-4</v>
      </c>
      <c r="X284">
        <v>12807</v>
      </c>
      <c r="Y284">
        <v>1.8</v>
      </c>
      <c r="Z284">
        <v>3.2</v>
      </c>
      <c r="AA284">
        <v>8044.2250000000004</v>
      </c>
      <c r="AB284">
        <v>3.6269999999999998</v>
      </c>
      <c r="AC284">
        <v>11268.175999999999</v>
      </c>
      <c r="AD284">
        <v>5.1999999999999998E-2</v>
      </c>
      <c r="AE284">
        <v>4.7E-2</v>
      </c>
      <c r="AF284">
        <v>12.457000000000001</v>
      </c>
      <c r="AG284">
        <v>4833.51</v>
      </c>
      <c r="AH284">
        <v>1.9410000000000001</v>
      </c>
      <c r="AI284">
        <v>3.9830000000000001</v>
      </c>
      <c r="AJ284">
        <v>32.786000000000001</v>
      </c>
      <c r="AK284">
        <v>1.0469999999999999</v>
      </c>
      <c r="AL284">
        <v>3.3879999999999999</v>
      </c>
      <c r="AM284">
        <v>0.47799999999999998</v>
      </c>
      <c r="AN284">
        <v>0.94499999999999995</v>
      </c>
      <c r="AO284">
        <v>3.6630000000000003E-2</v>
      </c>
      <c r="AP284">
        <v>9.3000000000000005E-4</v>
      </c>
    </row>
    <row r="285" spans="1:42">
      <c r="A285">
        <v>28820</v>
      </c>
      <c r="B285">
        <v>1934.4559999999999</v>
      </c>
      <c r="C285">
        <v>-3.2930000000000001</v>
      </c>
      <c r="D285">
        <v>0.23499999999999999</v>
      </c>
      <c r="E285">
        <v>9.0170000000000007E-3</v>
      </c>
      <c r="F285">
        <v>54.5</v>
      </c>
      <c r="G285">
        <v>3394.5</v>
      </c>
      <c r="H285">
        <v>10531.8</v>
      </c>
      <c r="I285">
        <v>54.472999999999999</v>
      </c>
      <c r="J285">
        <v>0</v>
      </c>
      <c r="K285">
        <v>2.8000000000000001E-2</v>
      </c>
      <c r="L285">
        <v>0</v>
      </c>
      <c r="M285">
        <v>2.2650000000000001</v>
      </c>
      <c r="N285">
        <v>3368</v>
      </c>
      <c r="O285">
        <v>0.35360000000000003</v>
      </c>
      <c r="P285">
        <v>0.63770000000000004</v>
      </c>
      <c r="Q285">
        <v>6.3E-3</v>
      </c>
      <c r="R285">
        <v>1</v>
      </c>
      <c r="S285">
        <v>0</v>
      </c>
      <c r="T285">
        <v>1.55</v>
      </c>
      <c r="U285">
        <v>4.4000000000000002E-4</v>
      </c>
      <c r="V285">
        <v>0</v>
      </c>
      <c r="W285">
        <v>7.2999999999999996E-4</v>
      </c>
      <c r="X285">
        <v>14180.5</v>
      </c>
      <c r="Y285">
        <v>1.8</v>
      </c>
      <c r="Z285">
        <v>3.3</v>
      </c>
      <c r="AA285">
        <v>7425.799</v>
      </c>
      <c r="AB285">
        <v>3.6989999999999998</v>
      </c>
      <c r="AC285">
        <v>11032.905000000001</v>
      </c>
      <c r="AD285">
        <v>0.05</v>
      </c>
      <c r="AE285">
        <v>0.04</v>
      </c>
      <c r="AF285">
        <v>11.257999999999999</v>
      </c>
      <c r="AG285">
        <v>5928.2</v>
      </c>
      <c r="AH285">
        <v>1.663</v>
      </c>
      <c r="AI285">
        <v>3.4449999999999998</v>
      </c>
      <c r="AJ285">
        <v>46.957000000000001</v>
      </c>
      <c r="AK285">
        <v>1.0109999999999999</v>
      </c>
      <c r="AL285">
        <v>3.5640000000000001</v>
      </c>
      <c r="AM285">
        <v>0.61599999999999999</v>
      </c>
      <c r="AN285">
        <v>1.254</v>
      </c>
      <c r="AO285">
        <v>3.1579999999999997E-2</v>
      </c>
      <c r="AP285">
        <v>9.3000000000000005E-4</v>
      </c>
    </row>
    <row r="286" spans="1:42">
      <c r="A286">
        <v>28820</v>
      </c>
      <c r="B286">
        <v>2527.19</v>
      </c>
      <c r="C286">
        <v>-2.8860000000000001</v>
      </c>
      <c r="D286">
        <v>2.4660000000000002</v>
      </c>
      <c r="E286">
        <v>7.953E-3</v>
      </c>
      <c r="F286">
        <v>73.5</v>
      </c>
      <c r="G286">
        <v>3925.7</v>
      </c>
      <c r="H286">
        <v>11116.5</v>
      </c>
      <c r="I286">
        <v>73.516000000000005</v>
      </c>
      <c r="J286">
        <v>0</v>
      </c>
      <c r="K286">
        <v>2.9000000000000001E-2</v>
      </c>
      <c r="L286">
        <v>9.4E-2</v>
      </c>
      <c r="M286">
        <v>1.7270000000000001</v>
      </c>
      <c r="N286">
        <v>3616</v>
      </c>
      <c r="O286">
        <v>0.34970000000000001</v>
      </c>
      <c r="P286">
        <v>0.63039999999999996</v>
      </c>
      <c r="Q286">
        <v>6.4000000000000003E-3</v>
      </c>
      <c r="R286">
        <v>1</v>
      </c>
      <c r="S286">
        <v>0</v>
      </c>
      <c r="T286">
        <v>0.64100000000000001</v>
      </c>
      <c r="U286">
        <v>5.2999999999999998E-4</v>
      </c>
      <c r="V286">
        <v>0</v>
      </c>
      <c r="W286">
        <v>6.0999999999999997E-4</v>
      </c>
      <c r="X286">
        <v>14174.4</v>
      </c>
      <c r="Y286">
        <v>1.9</v>
      </c>
      <c r="Z286">
        <v>3.3</v>
      </c>
      <c r="AA286">
        <v>7693.8230000000003</v>
      </c>
      <c r="AB286">
        <v>3.7440000000000002</v>
      </c>
      <c r="AC286">
        <v>10995.45</v>
      </c>
      <c r="AD286">
        <v>4.8000000000000001E-2</v>
      </c>
      <c r="AE286">
        <v>5.7000000000000002E-2</v>
      </c>
      <c r="AF286">
        <v>10.382999999999999</v>
      </c>
      <c r="AG286">
        <v>5658.8220000000001</v>
      </c>
      <c r="AH286">
        <v>1.83</v>
      </c>
      <c r="AI286">
        <v>3.198</v>
      </c>
      <c r="AJ286">
        <v>49.454000000000001</v>
      </c>
      <c r="AK286">
        <v>0.93700000000000006</v>
      </c>
      <c r="AL286">
        <v>3.4049999999999998</v>
      </c>
      <c r="AM286">
        <v>0.42499999999999999</v>
      </c>
      <c r="AN286">
        <v>0.79500000000000004</v>
      </c>
      <c r="AO286">
        <v>4.0719999999999999E-2</v>
      </c>
      <c r="AP286">
        <v>9.3000000000000005E-4</v>
      </c>
    </row>
    <row r="287" spans="1:42">
      <c r="A287">
        <v>28820</v>
      </c>
      <c r="B287">
        <v>2086.7109999999998</v>
      </c>
      <c r="C287">
        <v>-3.1949999999999998</v>
      </c>
      <c r="D287">
        <v>2.085</v>
      </c>
      <c r="E287">
        <v>8.4810000000000007E-3</v>
      </c>
      <c r="F287">
        <v>85.8</v>
      </c>
      <c r="G287">
        <v>4108.6000000000004</v>
      </c>
      <c r="H287">
        <v>11145.2</v>
      </c>
      <c r="I287">
        <v>85.76</v>
      </c>
      <c r="J287">
        <v>0.155</v>
      </c>
      <c r="K287">
        <v>4.1000000000000002E-2</v>
      </c>
      <c r="L287">
        <v>0.25900000000000001</v>
      </c>
      <c r="M287">
        <v>1.821</v>
      </c>
      <c r="N287">
        <v>3863</v>
      </c>
      <c r="O287">
        <v>0.3508</v>
      </c>
      <c r="P287">
        <v>0.6462</v>
      </c>
      <c r="Q287">
        <v>6.6E-3</v>
      </c>
      <c r="R287">
        <v>1</v>
      </c>
      <c r="S287">
        <v>0</v>
      </c>
      <c r="T287">
        <v>1.429</v>
      </c>
      <c r="U287">
        <v>5.1000000000000004E-4</v>
      </c>
      <c r="V287">
        <v>0</v>
      </c>
      <c r="W287">
        <v>6.8999999999999997E-4</v>
      </c>
      <c r="X287">
        <v>14168.3</v>
      </c>
      <c r="Y287">
        <v>1.9</v>
      </c>
      <c r="Z287">
        <v>3.2</v>
      </c>
      <c r="AA287">
        <v>7961.8469999999998</v>
      </c>
      <c r="AB287">
        <v>3.7879999999999998</v>
      </c>
      <c r="AC287">
        <v>10957.995000000001</v>
      </c>
      <c r="AD287">
        <v>4.9000000000000002E-2</v>
      </c>
      <c r="AE287">
        <v>4.9000000000000002E-2</v>
      </c>
      <c r="AF287">
        <v>9.5079999999999991</v>
      </c>
      <c r="AG287">
        <v>5389.4440000000004</v>
      </c>
      <c r="AH287">
        <v>1.996</v>
      </c>
      <c r="AI287">
        <v>4.0220000000000002</v>
      </c>
      <c r="AJ287">
        <v>26.966999999999999</v>
      </c>
      <c r="AK287">
        <v>0.93300000000000005</v>
      </c>
      <c r="AL287">
        <v>3.5</v>
      </c>
      <c r="AM287">
        <v>0.46200000000000002</v>
      </c>
      <c r="AN287">
        <v>0.997</v>
      </c>
      <c r="AO287">
        <v>3.8710000000000001E-2</v>
      </c>
      <c r="AP287">
        <v>9.3000000000000005E-4</v>
      </c>
    </row>
    <row r="288" spans="1:42">
      <c r="A288">
        <v>28820</v>
      </c>
      <c r="B288">
        <v>2784.5830000000001</v>
      </c>
      <c r="C288">
        <v>-2.8140000000000001</v>
      </c>
      <c r="D288">
        <v>2.9489999999999998</v>
      </c>
      <c r="E288">
        <v>7.2960000000000004E-3</v>
      </c>
      <c r="F288">
        <v>86</v>
      </c>
      <c r="G288">
        <v>4019</v>
      </c>
      <c r="H288">
        <v>10941.7</v>
      </c>
      <c r="I288">
        <v>86.027000000000001</v>
      </c>
      <c r="J288">
        <v>0.161</v>
      </c>
      <c r="K288">
        <v>3.1E-2</v>
      </c>
      <c r="L288">
        <v>0.38800000000000001</v>
      </c>
      <c r="M288">
        <v>1.766</v>
      </c>
      <c r="N288">
        <v>3615</v>
      </c>
      <c r="O288">
        <v>0.34189999999999998</v>
      </c>
      <c r="P288">
        <v>0.66200000000000003</v>
      </c>
      <c r="Q288">
        <v>5.7999999999999996E-3</v>
      </c>
      <c r="R288">
        <v>1</v>
      </c>
      <c r="S288">
        <v>0</v>
      </c>
      <c r="T288">
        <v>0.94499999999999995</v>
      </c>
      <c r="U288">
        <v>4.8999999999999998E-4</v>
      </c>
      <c r="V288">
        <v>0</v>
      </c>
      <c r="W288">
        <v>6.7000000000000002E-4</v>
      </c>
      <c r="X288">
        <v>14162.2</v>
      </c>
      <c r="Y288">
        <v>2.1</v>
      </c>
      <c r="Z288">
        <v>3.2</v>
      </c>
      <c r="AA288">
        <v>8009.8860000000004</v>
      </c>
      <c r="AB288">
        <v>3.6259999999999999</v>
      </c>
      <c r="AC288">
        <v>10920.54</v>
      </c>
      <c r="AD288">
        <v>4.7E-2</v>
      </c>
      <c r="AE288">
        <v>4.7E-2</v>
      </c>
      <c r="AF288">
        <v>10.138999999999999</v>
      </c>
      <c r="AG288">
        <v>5899.6660000000002</v>
      </c>
      <c r="AH288">
        <v>1.87</v>
      </c>
      <c r="AI288">
        <v>3.2389999999999999</v>
      </c>
      <c r="AJ288">
        <v>37.792000000000002</v>
      </c>
      <c r="AK288">
        <v>1.0720000000000001</v>
      </c>
      <c r="AL288">
        <v>3.5960000000000001</v>
      </c>
      <c r="AM288">
        <v>0.61199999999999999</v>
      </c>
      <c r="AN288">
        <v>0.86899999999999999</v>
      </c>
      <c r="AO288">
        <v>3.6700000000000003E-2</v>
      </c>
      <c r="AP288">
        <v>9.5E-4</v>
      </c>
    </row>
    <row r="289" spans="1:42">
      <c r="A289">
        <v>28820</v>
      </c>
      <c r="B289">
        <v>3631.5940000000001</v>
      </c>
      <c r="C289">
        <v>-2.177</v>
      </c>
      <c r="D289">
        <v>4.4039999999999999</v>
      </c>
      <c r="E289">
        <v>5.8599999999999998E-3</v>
      </c>
      <c r="F289">
        <v>81.8</v>
      </c>
      <c r="G289">
        <v>4365.8</v>
      </c>
      <c r="H289">
        <v>11819.6</v>
      </c>
      <c r="I289">
        <v>81.805000000000007</v>
      </c>
      <c r="J289">
        <v>9.9000000000000005E-2</v>
      </c>
      <c r="K289">
        <v>2.3E-2</v>
      </c>
      <c r="L289">
        <v>0.94699999999999995</v>
      </c>
      <c r="M289">
        <v>0.93799999999999994</v>
      </c>
      <c r="N289">
        <v>3614</v>
      </c>
      <c r="O289">
        <v>0.35289999999999999</v>
      </c>
      <c r="P289">
        <v>0.65480000000000005</v>
      </c>
      <c r="Q289">
        <v>5.8999999999999999E-3</v>
      </c>
      <c r="R289">
        <v>1</v>
      </c>
      <c r="S289">
        <v>0</v>
      </c>
      <c r="T289">
        <v>0.88400000000000001</v>
      </c>
      <c r="U289">
        <v>4.6999999999999999E-4</v>
      </c>
      <c r="V289">
        <v>0</v>
      </c>
      <c r="W289">
        <v>8.4999999999999995E-4</v>
      </c>
      <c r="X289">
        <v>14156.1</v>
      </c>
      <c r="Y289">
        <v>2</v>
      </c>
      <c r="Z289">
        <v>3.1</v>
      </c>
      <c r="AA289">
        <v>7617.9579999999996</v>
      </c>
      <c r="AB289">
        <v>3.5670000000000002</v>
      </c>
      <c r="AC289">
        <v>10883.084999999999</v>
      </c>
      <c r="AD289">
        <v>5.1999999999999998E-2</v>
      </c>
      <c r="AE289">
        <v>3.9E-2</v>
      </c>
      <c r="AF289">
        <v>10.77</v>
      </c>
      <c r="AG289">
        <v>5630.2870000000003</v>
      </c>
      <c r="AH289">
        <v>2.3290000000000002</v>
      </c>
      <c r="AI289">
        <v>4.0629999999999997</v>
      </c>
      <c r="AJ289">
        <v>31.960999999999999</v>
      </c>
      <c r="AK289">
        <v>0.997</v>
      </c>
      <c r="AL289">
        <v>3.6909999999999998</v>
      </c>
      <c r="AM289">
        <v>0.64800000000000002</v>
      </c>
      <c r="AN289">
        <v>0.74099999999999999</v>
      </c>
      <c r="AO289">
        <v>3.841E-2</v>
      </c>
      <c r="AP289">
        <v>9.3999999999999997E-4</v>
      </c>
    </row>
    <row r="290" spans="1:42">
      <c r="A290">
        <v>28820</v>
      </c>
      <c r="B290">
        <v>2820.8879999999999</v>
      </c>
      <c r="C290">
        <v>-2.3330000000000002</v>
      </c>
      <c r="D290">
        <v>3.0590000000000002</v>
      </c>
      <c r="E290">
        <v>8.005E-3</v>
      </c>
      <c r="F290">
        <v>81.7</v>
      </c>
      <c r="G290">
        <v>3748.3</v>
      </c>
      <c r="H290">
        <v>11152.1</v>
      </c>
      <c r="I290">
        <v>81.683000000000007</v>
      </c>
      <c r="J290">
        <v>6.5000000000000002E-2</v>
      </c>
      <c r="K290">
        <v>2.9000000000000001E-2</v>
      </c>
      <c r="L290">
        <v>0.49399999999999999</v>
      </c>
      <c r="M290">
        <v>1.3720000000000001</v>
      </c>
      <c r="N290">
        <v>3366</v>
      </c>
      <c r="O290">
        <v>0.34899999999999998</v>
      </c>
      <c r="P290">
        <v>0.64759999999999995</v>
      </c>
      <c r="Q290">
        <v>7.1000000000000004E-3</v>
      </c>
      <c r="R290">
        <v>1</v>
      </c>
      <c r="S290">
        <v>0</v>
      </c>
      <c r="T290">
        <v>0.82399999999999995</v>
      </c>
      <c r="U290">
        <v>5.1999999999999995E-4</v>
      </c>
      <c r="V290">
        <v>0</v>
      </c>
      <c r="W290">
        <v>7.2999999999999996E-4</v>
      </c>
      <c r="X290">
        <v>12258.1</v>
      </c>
      <c r="Y290">
        <v>2</v>
      </c>
      <c r="Z290">
        <v>3.6</v>
      </c>
      <c r="AA290">
        <v>7885.982</v>
      </c>
      <c r="AB290">
        <v>3.5089999999999999</v>
      </c>
      <c r="AC290">
        <v>11470.602000000001</v>
      </c>
      <c r="AD290">
        <v>5.2999999999999999E-2</v>
      </c>
      <c r="AE290">
        <v>4.9000000000000002E-2</v>
      </c>
      <c r="AF290">
        <v>11.401</v>
      </c>
      <c r="AG290">
        <v>6140.509</v>
      </c>
      <c r="AH290">
        <v>1.911</v>
      </c>
      <c r="AI290">
        <v>3.8149999999999999</v>
      </c>
      <c r="AJ290">
        <v>34.457000000000001</v>
      </c>
      <c r="AK290">
        <v>0.99399999999999999</v>
      </c>
      <c r="AL290">
        <v>3.532</v>
      </c>
      <c r="AM290">
        <v>0.45700000000000002</v>
      </c>
      <c r="AN290">
        <v>0.94199999999999995</v>
      </c>
      <c r="AO290">
        <v>3.2680000000000001E-2</v>
      </c>
      <c r="AP290">
        <v>9.5E-4</v>
      </c>
    </row>
    <row r="291" spans="1:42">
      <c r="A291">
        <v>28820</v>
      </c>
      <c r="B291">
        <v>1017.039</v>
      </c>
      <c r="C291">
        <v>-3.5</v>
      </c>
      <c r="D291">
        <v>-1.2929999999999999</v>
      </c>
      <c r="E291">
        <v>9.0390000000000002E-3</v>
      </c>
      <c r="F291">
        <v>39.299999999999997</v>
      </c>
      <c r="G291">
        <v>3392.9</v>
      </c>
      <c r="H291">
        <v>10340.9</v>
      </c>
      <c r="I291">
        <v>39.268000000000001</v>
      </c>
      <c r="J291">
        <v>0</v>
      </c>
      <c r="K291">
        <v>3.9E-2</v>
      </c>
      <c r="L291">
        <v>0</v>
      </c>
      <c r="M291">
        <v>2.2469999999999999</v>
      </c>
      <c r="N291">
        <v>3536</v>
      </c>
      <c r="O291">
        <v>0.35289999999999999</v>
      </c>
      <c r="P291">
        <v>0.66110000000000002</v>
      </c>
      <c r="Q291">
        <v>6.1999999999999998E-3</v>
      </c>
      <c r="R291">
        <v>1</v>
      </c>
      <c r="S291">
        <v>0</v>
      </c>
      <c r="T291">
        <v>1.0269999999999999</v>
      </c>
      <c r="U291">
        <v>4.4999999999999999E-4</v>
      </c>
      <c r="V291">
        <v>0</v>
      </c>
      <c r="W291">
        <v>6.9999999999999999E-4</v>
      </c>
      <c r="X291">
        <v>14259.9</v>
      </c>
      <c r="Y291">
        <v>1.9</v>
      </c>
      <c r="Z291">
        <v>3.1</v>
      </c>
      <c r="AA291">
        <v>7591.7560000000003</v>
      </c>
      <c r="AB291">
        <v>3.6480000000000001</v>
      </c>
      <c r="AC291">
        <v>10963.055</v>
      </c>
      <c r="AD291">
        <v>5.2999999999999999E-2</v>
      </c>
      <c r="AE291">
        <v>5.0999999999999997E-2</v>
      </c>
      <c r="AF291">
        <v>12.372999999999999</v>
      </c>
      <c r="AG291">
        <v>4900.1019999999999</v>
      </c>
      <c r="AH291">
        <v>1.7190000000000001</v>
      </c>
      <c r="AI291">
        <v>4.1630000000000003</v>
      </c>
      <c r="AJ291">
        <v>45.04</v>
      </c>
      <c r="AK291">
        <v>1.0589999999999999</v>
      </c>
      <c r="AL291">
        <v>3.6859999999999999</v>
      </c>
      <c r="AM291">
        <v>0.45100000000000001</v>
      </c>
      <c r="AN291">
        <v>1.1890000000000001</v>
      </c>
      <c r="AO291">
        <v>3.1730000000000001E-2</v>
      </c>
      <c r="AP291">
        <v>9.2000000000000003E-4</v>
      </c>
    </row>
    <row r="292" spans="1:42">
      <c r="A292">
        <v>28820</v>
      </c>
      <c r="B292">
        <v>2454.616</v>
      </c>
      <c r="C292">
        <v>-2.488</v>
      </c>
      <c r="D292">
        <v>2.7629999999999999</v>
      </c>
      <c r="E292">
        <v>7.7460000000000003E-3</v>
      </c>
      <c r="F292">
        <v>89.6</v>
      </c>
      <c r="G292">
        <v>3969.6</v>
      </c>
      <c r="H292">
        <v>11541.2</v>
      </c>
      <c r="I292">
        <v>89.564999999999998</v>
      </c>
      <c r="J292">
        <v>0.45400000000000001</v>
      </c>
      <c r="K292">
        <v>3.5999999999999997E-2</v>
      </c>
      <c r="L292">
        <v>0.56100000000000005</v>
      </c>
      <c r="M292">
        <v>1.1639999999999999</v>
      </c>
      <c r="N292">
        <v>3613</v>
      </c>
      <c r="O292">
        <v>0.35120000000000001</v>
      </c>
      <c r="P292">
        <v>0.6331</v>
      </c>
      <c r="Q292">
        <v>7.4000000000000003E-3</v>
      </c>
      <c r="R292">
        <v>1</v>
      </c>
      <c r="S292">
        <v>0</v>
      </c>
      <c r="T292">
        <v>1.552</v>
      </c>
      <c r="U292">
        <v>4.4000000000000002E-4</v>
      </c>
      <c r="V292">
        <v>0</v>
      </c>
      <c r="W292">
        <v>7.9000000000000001E-4</v>
      </c>
      <c r="X292">
        <v>12245.9</v>
      </c>
      <c r="Y292">
        <v>1.9</v>
      </c>
      <c r="Z292">
        <v>3.5</v>
      </c>
      <c r="AA292">
        <v>7762.0780000000004</v>
      </c>
      <c r="AB292">
        <v>3.597</v>
      </c>
      <c r="AC292">
        <v>11395.691999999999</v>
      </c>
      <c r="AD292">
        <v>5.5E-2</v>
      </c>
      <c r="AE292">
        <v>4.5999999999999999E-2</v>
      </c>
      <c r="AF292">
        <v>11.157</v>
      </c>
      <c r="AG292">
        <v>4822.1530000000002</v>
      </c>
      <c r="AH292">
        <v>2.2440000000000002</v>
      </c>
      <c r="AI292">
        <v>3.32</v>
      </c>
      <c r="AJ292">
        <v>39.450000000000003</v>
      </c>
      <c r="AK292">
        <v>1.0580000000000001</v>
      </c>
      <c r="AL292">
        <v>3.468</v>
      </c>
      <c r="AM292">
        <v>0.53</v>
      </c>
      <c r="AN292">
        <v>0.68600000000000005</v>
      </c>
      <c r="AO292">
        <v>3.2379999999999999E-2</v>
      </c>
      <c r="AP292">
        <v>9.3999999999999997E-4</v>
      </c>
    </row>
    <row r="293" spans="1:42">
      <c r="A293">
        <v>28820</v>
      </c>
      <c r="B293">
        <v>3832.8090000000002</v>
      </c>
      <c r="C293">
        <v>-1.69</v>
      </c>
      <c r="D293">
        <v>4.8739999999999997</v>
      </c>
      <c r="E293">
        <v>6.8490000000000001E-3</v>
      </c>
      <c r="F293">
        <v>84.1</v>
      </c>
      <c r="G293">
        <v>4378.8999999999996</v>
      </c>
      <c r="H293">
        <v>11783.7</v>
      </c>
      <c r="I293">
        <v>84.066000000000003</v>
      </c>
      <c r="J293">
        <v>0.23799999999999999</v>
      </c>
      <c r="K293">
        <v>2.1999999999999999E-2</v>
      </c>
      <c r="L293">
        <v>0.64600000000000002</v>
      </c>
      <c r="M293">
        <v>0.85199999999999998</v>
      </c>
      <c r="N293">
        <v>3667</v>
      </c>
      <c r="O293">
        <v>0.34910000000000002</v>
      </c>
      <c r="P293">
        <v>0.64449999999999996</v>
      </c>
      <c r="Q293">
        <v>7.3000000000000001E-3</v>
      </c>
      <c r="R293">
        <v>1</v>
      </c>
      <c r="S293">
        <v>0</v>
      </c>
      <c r="T293">
        <v>1.0780000000000001</v>
      </c>
      <c r="U293">
        <v>4.8999999999999998E-4</v>
      </c>
      <c r="V293">
        <v>0</v>
      </c>
      <c r="W293">
        <v>6.7000000000000002E-4</v>
      </c>
      <c r="X293">
        <v>13619.4</v>
      </c>
      <c r="Y293">
        <v>2.1</v>
      </c>
      <c r="Z293">
        <v>3.3</v>
      </c>
      <c r="AA293">
        <v>7583.62</v>
      </c>
      <c r="AB293">
        <v>3.7730000000000001</v>
      </c>
      <c r="AC293">
        <v>10847.934999999999</v>
      </c>
      <c r="AD293">
        <v>0.05</v>
      </c>
      <c r="AE293">
        <v>3.9E-2</v>
      </c>
      <c r="AF293">
        <v>11.464</v>
      </c>
      <c r="AG293">
        <v>5916.8429999999998</v>
      </c>
      <c r="AH293">
        <v>2.2589999999999999</v>
      </c>
      <c r="AI293">
        <v>3.855</v>
      </c>
      <c r="AJ293">
        <v>36.966999999999999</v>
      </c>
      <c r="AK293">
        <v>1.022</v>
      </c>
      <c r="AL293">
        <v>3.899</v>
      </c>
      <c r="AM293">
        <v>0.441</v>
      </c>
      <c r="AN293">
        <v>0.66500000000000004</v>
      </c>
      <c r="AO293">
        <v>3.4759999999999999E-2</v>
      </c>
      <c r="AP293">
        <v>9.3999999999999997E-4</v>
      </c>
    </row>
    <row r="294" spans="1:42">
      <c r="A294">
        <v>28820</v>
      </c>
      <c r="B294">
        <v>2411.6880000000001</v>
      </c>
      <c r="C294">
        <v>-2.91</v>
      </c>
      <c r="D294">
        <v>2.2109999999999999</v>
      </c>
      <c r="E294">
        <v>8.1969999999999994E-3</v>
      </c>
      <c r="F294">
        <v>78.599999999999994</v>
      </c>
      <c r="G294">
        <v>3688.8</v>
      </c>
      <c r="H294">
        <v>10464.299999999999</v>
      </c>
      <c r="I294">
        <v>78.646000000000001</v>
      </c>
      <c r="J294">
        <v>0</v>
      </c>
      <c r="K294">
        <v>3.3000000000000002E-2</v>
      </c>
      <c r="L294">
        <v>1.4E-2</v>
      </c>
      <c r="M294">
        <v>1.8140000000000001</v>
      </c>
      <c r="N294">
        <v>3419</v>
      </c>
      <c r="O294">
        <v>0.35010000000000002</v>
      </c>
      <c r="P294">
        <v>0.63719999999999999</v>
      </c>
      <c r="Q294">
        <v>6.4000000000000003E-3</v>
      </c>
      <c r="R294">
        <v>1</v>
      </c>
      <c r="S294">
        <v>0</v>
      </c>
      <c r="T294">
        <v>1.4419999999999999</v>
      </c>
      <c r="U294">
        <v>4.6999999999999999E-4</v>
      </c>
      <c r="V294">
        <v>0</v>
      </c>
      <c r="W294">
        <v>6.4999999999999997E-4</v>
      </c>
      <c r="X294">
        <v>13613.3</v>
      </c>
      <c r="Y294">
        <v>2</v>
      </c>
      <c r="Z294">
        <v>3.3</v>
      </c>
      <c r="AA294">
        <v>7851.6440000000002</v>
      </c>
      <c r="AB294">
        <v>3.714</v>
      </c>
      <c r="AC294">
        <v>10810.48</v>
      </c>
      <c r="AD294">
        <v>5.0999999999999997E-2</v>
      </c>
      <c r="AE294">
        <v>4.2999999999999997E-2</v>
      </c>
      <c r="AF294">
        <v>12.095000000000001</v>
      </c>
      <c r="AG294">
        <v>5647.4650000000001</v>
      </c>
      <c r="AH294">
        <v>2.133</v>
      </c>
      <c r="AI294">
        <v>3.0710000000000002</v>
      </c>
      <c r="AJ294">
        <v>47.790999999999997</v>
      </c>
      <c r="AK294">
        <v>0.94699999999999995</v>
      </c>
      <c r="AL294">
        <v>3.23</v>
      </c>
      <c r="AM294">
        <v>0.47699999999999998</v>
      </c>
      <c r="AN294">
        <v>0.86699999999999999</v>
      </c>
      <c r="AO294">
        <v>3.6459999999999999E-2</v>
      </c>
      <c r="AP294">
        <v>9.3000000000000005E-4</v>
      </c>
    </row>
    <row r="295" spans="1:42">
      <c r="A295">
        <v>28820</v>
      </c>
      <c r="B295">
        <v>1302.1959999999999</v>
      </c>
      <c r="C295">
        <v>-3.3420000000000001</v>
      </c>
      <c r="D295">
        <v>-0.80700000000000005</v>
      </c>
      <c r="E295">
        <v>1.06E-2</v>
      </c>
      <c r="F295">
        <v>37.5</v>
      </c>
      <c r="G295">
        <v>3342.6</v>
      </c>
      <c r="H295">
        <v>9741.1</v>
      </c>
      <c r="I295">
        <v>37.465000000000003</v>
      </c>
      <c r="J295">
        <v>0</v>
      </c>
      <c r="K295">
        <v>2.9000000000000001E-2</v>
      </c>
      <c r="L295">
        <v>0</v>
      </c>
      <c r="M295">
        <v>2.0830000000000002</v>
      </c>
      <c r="N295">
        <v>3419</v>
      </c>
      <c r="O295">
        <v>0.35610000000000003</v>
      </c>
      <c r="P295">
        <v>0.65300000000000002</v>
      </c>
      <c r="Q295">
        <v>7.6E-3</v>
      </c>
      <c r="R295">
        <v>1</v>
      </c>
      <c r="S295">
        <v>0</v>
      </c>
      <c r="T295">
        <v>0.95699999999999996</v>
      </c>
      <c r="U295">
        <v>4.8000000000000001E-4</v>
      </c>
      <c r="V295">
        <v>0</v>
      </c>
      <c r="W295">
        <v>7.2000000000000005E-4</v>
      </c>
      <c r="X295">
        <v>13607.2</v>
      </c>
      <c r="Y295">
        <v>2</v>
      </c>
      <c r="Z295">
        <v>3.5</v>
      </c>
      <c r="AA295">
        <v>7679.7</v>
      </c>
      <c r="AB295">
        <v>3.6549999999999998</v>
      </c>
      <c r="AC295">
        <v>10460.540000000001</v>
      </c>
      <c r="AD295">
        <v>5.1999999999999998E-2</v>
      </c>
      <c r="AE295">
        <v>4.8000000000000001E-2</v>
      </c>
      <c r="AF295">
        <v>12.727</v>
      </c>
      <c r="AG295">
        <v>6157.6869999999999</v>
      </c>
      <c r="AH295">
        <v>1.714</v>
      </c>
      <c r="AI295">
        <v>3.8959999999999999</v>
      </c>
      <c r="AJ295">
        <v>41.96</v>
      </c>
      <c r="AK295">
        <v>1.0149999999999999</v>
      </c>
      <c r="AL295">
        <v>3.3250000000000002</v>
      </c>
      <c r="AM295">
        <v>0.51300000000000001</v>
      </c>
      <c r="AN295">
        <v>1.0680000000000001</v>
      </c>
      <c r="AO295">
        <v>3.4459999999999998E-2</v>
      </c>
      <c r="AP295">
        <v>9.3000000000000005E-4</v>
      </c>
    </row>
    <row r="296" spans="1:42">
      <c r="A296">
        <v>28820</v>
      </c>
      <c r="B296">
        <v>2346.174</v>
      </c>
      <c r="C296">
        <v>-2.5859999999999999</v>
      </c>
      <c r="D296">
        <v>2.5419999999999998</v>
      </c>
      <c r="E296">
        <v>8.7229999999999999E-3</v>
      </c>
      <c r="F296">
        <v>91.4</v>
      </c>
      <c r="G296">
        <v>3957.3</v>
      </c>
      <c r="H296">
        <v>11022.5</v>
      </c>
      <c r="I296">
        <v>91.384</v>
      </c>
      <c r="J296">
        <v>0.313</v>
      </c>
      <c r="K296">
        <v>3.9E-2</v>
      </c>
      <c r="L296">
        <v>0.32600000000000001</v>
      </c>
      <c r="M296">
        <v>1.8220000000000001</v>
      </c>
      <c r="N296">
        <v>3666</v>
      </c>
      <c r="O296">
        <v>0.35220000000000001</v>
      </c>
      <c r="P296">
        <v>0.64580000000000004</v>
      </c>
      <c r="Q296">
        <v>6.7999999999999996E-3</v>
      </c>
      <c r="R296">
        <v>1</v>
      </c>
      <c r="S296">
        <v>0</v>
      </c>
      <c r="T296">
        <v>1.321</v>
      </c>
      <c r="U296">
        <v>4.2999999999999999E-4</v>
      </c>
      <c r="V296">
        <v>0</v>
      </c>
      <c r="W296">
        <v>7.1000000000000002E-4</v>
      </c>
      <c r="X296">
        <v>11709.2</v>
      </c>
      <c r="Y296">
        <v>2</v>
      </c>
      <c r="Z296">
        <v>3.4</v>
      </c>
      <c r="AA296">
        <v>7947.723</v>
      </c>
      <c r="AB296">
        <v>3.597</v>
      </c>
      <c r="AC296">
        <v>11048.056</v>
      </c>
      <c r="AD296">
        <v>0.05</v>
      </c>
      <c r="AE296">
        <v>3.9E-2</v>
      </c>
      <c r="AF296">
        <v>13.358000000000001</v>
      </c>
      <c r="AG296">
        <v>5108.7079999999996</v>
      </c>
      <c r="AH296">
        <v>1.881</v>
      </c>
      <c r="AI296">
        <v>3.6480000000000001</v>
      </c>
      <c r="AJ296">
        <v>36.128999999999998</v>
      </c>
      <c r="AK296">
        <v>1.0109999999999999</v>
      </c>
      <c r="AL296">
        <v>3.6760000000000002</v>
      </c>
      <c r="AM296">
        <v>0.55000000000000004</v>
      </c>
      <c r="AN296">
        <v>0.94</v>
      </c>
      <c r="AO296">
        <v>3.245E-2</v>
      </c>
      <c r="AP296">
        <v>9.2000000000000003E-4</v>
      </c>
    </row>
    <row r="297" spans="1:42">
      <c r="A297">
        <v>28820</v>
      </c>
      <c r="B297">
        <v>1552.9659999999999</v>
      </c>
      <c r="C297">
        <v>-3.2719999999999998</v>
      </c>
      <c r="D297">
        <v>-0.23400000000000001</v>
      </c>
      <c r="E297">
        <v>9.8630000000000002E-3</v>
      </c>
      <c r="F297">
        <v>53.9</v>
      </c>
      <c r="G297">
        <v>3641.8</v>
      </c>
      <c r="H297">
        <v>10644</v>
      </c>
      <c r="I297">
        <v>53.906999999999996</v>
      </c>
      <c r="J297">
        <v>0</v>
      </c>
      <c r="K297">
        <v>3.5000000000000003E-2</v>
      </c>
      <c r="L297">
        <v>0</v>
      </c>
      <c r="M297">
        <v>2.15</v>
      </c>
      <c r="N297">
        <v>3665</v>
      </c>
      <c r="O297">
        <v>0.3533</v>
      </c>
      <c r="P297">
        <v>0.66159999999999997</v>
      </c>
      <c r="Q297">
        <v>6.8999999999999999E-3</v>
      </c>
      <c r="R297">
        <v>1</v>
      </c>
      <c r="S297">
        <v>0</v>
      </c>
      <c r="T297">
        <v>0.83599999999999997</v>
      </c>
      <c r="U297">
        <v>5.1000000000000004E-4</v>
      </c>
      <c r="V297">
        <v>0</v>
      </c>
      <c r="W297">
        <v>6.8999999999999997E-4</v>
      </c>
      <c r="X297">
        <v>13595</v>
      </c>
      <c r="Y297">
        <v>2</v>
      </c>
      <c r="Z297">
        <v>3.1</v>
      </c>
      <c r="AA297">
        <v>7775.7790000000005</v>
      </c>
      <c r="AB297">
        <v>3.7440000000000002</v>
      </c>
      <c r="AC297">
        <v>11010.601000000001</v>
      </c>
      <c r="AD297">
        <v>5.5E-2</v>
      </c>
      <c r="AE297">
        <v>0.05</v>
      </c>
      <c r="AF297">
        <v>9.4700000000000006</v>
      </c>
      <c r="AG297">
        <v>5618.93</v>
      </c>
      <c r="AH297">
        <v>2.34</v>
      </c>
      <c r="AI297">
        <v>3.9359999999999999</v>
      </c>
      <c r="AJ297">
        <v>38.625</v>
      </c>
      <c r="AK297">
        <v>1.008</v>
      </c>
      <c r="AL297">
        <v>3.7709999999999999</v>
      </c>
      <c r="AM297">
        <v>0.47299999999999998</v>
      </c>
      <c r="AN297">
        <v>1.1419999999999999</v>
      </c>
      <c r="AO297">
        <v>3.0439999999999998E-2</v>
      </c>
      <c r="AP297">
        <v>9.5E-4</v>
      </c>
    </row>
    <row r="298" spans="1:42">
      <c r="A298">
        <v>28820</v>
      </c>
      <c r="B298">
        <v>1371.5630000000001</v>
      </c>
      <c r="C298">
        <v>-3.383</v>
      </c>
      <c r="D298">
        <v>-5.8999999999999997E-2</v>
      </c>
      <c r="E298">
        <v>1.0657E-2</v>
      </c>
      <c r="F298">
        <v>56.1</v>
      </c>
      <c r="G298">
        <v>3411.9</v>
      </c>
      <c r="H298">
        <v>10233.799999999999</v>
      </c>
      <c r="I298">
        <v>56.072000000000003</v>
      </c>
      <c r="J298">
        <v>0</v>
      </c>
      <c r="K298">
        <v>4.1000000000000002E-2</v>
      </c>
      <c r="L298">
        <v>0</v>
      </c>
      <c r="M298">
        <v>2.419</v>
      </c>
      <c r="N298">
        <v>3417</v>
      </c>
      <c r="O298">
        <v>0.34939999999999999</v>
      </c>
      <c r="P298">
        <v>0.65439999999999998</v>
      </c>
      <c r="Q298">
        <v>7.1000000000000004E-3</v>
      </c>
      <c r="R298">
        <v>1</v>
      </c>
      <c r="S298">
        <v>0</v>
      </c>
      <c r="T298">
        <v>1.625</v>
      </c>
      <c r="U298">
        <v>4.8999999999999998E-4</v>
      </c>
      <c r="V298">
        <v>0</v>
      </c>
      <c r="W298">
        <v>6.7000000000000002E-4</v>
      </c>
      <c r="X298">
        <v>13588.9</v>
      </c>
      <c r="Y298">
        <v>1.9</v>
      </c>
      <c r="Z298">
        <v>3.1</v>
      </c>
      <c r="AA298">
        <v>7823.8190000000004</v>
      </c>
      <c r="AB298">
        <v>3.6850000000000001</v>
      </c>
      <c r="AC298">
        <v>10973.147000000001</v>
      </c>
      <c r="AD298">
        <v>4.9000000000000002E-2</v>
      </c>
      <c r="AE298">
        <v>4.2000000000000003E-2</v>
      </c>
      <c r="AF298">
        <v>8.5950000000000006</v>
      </c>
      <c r="AG298">
        <v>5349.5519999999997</v>
      </c>
      <c r="AH298">
        <v>1.921</v>
      </c>
      <c r="AI298">
        <v>3.153</v>
      </c>
      <c r="AJ298">
        <v>32.793999999999997</v>
      </c>
      <c r="AK298">
        <v>1.075</v>
      </c>
      <c r="AL298">
        <v>3.6120000000000001</v>
      </c>
      <c r="AM298">
        <v>0.50900000000000001</v>
      </c>
      <c r="AN298">
        <v>1.3440000000000001</v>
      </c>
      <c r="AO298">
        <v>3.5860000000000003E-2</v>
      </c>
      <c r="AP298">
        <v>9.3999999999999997E-4</v>
      </c>
    </row>
    <row r="299" spans="1:42">
      <c r="A299">
        <v>28820</v>
      </c>
      <c r="B299">
        <v>2209.328</v>
      </c>
      <c r="C299">
        <v>-2.8780000000000001</v>
      </c>
      <c r="D299">
        <v>1.6359999999999999</v>
      </c>
      <c r="E299">
        <v>9.5820000000000002E-3</v>
      </c>
      <c r="F299">
        <v>74.7</v>
      </c>
      <c r="G299">
        <v>3587.8</v>
      </c>
      <c r="H299">
        <v>10566.1</v>
      </c>
      <c r="I299">
        <v>74.736000000000004</v>
      </c>
      <c r="J299">
        <v>0</v>
      </c>
      <c r="K299">
        <v>3.4000000000000002E-2</v>
      </c>
      <c r="L299">
        <v>1E-3</v>
      </c>
      <c r="M299">
        <v>1.8859999999999999</v>
      </c>
      <c r="N299">
        <v>3417</v>
      </c>
      <c r="O299">
        <v>0.35539999999999999</v>
      </c>
      <c r="P299">
        <v>0.64710000000000001</v>
      </c>
      <c r="Q299">
        <v>7.3000000000000001E-3</v>
      </c>
      <c r="R299">
        <v>1</v>
      </c>
      <c r="S299">
        <v>0</v>
      </c>
      <c r="T299">
        <v>1.1399999999999999</v>
      </c>
      <c r="U299">
        <v>4.6999999999999999E-4</v>
      </c>
      <c r="V299">
        <v>0</v>
      </c>
      <c r="W299">
        <v>7.5000000000000002E-4</v>
      </c>
      <c r="X299">
        <v>13582.7</v>
      </c>
      <c r="Y299">
        <v>2</v>
      </c>
      <c r="Z299">
        <v>3.5</v>
      </c>
      <c r="AA299">
        <v>7651.875</v>
      </c>
      <c r="AB299">
        <v>3.6259999999999999</v>
      </c>
      <c r="AC299">
        <v>10935.691999999999</v>
      </c>
      <c r="AD299">
        <v>4.7E-2</v>
      </c>
      <c r="AE299">
        <v>4.7E-2</v>
      </c>
      <c r="AF299">
        <v>9.2260000000000009</v>
      </c>
      <c r="AG299">
        <v>5859.7740000000003</v>
      </c>
      <c r="AH299">
        <v>2.0880000000000001</v>
      </c>
      <c r="AI299">
        <v>4.5129999999999999</v>
      </c>
      <c r="AJ299">
        <v>43.619</v>
      </c>
      <c r="AK299">
        <v>1.0009999999999999</v>
      </c>
      <c r="AL299">
        <v>3.452</v>
      </c>
      <c r="AM299">
        <v>0.54500000000000004</v>
      </c>
      <c r="AN299">
        <v>0.88500000000000001</v>
      </c>
      <c r="AO299">
        <v>3.3849999999999998E-2</v>
      </c>
      <c r="AP299">
        <v>9.3999999999999997E-4</v>
      </c>
    </row>
    <row r="300" spans="1:42">
      <c r="A300">
        <v>28820</v>
      </c>
      <c r="B300">
        <v>4022.596</v>
      </c>
      <c r="C300">
        <v>-1.72</v>
      </c>
      <c r="D300">
        <v>5.4340000000000002</v>
      </c>
      <c r="E300">
        <v>6.6049999999999998E-3</v>
      </c>
      <c r="F300">
        <v>87.9</v>
      </c>
      <c r="G300">
        <v>4239.2</v>
      </c>
      <c r="H300">
        <v>11866.8</v>
      </c>
      <c r="I300">
        <v>87.861999999999995</v>
      </c>
      <c r="J300">
        <v>0.39500000000000002</v>
      </c>
      <c r="K300">
        <v>2.1999999999999999E-2</v>
      </c>
      <c r="L300">
        <v>0.76</v>
      </c>
      <c r="M300">
        <v>1.036</v>
      </c>
      <c r="N300">
        <v>3417</v>
      </c>
      <c r="O300">
        <v>0.35149999999999998</v>
      </c>
      <c r="P300">
        <v>0.66290000000000004</v>
      </c>
      <c r="Q300">
        <v>6.4000000000000003E-3</v>
      </c>
      <c r="R300">
        <v>1</v>
      </c>
      <c r="S300">
        <v>0</v>
      </c>
      <c r="T300">
        <v>1.079</v>
      </c>
      <c r="U300">
        <v>4.8999999999999998E-4</v>
      </c>
      <c r="V300">
        <v>0</v>
      </c>
      <c r="W300">
        <v>7.2999999999999996E-4</v>
      </c>
      <c r="X300">
        <v>11684.8</v>
      </c>
      <c r="Y300">
        <v>1.8</v>
      </c>
      <c r="Z300">
        <v>3.5</v>
      </c>
      <c r="AA300">
        <v>7699.9139999999998</v>
      </c>
      <c r="AB300">
        <v>3.5680000000000001</v>
      </c>
      <c r="AC300">
        <v>11210.723</v>
      </c>
      <c r="AD300">
        <v>5.1999999999999998E-2</v>
      </c>
      <c r="AE300">
        <v>5.0999999999999997E-2</v>
      </c>
      <c r="AF300">
        <v>9.8569999999999993</v>
      </c>
      <c r="AG300">
        <v>6369.9949999999999</v>
      </c>
      <c r="AH300">
        <v>2.254</v>
      </c>
      <c r="AI300">
        <v>3.194</v>
      </c>
      <c r="AJ300">
        <v>37.787999999999997</v>
      </c>
      <c r="AK300">
        <v>0.998</v>
      </c>
      <c r="AL300">
        <v>3.548</v>
      </c>
      <c r="AM300">
        <v>0.58199999999999996</v>
      </c>
      <c r="AN300">
        <v>0.75700000000000001</v>
      </c>
      <c r="AO300">
        <v>3.9269999999999999E-2</v>
      </c>
      <c r="AP300">
        <v>9.1E-4</v>
      </c>
    </row>
    <row r="301" spans="1:42">
      <c r="A301">
        <v>28820</v>
      </c>
      <c r="B301">
        <v>3297.6439999999998</v>
      </c>
      <c r="C301">
        <v>-1.9319999999999999</v>
      </c>
      <c r="D301">
        <v>3.9590000000000001</v>
      </c>
      <c r="E301">
        <v>6.9470000000000001E-3</v>
      </c>
      <c r="F301">
        <v>92</v>
      </c>
      <c r="G301">
        <v>4040.7</v>
      </c>
      <c r="H301">
        <v>11066.7</v>
      </c>
      <c r="I301">
        <v>91.957999999999998</v>
      </c>
      <c r="J301">
        <v>0.59399999999999997</v>
      </c>
      <c r="K301">
        <v>2.8000000000000001E-2</v>
      </c>
      <c r="L301">
        <v>0.65300000000000002</v>
      </c>
      <c r="M301">
        <v>0.999</v>
      </c>
      <c r="N301">
        <v>3471</v>
      </c>
      <c r="O301">
        <v>0.34949999999999998</v>
      </c>
      <c r="P301">
        <v>0.60529999999999995</v>
      </c>
      <c r="Q301">
        <v>7.3000000000000001E-3</v>
      </c>
      <c r="R301">
        <v>1</v>
      </c>
      <c r="S301">
        <v>0</v>
      </c>
      <c r="T301">
        <v>1.454</v>
      </c>
      <c r="U301">
        <v>4.8999999999999998E-4</v>
      </c>
      <c r="V301">
        <v>0</v>
      </c>
      <c r="W301">
        <v>6.9999999999999999E-4</v>
      </c>
      <c r="X301">
        <v>13058.3</v>
      </c>
      <c r="Y301">
        <v>1.9</v>
      </c>
      <c r="Z301">
        <v>3.5</v>
      </c>
      <c r="AA301">
        <v>7961.4250000000002</v>
      </c>
      <c r="AB301">
        <v>3.64</v>
      </c>
      <c r="AC301">
        <v>10975.450999999999</v>
      </c>
      <c r="AD301">
        <v>0.05</v>
      </c>
      <c r="AE301">
        <v>5.0999999999999997E-2</v>
      </c>
      <c r="AF301">
        <v>11.670999999999999</v>
      </c>
      <c r="AG301">
        <v>5905.4859999999999</v>
      </c>
      <c r="AH301">
        <v>1.9770000000000001</v>
      </c>
      <c r="AI301">
        <v>3.7280000000000002</v>
      </c>
      <c r="AJ301">
        <v>35.304000000000002</v>
      </c>
      <c r="AK301">
        <v>0.96099999999999997</v>
      </c>
      <c r="AL301">
        <v>3.47</v>
      </c>
      <c r="AM301">
        <v>0.49199999999999999</v>
      </c>
      <c r="AN301">
        <v>0.73599999999999999</v>
      </c>
      <c r="AO301">
        <v>3.0509999999999999E-2</v>
      </c>
      <c r="AP301">
        <v>9.3000000000000005E-4</v>
      </c>
    </row>
    <row r="302" spans="1:42">
      <c r="A302">
        <v>28820</v>
      </c>
      <c r="B302">
        <v>2971.915</v>
      </c>
      <c r="C302">
        <v>-1.958</v>
      </c>
      <c r="D302">
        <v>3.4630000000000001</v>
      </c>
      <c r="E302">
        <v>6.8999999999999999E-3</v>
      </c>
      <c r="F302">
        <v>80.599999999999994</v>
      </c>
      <c r="G302">
        <v>3724.6</v>
      </c>
      <c r="H302">
        <v>10844.1</v>
      </c>
      <c r="I302">
        <v>80.563000000000002</v>
      </c>
      <c r="J302">
        <v>2.4E-2</v>
      </c>
      <c r="K302">
        <v>2.7E-2</v>
      </c>
      <c r="L302">
        <v>0.70099999999999996</v>
      </c>
      <c r="M302">
        <v>1.1950000000000001</v>
      </c>
      <c r="N302">
        <v>3223</v>
      </c>
      <c r="O302">
        <v>0.35549999999999998</v>
      </c>
      <c r="P302">
        <v>0.64400000000000002</v>
      </c>
      <c r="Q302">
        <v>6.4999999999999997E-3</v>
      </c>
      <c r="R302">
        <v>1</v>
      </c>
      <c r="S302">
        <v>0</v>
      </c>
      <c r="T302">
        <v>0.96899999999999997</v>
      </c>
      <c r="U302">
        <v>4.6999999999999999E-4</v>
      </c>
      <c r="V302">
        <v>0</v>
      </c>
      <c r="W302">
        <v>6.8000000000000005E-4</v>
      </c>
      <c r="X302">
        <v>11160.3</v>
      </c>
      <c r="Y302">
        <v>2.1</v>
      </c>
      <c r="Z302">
        <v>3.5</v>
      </c>
      <c r="AA302">
        <v>7569.4970000000003</v>
      </c>
      <c r="AB302">
        <v>3.6840000000000002</v>
      </c>
      <c r="AC302">
        <v>10937.995999999999</v>
      </c>
      <c r="AD302">
        <v>5.0999999999999997E-2</v>
      </c>
      <c r="AE302">
        <v>4.9000000000000002E-2</v>
      </c>
      <c r="AF302">
        <v>10.795999999999999</v>
      </c>
      <c r="AG302">
        <v>5636.1080000000002</v>
      </c>
      <c r="AH302">
        <v>2.4359999999999999</v>
      </c>
      <c r="AI302">
        <v>4.016</v>
      </c>
      <c r="AJ302">
        <v>29.472999999999999</v>
      </c>
      <c r="AK302">
        <v>0.95799999999999996</v>
      </c>
      <c r="AL302">
        <v>3.5649999999999999</v>
      </c>
      <c r="AM302">
        <v>0.52900000000000003</v>
      </c>
      <c r="AN302">
        <v>0.93799999999999994</v>
      </c>
      <c r="AO302">
        <v>3.2210000000000003E-2</v>
      </c>
      <c r="AP302">
        <v>9.3999999999999997E-4</v>
      </c>
    </row>
    <row r="303" spans="1:42">
      <c r="A303">
        <v>28820</v>
      </c>
      <c r="B303">
        <v>1592.1990000000001</v>
      </c>
      <c r="C303">
        <v>-3.31</v>
      </c>
      <c r="D303">
        <v>0.19900000000000001</v>
      </c>
      <c r="E303">
        <v>9.018E-3</v>
      </c>
      <c r="F303">
        <v>53.7</v>
      </c>
      <c r="G303">
        <v>3739.6</v>
      </c>
      <c r="H303">
        <v>10933.6</v>
      </c>
      <c r="I303">
        <v>53.677999999999997</v>
      </c>
      <c r="J303">
        <v>0</v>
      </c>
      <c r="K303">
        <v>3.4000000000000002E-2</v>
      </c>
      <c r="L303">
        <v>0</v>
      </c>
      <c r="M303">
        <v>2.0939999999999999</v>
      </c>
      <c r="N303">
        <v>3718</v>
      </c>
      <c r="O303">
        <v>0.34660000000000002</v>
      </c>
      <c r="P303">
        <v>0.63680000000000003</v>
      </c>
      <c r="Q303">
        <v>6.6E-3</v>
      </c>
      <c r="R303">
        <v>1</v>
      </c>
      <c r="S303">
        <v>0</v>
      </c>
      <c r="T303">
        <v>0.90900000000000003</v>
      </c>
      <c r="U303">
        <v>4.8999999999999998E-4</v>
      </c>
      <c r="V303">
        <v>0</v>
      </c>
      <c r="W303">
        <v>6.6E-4</v>
      </c>
      <c r="X303">
        <v>14937.9</v>
      </c>
      <c r="Y303">
        <v>1.9</v>
      </c>
      <c r="Z303">
        <v>3.2</v>
      </c>
      <c r="AA303">
        <v>7837.52</v>
      </c>
      <c r="AB303">
        <v>3.6259999999999999</v>
      </c>
      <c r="AC303">
        <v>11213.027</v>
      </c>
      <c r="AD303">
        <v>4.9000000000000002E-2</v>
      </c>
      <c r="AE303">
        <v>4.7E-2</v>
      </c>
      <c r="AF303">
        <v>9.9209999999999994</v>
      </c>
      <c r="AG303">
        <v>5366.7290000000003</v>
      </c>
      <c r="AH303">
        <v>2.0169999999999999</v>
      </c>
      <c r="AI303">
        <v>3.2330000000000001</v>
      </c>
      <c r="AJ303">
        <v>48.624000000000002</v>
      </c>
      <c r="AK303">
        <v>0.95399999999999996</v>
      </c>
      <c r="AL303">
        <v>3.4060000000000001</v>
      </c>
      <c r="AM303">
        <v>0.56499999999999995</v>
      </c>
      <c r="AN303">
        <v>1.1399999999999999</v>
      </c>
      <c r="AO303">
        <v>3.7629999999999997E-2</v>
      </c>
      <c r="AP303">
        <v>9.3000000000000005E-4</v>
      </c>
    </row>
    <row r="304" spans="1:42">
      <c r="A304">
        <v>28820</v>
      </c>
      <c r="B304">
        <v>684.39499999999998</v>
      </c>
      <c r="C304">
        <v>-3.5430000000000001</v>
      </c>
      <c r="D304">
        <v>-2.0430000000000001</v>
      </c>
      <c r="E304">
        <v>9.9889999999999996E-3</v>
      </c>
      <c r="F304">
        <v>25.7</v>
      </c>
      <c r="G304">
        <v>3264.9</v>
      </c>
      <c r="H304">
        <v>10166.5</v>
      </c>
      <c r="I304">
        <v>25.690999999999999</v>
      </c>
      <c r="J304">
        <v>0</v>
      </c>
      <c r="K304">
        <v>3.7999999999999999E-2</v>
      </c>
      <c r="L304">
        <v>0</v>
      </c>
      <c r="M304">
        <v>2.2919999999999998</v>
      </c>
      <c r="N304">
        <v>3469</v>
      </c>
      <c r="O304">
        <v>0.34770000000000001</v>
      </c>
      <c r="P304">
        <v>0.67559999999999998</v>
      </c>
      <c r="Q304">
        <v>6.7999999999999996E-3</v>
      </c>
      <c r="R304">
        <v>1</v>
      </c>
      <c r="S304">
        <v>0</v>
      </c>
      <c r="T304">
        <v>0.84899999999999998</v>
      </c>
      <c r="U304">
        <v>5.0000000000000001E-4</v>
      </c>
      <c r="V304">
        <v>0</v>
      </c>
      <c r="W304">
        <v>7.3999999999999999E-4</v>
      </c>
      <c r="X304">
        <v>13040</v>
      </c>
      <c r="Y304">
        <v>1.9</v>
      </c>
      <c r="Z304">
        <v>3.4</v>
      </c>
      <c r="AA304">
        <v>7885.56</v>
      </c>
      <c r="AB304">
        <v>3.67</v>
      </c>
      <c r="AC304">
        <v>11175.572</v>
      </c>
      <c r="AD304">
        <v>0.05</v>
      </c>
      <c r="AE304">
        <v>5.0999999999999997E-2</v>
      </c>
      <c r="AF304">
        <v>10.552</v>
      </c>
      <c r="AG304">
        <v>5097.3509999999997</v>
      </c>
      <c r="AH304">
        <v>2.1840000000000002</v>
      </c>
      <c r="AI304">
        <v>4.0570000000000004</v>
      </c>
      <c r="AJ304">
        <v>34.466000000000001</v>
      </c>
      <c r="AK304">
        <v>0.95099999999999996</v>
      </c>
      <c r="AL304">
        <v>3.246</v>
      </c>
      <c r="AM304">
        <v>0.48799999999999999</v>
      </c>
      <c r="AN304">
        <v>1.341</v>
      </c>
      <c r="AO304">
        <v>3.1910000000000001E-2</v>
      </c>
      <c r="AP304">
        <v>9.2000000000000003E-4</v>
      </c>
    </row>
    <row r="305" spans="1:42">
      <c r="A305">
        <v>28820</v>
      </c>
      <c r="B305">
        <v>1593.01</v>
      </c>
      <c r="C305">
        <v>-3.3220000000000001</v>
      </c>
      <c r="D305">
        <v>0.20799999999999999</v>
      </c>
      <c r="E305">
        <v>1.1025E-2</v>
      </c>
      <c r="F305">
        <v>55.3</v>
      </c>
      <c r="G305">
        <v>3487.9</v>
      </c>
      <c r="H305">
        <v>10577.3</v>
      </c>
      <c r="I305">
        <v>55.25</v>
      </c>
      <c r="J305">
        <v>0</v>
      </c>
      <c r="K305">
        <v>3.5000000000000003E-2</v>
      </c>
      <c r="L305">
        <v>0</v>
      </c>
      <c r="M305">
        <v>2.633</v>
      </c>
      <c r="N305">
        <v>3469</v>
      </c>
      <c r="O305">
        <v>0.3488</v>
      </c>
      <c r="P305">
        <v>0.66839999999999999</v>
      </c>
      <c r="Q305">
        <v>6.8999999999999999E-3</v>
      </c>
      <c r="R305">
        <v>1</v>
      </c>
      <c r="S305">
        <v>0</v>
      </c>
      <c r="T305">
        <v>1.2130000000000001</v>
      </c>
      <c r="U305">
        <v>4.8000000000000001E-4</v>
      </c>
      <c r="V305">
        <v>0</v>
      </c>
      <c r="W305">
        <v>6.2E-4</v>
      </c>
      <c r="X305">
        <v>13033.9</v>
      </c>
      <c r="Y305">
        <v>1.9</v>
      </c>
      <c r="Z305">
        <v>3.4</v>
      </c>
      <c r="AA305">
        <v>7713.616</v>
      </c>
      <c r="AB305">
        <v>3.714</v>
      </c>
      <c r="AC305">
        <v>11138.118</v>
      </c>
      <c r="AD305">
        <v>4.8000000000000001E-2</v>
      </c>
      <c r="AE305">
        <v>4.2999999999999997E-2</v>
      </c>
      <c r="AF305">
        <v>11.183</v>
      </c>
      <c r="AG305">
        <v>6387.1729999999998</v>
      </c>
      <c r="AH305">
        <v>2.35</v>
      </c>
      <c r="AI305">
        <v>4.3460000000000001</v>
      </c>
      <c r="AJ305">
        <v>45.29</v>
      </c>
      <c r="AK305">
        <v>1.089</v>
      </c>
      <c r="AL305">
        <v>3.597</v>
      </c>
      <c r="AM305">
        <v>0.52400000000000002</v>
      </c>
      <c r="AN305">
        <v>1.5429999999999999</v>
      </c>
      <c r="AO305">
        <v>3.7330000000000002E-2</v>
      </c>
      <c r="AP305">
        <v>9.1E-4</v>
      </c>
    </row>
    <row r="306" spans="1:42">
      <c r="A306">
        <v>28820</v>
      </c>
      <c r="B306">
        <v>1553.2</v>
      </c>
      <c r="C306">
        <v>-3.1309999999999998</v>
      </c>
      <c r="D306">
        <v>1E-3</v>
      </c>
      <c r="E306">
        <v>9.7579999999999993E-3</v>
      </c>
      <c r="F306">
        <v>54.9</v>
      </c>
      <c r="G306">
        <v>3221</v>
      </c>
      <c r="H306">
        <v>10078</v>
      </c>
      <c r="I306">
        <v>54.862000000000002</v>
      </c>
      <c r="J306">
        <v>0</v>
      </c>
      <c r="K306">
        <v>3.5000000000000003E-2</v>
      </c>
      <c r="L306">
        <v>0</v>
      </c>
      <c r="M306">
        <v>2.1</v>
      </c>
      <c r="N306">
        <v>3221</v>
      </c>
      <c r="O306">
        <v>0.3498</v>
      </c>
      <c r="P306">
        <v>0.63819999999999999</v>
      </c>
      <c r="Q306">
        <v>7.1000000000000004E-3</v>
      </c>
      <c r="R306">
        <v>1</v>
      </c>
      <c r="S306">
        <v>0</v>
      </c>
      <c r="T306">
        <v>1.1519999999999999</v>
      </c>
      <c r="U306">
        <v>5.0000000000000001E-4</v>
      </c>
      <c r="V306">
        <v>0</v>
      </c>
      <c r="W306">
        <v>6.9999999999999999E-4</v>
      </c>
      <c r="X306">
        <v>14919.6</v>
      </c>
      <c r="Y306">
        <v>2</v>
      </c>
      <c r="Z306">
        <v>3.5</v>
      </c>
      <c r="AA306">
        <v>7761.6559999999999</v>
      </c>
      <c r="AB306">
        <v>3.552</v>
      </c>
      <c r="AC306">
        <v>11100.663</v>
      </c>
      <c r="AD306">
        <v>4.9000000000000002E-2</v>
      </c>
      <c r="AE306">
        <v>4.7E-2</v>
      </c>
      <c r="AF306">
        <v>10.308</v>
      </c>
      <c r="AG306">
        <v>5338.1949999999997</v>
      </c>
      <c r="AH306">
        <v>2.2240000000000002</v>
      </c>
      <c r="AI306">
        <v>3.5619999999999998</v>
      </c>
      <c r="AJ306">
        <v>39.459000000000003</v>
      </c>
      <c r="AK306">
        <v>1.0149999999999999</v>
      </c>
      <c r="AL306">
        <v>3.6920000000000002</v>
      </c>
      <c r="AM306">
        <v>0.67400000000000004</v>
      </c>
      <c r="AN306">
        <v>1.085</v>
      </c>
      <c r="AO306">
        <v>3.1609999999999999E-2</v>
      </c>
      <c r="AP306">
        <v>9.1E-4</v>
      </c>
    </row>
    <row r="307" spans="1:42">
      <c r="A307">
        <v>28820</v>
      </c>
      <c r="B307">
        <v>2680.0610000000001</v>
      </c>
      <c r="C307">
        <v>-2.931</v>
      </c>
      <c r="D307">
        <v>2.8220000000000001</v>
      </c>
      <c r="E307">
        <v>7.9959999999999996E-3</v>
      </c>
      <c r="F307">
        <v>87.3</v>
      </c>
      <c r="G307">
        <v>3573.4</v>
      </c>
      <c r="H307">
        <v>10850</v>
      </c>
      <c r="I307">
        <v>87.284999999999997</v>
      </c>
      <c r="J307">
        <v>0.20499999999999999</v>
      </c>
      <c r="K307">
        <v>3.3000000000000002E-2</v>
      </c>
      <c r="L307">
        <v>0.34599999999999997</v>
      </c>
      <c r="M307">
        <v>1.778</v>
      </c>
      <c r="N307">
        <v>3221</v>
      </c>
      <c r="O307">
        <v>0.34589999999999999</v>
      </c>
      <c r="P307">
        <v>0.65390000000000004</v>
      </c>
      <c r="Q307">
        <v>6.3E-3</v>
      </c>
      <c r="R307">
        <v>1</v>
      </c>
      <c r="S307">
        <v>0</v>
      </c>
      <c r="T307">
        <v>1.0920000000000001</v>
      </c>
      <c r="U307">
        <v>5.1000000000000004E-4</v>
      </c>
      <c r="V307">
        <v>0</v>
      </c>
      <c r="W307">
        <v>6.8000000000000005E-4</v>
      </c>
      <c r="X307">
        <v>14913.5</v>
      </c>
      <c r="Y307">
        <v>2</v>
      </c>
      <c r="Z307">
        <v>3.3</v>
      </c>
      <c r="AA307">
        <v>7809.6949999999997</v>
      </c>
      <c r="AB307">
        <v>3.597</v>
      </c>
      <c r="AC307">
        <v>11375.694</v>
      </c>
      <c r="AD307">
        <v>0.05</v>
      </c>
      <c r="AE307">
        <v>3.9E-2</v>
      </c>
      <c r="AF307">
        <v>10.939</v>
      </c>
      <c r="AG307">
        <v>5848.4160000000002</v>
      </c>
      <c r="AH307">
        <v>2.391</v>
      </c>
      <c r="AI307">
        <v>3.3149999999999999</v>
      </c>
      <c r="AJ307">
        <v>41.956000000000003</v>
      </c>
      <c r="AK307">
        <v>0.94</v>
      </c>
      <c r="AL307">
        <v>3.5329999999999999</v>
      </c>
      <c r="AM307">
        <v>0.59699999999999998</v>
      </c>
      <c r="AN307">
        <v>0.95699999999999996</v>
      </c>
      <c r="AO307">
        <v>3.703E-2</v>
      </c>
      <c r="AP307">
        <v>9.3999999999999997E-4</v>
      </c>
    </row>
    <row r="308" spans="1:42">
      <c r="A308">
        <v>28820</v>
      </c>
      <c r="B308">
        <v>1610.8389999999999</v>
      </c>
      <c r="C308">
        <v>-3.2280000000000002</v>
      </c>
      <c r="D308">
        <v>-0.26500000000000001</v>
      </c>
      <c r="E308">
        <v>8.8699999999999994E-3</v>
      </c>
      <c r="F308">
        <v>49.6</v>
      </c>
      <c r="G308">
        <v>3437.8</v>
      </c>
      <c r="H308">
        <v>10123.799999999999</v>
      </c>
      <c r="I308">
        <v>49.615000000000002</v>
      </c>
      <c r="J308">
        <v>0</v>
      </c>
      <c r="K308">
        <v>3.1E-2</v>
      </c>
      <c r="L308">
        <v>0</v>
      </c>
      <c r="M308">
        <v>2.0950000000000002</v>
      </c>
      <c r="N308">
        <v>3468</v>
      </c>
      <c r="O308">
        <v>0.34699999999999998</v>
      </c>
      <c r="P308">
        <v>0.64670000000000005</v>
      </c>
      <c r="Q308">
        <v>6.4999999999999997E-3</v>
      </c>
      <c r="R308">
        <v>1</v>
      </c>
      <c r="S308">
        <v>0</v>
      </c>
      <c r="T308">
        <v>0.60699999999999998</v>
      </c>
      <c r="U308">
        <v>4.2000000000000002E-4</v>
      </c>
      <c r="V308">
        <v>0</v>
      </c>
      <c r="W308">
        <v>7.6000000000000004E-4</v>
      </c>
      <c r="X308">
        <v>13015.5</v>
      </c>
      <c r="Y308">
        <v>1.9</v>
      </c>
      <c r="Z308">
        <v>3.2</v>
      </c>
      <c r="AA308">
        <v>7637.7510000000002</v>
      </c>
      <c r="AB308">
        <v>3.5379999999999998</v>
      </c>
      <c r="AC308">
        <v>10713.267</v>
      </c>
      <c r="AD308">
        <v>5.0999999999999997E-2</v>
      </c>
      <c r="AE308">
        <v>0.05</v>
      </c>
      <c r="AF308">
        <v>10.064</v>
      </c>
      <c r="AG308">
        <v>5579.0379999999996</v>
      </c>
      <c r="AH308">
        <v>2.2650000000000001</v>
      </c>
      <c r="AI308">
        <v>3.0670000000000002</v>
      </c>
      <c r="AJ308">
        <v>36.125</v>
      </c>
      <c r="AK308">
        <v>0.93700000000000006</v>
      </c>
      <c r="AL308">
        <v>3.6280000000000001</v>
      </c>
      <c r="AM308">
        <v>0.63400000000000001</v>
      </c>
      <c r="AN308">
        <v>1.1579999999999999</v>
      </c>
      <c r="AO308">
        <v>3.1300000000000001E-2</v>
      </c>
      <c r="AP308">
        <v>9.3000000000000005E-4</v>
      </c>
    </row>
    <row r="309" spans="1:42">
      <c r="A309">
        <v>28820</v>
      </c>
      <c r="B309">
        <v>3209.6410000000001</v>
      </c>
      <c r="C309">
        <v>-2.448</v>
      </c>
      <c r="D309">
        <v>3.972</v>
      </c>
      <c r="E309">
        <v>7.175E-3</v>
      </c>
      <c r="F309">
        <v>91.2</v>
      </c>
      <c r="G309">
        <v>4075.5</v>
      </c>
      <c r="H309">
        <v>11300.8</v>
      </c>
      <c r="I309">
        <v>91.153000000000006</v>
      </c>
      <c r="J309">
        <v>0.371</v>
      </c>
      <c r="K309">
        <v>2.8000000000000001E-2</v>
      </c>
      <c r="L309">
        <v>0.51700000000000002</v>
      </c>
      <c r="M309">
        <v>1.3759999999999999</v>
      </c>
      <c r="N309">
        <v>3522</v>
      </c>
      <c r="O309">
        <v>0.3498</v>
      </c>
      <c r="P309">
        <v>0.65800000000000003</v>
      </c>
      <c r="Q309">
        <v>6.3E-3</v>
      </c>
      <c r="R309">
        <v>1</v>
      </c>
      <c r="S309">
        <v>0</v>
      </c>
      <c r="T309">
        <v>0.98199999999999998</v>
      </c>
      <c r="U309">
        <v>4.6000000000000001E-4</v>
      </c>
      <c r="V309">
        <v>0</v>
      </c>
      <c r="W309">
        <v>7.2999999999999996E-4</v>
      </c>
      <c r="X309">
        <v>12497.2</v>
      </c>
      <c r="Y309">
        <v>2</v>
      </c>
      <c r="Z309">
        <v>3.3</v>
      </c>
      <c r="AA309">
        <v>7899.2610000000004</v>
      </c>
      <c r="AB309">
        <v>3.61</v>
      </c>
      <c r="AC309">
        <v>11102.967000000001</v>
      </c>
      <c r="AD309">
        <v>4.5999999999999999E-2</v>
      </c>
      <c r="AE309">
        <v>3.6999999999999998E-2</v>
      </c>
      <c r="AF309">
        <v>10.371</v>
      </c>
      <c r="AG309">
        <v>5894.1279999999997</v>
      </c>
      <c r="AH309">
        <v>1.9870000000000001</v>
      </c>
      <c r="AI309">
        <v>3.6019999999999999</v>
      </c>
      <c r="AJ309">
        <v>41.968000000000004</v>
      </c>
      <c r="AK309">
        <v>1.0429999999999999</v>
      </c>
      <c r="AL309">
        <v>3.55</v>
      </c>
      <c r="AM309">
        <v>0.54400000000000004</v>
      </c>
      <c r="AN309">
        <v>0.80700000000000005</v>
      </c>
      <c r="AO309">
        <v>3.7400000000000003E-2</v>
      </c>
      <c r="AP309">
        <v>9.3000000000000005E-4</v>
      </c>
    </row>
    <row r="310" spans="1:42">
      <c r="A310">
        <v>28820</v>
      </c>
      <c r="B310">
        <v>2487.02</v>
      </c>
      <c r="C310">
        <v>-2.641</v>
      </c>
      <c r="D310">
        <v>2.948</v>
      </c>
      <c r="E310">
        <v>8.1010000000000006E-3</v>
      </c>
      <c r="F310">
        <v>83.4</v>
      </c>
      <c r="G310">
        <v>3885.4</v>
      </c>
      <c r="H310">
        <v>10923.9</v>
      </c>
      <c r="I310">
        <v>83.35</v>
      </c>
      <c r="J310">
        <v>0.13600000000000001</v>
      </c>
      <c r="K310">
        <v>3.4000000000000002E-2</v>
      </c>
      <c r="L310">
        <v>0.57599999999999996</v>
      </c>
      <c r="M310">
        <v>1.2430000000000001</v>
      </c>
      <c r="N310">
        <v>3522</v>
      </c>
      <c r="O310">
        <v>0.35089999999999999</v>
      </c>
      <c r="P310">
        <v>0.65080000000000005</v>
      </c>
      <c r="Q310">
        <v>7.4999999999999997E-3</v>
      </c>
      <c r="R310">
        <v>1</v>
      </c>
      <c r="S310">
        <v>0</v>
      </c>
      <c r="T310">
        <v>0.92100000000000004</v>
      </c>
      <c r="U310">
        <v>4.4999999999999999E-4</v>
      </c>
      <c r="V310">
        <v>0</v>
      </c>
      <c r="W310">
        <v>8.0999999999999996E-4</v>
      </c>
      <c r="X310">
        <v>14382.9</v>
      </c>
      <c r="Y310">
        <v>2.1</v>
      </c>
      <c r="Z310">
        <v>3.3</v>
      </c>
      <c r="AA310">
        <v>7947.3010000000004</v>
      </c>
      <c r="AB310">
        <v>3.4489999999999998</v>
      </c>
      <c r="AC310">
        <v>11065.513000000001</v>
      </c>
      <c r="AD310">
        <v>5.0999999999999997E-2</v>
      </c>
      <c r="AE310">
        <v>4.8000000000000001E-2</v>
      </c>
      <c r="AF310">
        <v>9.4960000000000004</v>
      </c>
      <c r="AG310">
        <v>5624.75</v>
      </c>
      <c r="AH310">
        <v>1.861</v>
      </c>
      <c r="AI310">
        <v>3.89</v>
      </c>
      <c r="AJ310">
        <v>36.137</v>
      </c>
      <c r="AK310">
        <v>1.1100000000000001</v>
      </c>
      <c r="AL310">
        <v>3.9</v>
      </c>
      <c r="AM310">
        <v>0.58099999999999996</v>
      </c>
      <c r="AN310">
        <v>0.67900000000000005</v>
      </c>
      <c r="AO310">
        <v>3.9100000000000003E-2</v>
      </c>
      <c r="AP310">
        <v>9.3000000000000005E-4</v>
      </c>
    </row>
    <row r="311" spans="1:42">
      <c r="A311">
        <v>28820</v>
      </c>
      <c r="B311">
        <v>3088.886</v>
      </c>
      <c r="C311">
        <v>-2.0299999999999998</v>
      </c>
      <c r="D311">
        <v>4.0759999999999996</v>
      </c>
      <c r="E311">
        <v>7.4640000000000001E-3</v>
      </c>
      <c r="F311">
        <v>86.2</v>
      </c>
      <c r="G311">
        <v>3819.6</v>
      </c>
      <c r="H311">
        <v>11723.1</v>
      </c>
      <c r="I311">
        <v>86.244</v>
      </c>
      <c r="J311">
        <v>0.41399999999999998</v>
      </c>
      <c r="K311">
        <v>2.8000000000000001E-2</v>
      </c>
      <c r="L311">
        <v>0.64600000000000002</v>
      </c>
      <c r="M311">
        <v>0.83499999999999996</v>
      </c>
      <c r="N311">
        <v>3273</v>
      </c>
      <c r="O311">
        <v>0.34699999999999998</v>
      </c>
      <c r="P311">
        <v>0.68959999999999999</v>
      </c>
      <c r="Q311">
        <v>7.6E-3</v>
      </c>
      <c r="R311">
        <v>1</v>
      </c>
      <c r="S311">
        <v>0</v>
      </c>
      <c r="T311">
        <v>1.2849999999999999</v>
      </c>
      <c r="U311">
        <v>4.6000000000000001E-4</v>
      </c>
      <c r="V311">
        <v>0</v>
      </c>
      <c r="W311">
        <v>6.9999999999999999E-4</v>
      </c>
      <c r="X311">
        <v>14376.8</v>
      </c>
      <c r="Y311">
        <v>2</v>
      </c>
      <c r="Z311">
        <v>3.2</v>
      </c>
      <c r="AA311">
        <v>7555.3729999999996</v>
      </c>
      <c r="AB311">
        <v>3.6989999999999998</v>
      </c>
      <c r="AC311">
        <v>11653.029</v>
      </c>
      <c r="AD311">
        <v>5.5E-2</v>
      </c>
      <c r="AE311">
        <v>4.5999999999999999E-2</v>
      </c>
      <c r="AF311">
        <v>8.6210000000000004</v>
      </c>
      <c r="AG311">
        <v>5355.3720000000003</v>
      </c>
      <c r="AH311">
        <v>2.028</v>
      </c>
      <c r="AI311">
        <v>3.6419999999999999</v>
      </c>
      <c r="AJ311">
        <v>38.634</v>
      </c>
      <c r="AK311">
        <v>0.96499999999999997</v>
      </c>
      <c r="AL311">
        <v>3.4860000000000002</v>
      </c>
      <c r="AM311">
        <v>0.503</v>
      </c>
      <c r="AN311">
        <v>0.55100000000000005</v>
      </c>
      <c r="AO311">
        <v>3.7089999999999998E-2</v>
      </c>
      <c r="AP311">
        <v>9.3000000000000005E-4</v>
      </c>
    </row>
    <row r="312" spans="1:42">
      <c r="A312">
        <v>28820</v>
      </c>
      <c r="B312">
        <v>2275.3009999999999</v>
      </c>
      <c r="C312">
        <v>-3.0859999999999999</v>
      </c>
      <c r="D312">
        <v>1.448</v>
      </c>
      <c r="E312">
        <v>9.5510000000000005E-3</v>
      </c>
      <c r="F312">
        <v>67.900000000000006</v>
      </c>
      <c r="G312">
        <v>3919.9</v>
      </c>
      <c r="H312">
        <v>11003.2</v>
      </c>
      <c r="I312">
        <v>67.867000000000004</v>
      </c>
      <c r="J312">
        <v>0</v>
      </c>
      <c r="K312">
        <v>0.03</v>
      </c>
      <c r="L312">
        <v>1.0999999999999999E-2</v>
      </c>
      <c r="M312">
        <v>2.1150000000000002</v>
      </c>
      <c r="N312">
        <v>3768</v>
      </c>
      <c r="O312">
        <v>0.35299999999999998</v>
      </c>
      <c r="P312">
        <v>0.65939999999999999</v>
      </c>
      <c r="Q312">
        <v>6.7999999999999996E-3</v>
      </c>
      <c r="R312">
        <v>1</v>
      </c>
      <c r="S312">
        <v>0</v>
      </c>
      <c r="T312">
        <v>0.80100000000000005</v>
      </c>
      <c r="U312">
        <v>4.6999999999999999E-4</v>
      </c>
      <c r="V312">
        <v>0</v>
      </c>
      <c r="W312">
        <v>7.6999999999999996E-4</v>
      </c>
      <c r="X312">
        <v>12478.9</v>
      </c>
      <c r="Y312">
        <v>1.8</v>
      </c>
      <c r="Z312">
        <v>3.2</v>
      </c>
      <c r="AA312">
        <v>7823.3969999999999</v>
      </c>
      <c r="AB312">
        <v>3.64</v>
      </c>
      <c r="AC312">
        <v>10990.602999999999</v>
      </c>
      <c r="AD312">
        <v>5.2999999999999999E-2</v>
      </c>
      <c r="AE312">
        <v>4.3999999999999997E-2</v>
      </c>
      <c r="AF312">
        <v>9.2520000000000007</v>
      </c>
      <c r="AG312">
        <v>5865.5940000000001</v>
      </c>
      <c r="AH312">
        <v>2.194</v>
      </c>
      <c r="AI312">
        <v>3.931</v>
      </c>
      <c r="AJ312">
        <v>41.13</v>
      </c>
      <c r="AK312">
        <v>1.032</v>
      </c>
      <c r="AL312">
        <v>3.3260000000000001</v>
      </c>
      <c r="AM312">
        <v>0.54</v>
      </c>
      <c r="AN312">
        <v>1.083</v>
      </c>
      <c r="AO312">
        <v>3.508E-2</v>
      </c>
      <c r="AP312">
        <v>9.3999999999999997E-4</v>
      </c>
    </row>
    <row r="313" spans="1:42">
      <c r="A313">
        <v>28820</v>
      </c>
      <c r="B313">
        <v>1243.0609999999999</v>
      </c>
      <c r="C313">
        <v>-3.379</v>
      </c>
      <c r="D313">
        <v>-0.72199999999999998</v>
      </c>
      <c r="E313">
        <v>1.0491E-2</v>
      </c>
      <c r="F313">
        <v>44.6</v>
      </c>
      <c r="G313">
        <v>3451.4</v>
      </c>
      <c r="H313">
        <v>10534.1</v>
      </c>
      <c r="I313">
        <v>44.56</v>
      </c>
      <c r="J313">
        <v>0</v>
      </c>
      <c r="K313">
        <v>3.5999999999999997E-2</v>
      </c>
      <c r="L313">
        <v>0</v>
      </c>
      <c r="M313">
        <v>1.9119999999999999</v>
      </c>
      <c r="N313">
        <v>3520</v>
      </c>
      <c r="O313">
        <v>0.34910000000000002</v>
      </c>
      <c r="P313">
        <v>0.6522</v>
      </c>
      <c r="Q313">
        <v>7.9000000000000008E-3</v>
      </c>
      <c r="R313">
        <v>1</v>
      </c>
      <c r="S313">
        <v>0</v>
      </c>
      <c r="T313">
        <v>1.165</v>
      </c>
      <c r="U313">
        <v>4.8999999999999998E-4</v>
      </c>
      <c r="V313">
        <v>0</v>
      </c>
      <c r="W313">
        <v>7.6000000000000004E-4</v>
      </c>
      <c r="X313">
        <v>14364.6</v>
      </c>
      <c r="Y313">
        <v>1.9</v>
      </c>
      <c r="Z313">
        <v>3.1</v>
      </c>
      <c r="AA313">
        <v>7871.4369999999999</v>
      </c>
      <c r="AB313">
        <v>3.6850000000000001</v>
      </c>
      <c r="AC313">
        <v>11265.634</v>
      </c>
      <c r="AD313">
        <v>5.0999999999999997E-2</v>
      </c>
      <c r="AE313">
        <v>4.8000000000000001E-2</v>
      </c>
      <c r="AF313">
        <v>9.8829999999999991</v>
      </c>
      <c r="AG313">
        <v>5596.2160000000003</v>
      </c>
      <c r="AH313">
        <v>2.0680000000000001</v>
      </c>
      <c r="AI313">
        <v>4.2190000000000003</v>
      </c>
      <c r="AJ313">
        <v>35.298999999999999</v>
      </c>
      <c r="AK313">
        <v>0.95799999999999996</v>
      </c>
      <c r="AL313">
        <v>3.4220000000000002</v>
      </c>
      <c r="AM313">
        <v>0.46300000000000002</v>
      </c>
      <c r="AN313">
        <v>0.95399999999999996</v>
      </c>
      <c r="AO313">
        <v>3.3079999999999998E-2</v>
      </c>
      <c r="AP313">
        <v>9.3000000000000005E-4</v>
      </c>
    </row>
    <row r="314" spans="1:42">
      <c r="A314">
        <v>28820</v>
      </c>
      <c r="B314">
        <v>2138.0039999999999</v>
      </c>
      <c r="C314">
        <v>-3.069</v>
      </c>
      <c r="D314">
        <v>0.97</v>
      </c>
      <c r="E314">
        <v>7.9089999999999994E-3</v>
      </c>
      <c r="F314">
        <v>61.5</v>
      </c>
      <c r="G314">
        <v>3642.4</v>
      </c>
      <c r="H314">
        <v>10755.6</v>
      </c>
      <c r="I314">
        <v>61.5</v>
      </c>
      <c r="J314">
        <v>0</v>
      </c>
      <c r="K314">
        <v>2.9000000000000001E-2</v>
      </c>
      <c r="L314">
        <v>2E-3</v>
      </c>
      <c r="M314">
        <v>1.78</v>
      </c>
      <c r="N314">
        <v>3520</v>
      </c>
      <c r="O314">
        <v>0.35020000000000001</v>
      </c>
      <c r="P314">
        <v>0.66800000000000004</v>
      </c>
      <c r="Q314">
        <v>6.1000000000000004E-3</v>
      </c>
      <c r="R314">
        <v>1</v>
      </c>
      <c r="S314">
        <v>0</v>
      </c>
      <c r="T314">
        <v>0.68</v>
      </c>
      <c r="U314">
        <v>4.6999999999999999E-4</v>
      </c>
      <c r="V314">
        <v>0</v>
      </c>
      <c r="W314">
        <v>8.3000000000000001E-4</v>
      </c>
      <c r="X314">
        <v>14358.5</v>
      </c>
      <c r="Y314">
        <v>2</v>
      </c>
      <c r="Z314">
        <v>3.3</v>
      </c>
      <c r="AA314">
        <v>7479.509</v>
      </c>
      <c r="AB314">
        <v>3.5230000000000001</v>
      </c>
      <c r="AC314">
        <v>10915.692999999999</v>
      </c>
      <c r="AD314">
        <v>5.1999999999999998E-2</v>
      </c>
      <c r="AE314">
        <v>4.5999999999999999E-2</v>
      </c>
      <c r="AF314">
        <v>10.513999999999999</v>
      </c>
      <c r="AG314">
        <v>5326.8370000000004</v>
      </c>
      <c r="AH314">
        <v>1.65</v>
      </c>
      <c r="AI314">
        <v>3.4359999999999999</v>
      </c>
      <c r="AJ314">
        <v>46.124000000000002</v>
      </c>
      <c r="AK314">
        <v>0.95399999999999996</v>
      </c>
      <c r="AL314">
        <v>3.7719999999999998</v>
      </c>
      <c r="AM314">
        <v>0.499</v>
      </c>
      <c r="AN314">
        <v>0.82599999999999996</v>
      </c>
      <c r="AO314">
        <v>3.4779999999999998E-2</v>
      </c>
      <c r="AP314">
        <v>9.3999999999999997E-4</v>
      </c>
    </row>
    <row r="315" spans="1:42">
      <c r="A315">
        <v>28820</v>
      </c>
      <c r="B315">
        <v>2404.1410000000001</v>
      </c>
      <c r="C315">
        <v>-3.0670000000000002</v>
      </c>
      <c r="D315">
        <v>2.1589999999999998</v>
      </c>
      <c r="E315">
        <v>8.182E-3</v>
      </c>
      <c r="F315">
        <v>82.2</v>
      </c>
      <c r="G315">
        <v>3783.2</v>
      </c>
      <c r="H315">
        <v>10879</v>
      </c>
      <c r="I315">
        <v>82.186999999999998</v>
      </c>
      <c r="J315">
        <v>6.2E-2</v>
      </c>
      <c r="K315">
        <v>3.4000000000000002E-2</v>
      </c>
      <c r="L315">
        <v>0.312</v>
      </c>
      <c r="M315">
        <v>1.875</v>
      </c>
      <c r="N315">
        <v>3519</v>
      </c>
      <c r="O315">
        <v>0.3513</v>
      </c>
      <c r="P315">
        <v>0.63770000000000004</v>
      </c>
      <c r="Q315">
        <v>6.3E-3</v>
      </c>
      <c r="R315">
        <v>1</v>
      </c>
      <c r="S315">
        <v>0</v>
      </c>
      <c r="T315">
        <v>1.044</v>
      </c>
      <c r="U315">
        <v>4.8000000000000001E-4</v>
      </c>
      <c r="V315">
        <v>0</v>
      </c>
      <c r="W315">
        <v>8.0999999999999996E-4</v>
      </c>
      <c r="X315">
        <v>14352.4</v>
      </c>
      <c r="Y315">
        <v>1.9</v>
      </c>
      <c r="Z315">
        <v>3.3</v>
      </c>
      <c r="AA315">
        <v>7967.5159999999996</v>
      </c>
      <c r="AB315">
        <v>3.5670000000000002</v>
      </c>
      <c r="AC315">
        <v>11190.724</v>
      </c>
      <c r="AD315">
        <v>5.2999999999999999E-2</v>
      </c>
      <c r="AE315">
        <v>4.3999999999999997E-2</v>
      </c>
      <c r="AF315">
        <v>11.145</v>
      </c>
      <c r="AG315">
        <v>5837.0590000000002</v>
      </c>
      <c r="AH315">
        <v>1.8160000000000001</v>
      </c>
      <c r="AI315">
        <v>3.7240000000000002</v>
      </c>
      <c r="AJ315">
        <v>31.965</v>
      </c>
      <c r="AK315">
        <v>0.95099999999999996</v>
      </c>
      <c r="AL315">
        <v>3.8679999999999999</v>
      </c>
      <c r="AM315">
        <v>0.53600000000000003</v>
      </c>
      <c r="AN315">
        <v>1.028</v>
      </c>
      <c r="AO315">
        <v>3.6490000000000002E-2</v>
      </c>
      <c r="AP315">
        <v>9.2000000000000003E-4</v>
      </c>
    </row>
    <row r="316" spans="1:42">
      <c r="A316">
        <v>28820</v>
      </c>
      <c r="B316">
        <v>605.13499999999999</v>
      </c>
      <c r="C316">
        <v>-3.5510000000000002</v>
      </c>
      <c r="D316">
        <v>-2.0529999999999999</v>
      </c>
      <c r="E316">
        <v>1.0862E-2</v>
      </c>
      <c r="F316">
        <v>22.4</v>
      </c>
      <c r="G316">
        <v>3577.5</v>
      </c>
      <c r="H316">
        <v>10370.5</v>
      </c>
      <c r="I316">
        <v>22.408000000000001</v>
      </c>
      <c r="J316">
        <v>0</v>
      </c>
      <c r="K316">
        <v>3.6999999999999998E-2</v>
      </c>
      <c r="L316">
        <v>0</v>
      </c>
      <c r="M316">
        <v>2.2480000000000002</v>
      </c>
      <c r="N316">
        <v>3767</v>
      </c>
      <c r="O316">
        <v>0.35730000000000001</v>
      </c>
      <c r="P316">
        <v>0.65349999999999997</v>
      </c>
      <c r="Q316">
        <v>7.4999999999999997E-3</v>
      </c>
      <c r="R316">
        <v>1</v>
      </c>
      <c r="S316">
        <v>0</v>
      </c>
      <c r="T316">
        <v>0.55900000000000005</v>
      </c>
      <c r="U316">
        <v>5.0000000000000001E-4</v>
      </c>
      <c r="V316">
        <v>0</v>
      </c>
      <c r="W316">
        <v>6.9999999999999999E-4</v>
      </c>
      <c r="X316">
        <v>10562.6</v>
      </c>
      <c r="Y316">
        <v>1.9</v>
      </c>
      <c r="Z316">
        <v>3.2</v>
      </c>
      <c r="AA316">
        <v>7795.5720000000001</v>
      </c>
      <c r="AB316">
        <v>3.714</v>
      </c>
      <c r="AC316">
        <v>10840.784</v>
      </c>
      <c r="AD316">
        <v>5.5E-2</v>
      </c>
      <c r="AE316">
        <v>4.9000000000000002E-2</v>
      </c>
      <c r="AF316">
        <v>10.27</v>
      </c>
      <c r="AG316">
        <v>4788.0810000000001</v>
      </c>
      <c r="AH316">
        <v>2.2749999999999999</v>
      </c>
      <c r="AI316">
        <v>3.476</v>
      </c>
      <c r="AJ316">
        <v>42.789000000000001</v>
      </c>
      <c r="AK316">
        <v>1.0189999999999999</v>
      </c>
      <c r="AL316">
        <v>3.4529999999999998</v>
      </c>
      <c r="AM316">
        <v>0.45800000000000002</v>
      </c>
      <c r="AN316">
        <v>1.23</v>
      </c>
      <c r="AO316">
        <v>3.8190000000000002E-2</v>
      </c>
      <c r="AP316">
        <v>9.3999999999999997E-4</v>
      </c>
    </row>
    <row r="317" spans="1:42">
      <c r="A317">
        <v>28820</v>
      </c>
      <c r="B317">
        <v>2031.317</v>
      </c>
      <c r="C317">
        <v>-2.8820000000000001</v>
      </c>
      <c r="D317">
        <v>1.4870000000000001</v>
      </c>
      <c r="E317">
        <v>8.2369999999999995E-3</v>
      </c>
      <c r="F317">
        <v>75.8</v>
      </c>
      <c r="G317">
        <v>3753.6</v>
      </c>
      <c r="H317">
        <v>11142.9</v>
      </c>
      <c r="I317">
        <v>75.765000000000001</v>
      </c>
      <c r="J317">
        <v>0</v>
      </c>
      <c r="K317">
        <v>3.6999999999999998E-2</v>
      </c>
      <c r="L317">
        <v>0.317</v>
      </c>
      <c r="M317">
        <v>1.835</v>
      </c>
      <c r="N317">
        <v>3573</v>
      </c>
      <c r="O317">
        <v>0.35020000000000001</v>
      </c>
      <c r="P317">
        <v>0.66479999999999995</v>
      </c>
      <c r="Q317">
        <v>6.3E-3</v>
      </c>
      <c r="R317">
        <v>1</v>
      </c>
      <c r="S317">
        <v>0</v>
      </c>
      <c r="T317">
        <v>0.50900000000000001</v>
      </c>
      <c r="U317">
        <v>4.6999999999999999E-4</v>
      </c>
      <c r="V317">
        <v>0</v>
      </c>
      <c r="W317">
        <v>7.6999999999999996E-4</v>
      </c>
      <c r="X317">
        <v>13827.9</v>
      </c>
      <c r="Y317">
        <v>2.1</v>
      </c>
      <c r="Z317">
        <v>3.5</v>
      </c>
      <c r="AA317">
        <v>7617.1139999999996</v>
      </c>
      <c r="AB317">
        <v>3.6840000000000002</v>
      </c>
      <c r="AC317">
        <v>11230.484</v>
      </c>
      <c r="AD317">
        <v>4.9000000000000002E-2</v>
      </c>
      <c r="AE317">
        <v>4.8000000000000001E-2</v>
      </c>
      <c r="AF317">
        <v>9.0709999999999997</v>
      </c>
      <c r="AG317">
        <v>5103.1710000000003</v>
      </c>
      <c r="AH317">
        <v>2.29</v>
      </c>
      <c r="AI317">
        <v>4.0110000000000001</v>
      </c>
      <c r="AJ317">
        <v>40.305</v>
      </c>
      <c r="AK317">
        <v>1.0529999999999999</v>
      </c>
      <c r="AL317">
        <v>3.63</v>
      </c>
      <c r="AM317">
        <v>0.59599999999999997</v>
      </c>
      <c r="AN317">
        <v>0.878</v>
      </c>
      <c r="AO317">
        <v>3.3140000000000003E-2</v>
      </c>
      <c r="AP317">
        <v>9.2000000000000003E-4</v>
      </c>
    </row>
    <row r="318" spans="1:42">
      <c r="A318">
        <v>28820</v>
      </c>
      <c r="B318">
        <v>2287.9749999999999</v>
      </c>
      <c r="C318">
        <v>-2.8130000000000002</v>
      </c>
      <c r="D318">
        <v>1.929</v>
      </c>
      <c r="E318">
        <v>9.0320000000000001E-3</v>
      </c>
      <c r="F318">
        <v>74.599999999999994</v>
      </c>
      <c r="G318">
        <v>4033.9</v>
      </c>
      <c r="H318">
        <v>11522.5</v>
      </c>
      <c r="I318">
        <v>74.584000000000003</v>
      </c>
      <c r="J318">
        <v>0</v>
      </c>
      <c r="K318">
        <v>3.3000000000000002E-2</v>
      </c>
      <c r="L318">
        <v>0.35699999999999998</v>
      </c>
      <c r="M318">
        <v>1.5740000000000001</v>
      </c>
      <c r="N318">
        <v>3820</v>
      </c>
      <c r="O318">
        <v>0.3513</v>
      </c>
      <c r="P318">
        <v>0.65759999999999996</v>
      </c>
      <c r="Q318">
        <v>7.4999999999999997E-3</v>
      </c>
      <c r="R318">
        <v>1</v>
      </c>
      <c r="S318">
        <v>0</v>
      </c>
      <c r="T318">
        <v>0.44900000000000001</v>
      </c>
      <c r="U318">
        <v>4.4999999999999999E-4</v>
      </c>
      <c r="V318">
        <v>0</v>
      </c>
      <c r="W318">
        <v>6.4999999999999997E-4</v>
      </c>
      <c r="X318">
        <v>11930</v>
      </c>
      <c r="Y318">
        <v>2</v>
      </c>
      <c r="Z318">
        <v>3.3</v>
      </c>
      <c r="AA318">
        <v>7665.1540000000005</v>
      </c>
      <c r="AB318">
        <v>3.625</v>
      </c>
      <c r="AC318">
        <v>11193.029</v>
      </c>
      <c r="AD318">
        <v>0.05</v>
      </c>
      <c r="AE318">
        <v>4.7E-2</v>
      </c>
      <c r="AF318">
        <v>9.702</v>
      </c>
      <c r="AG318">
        <v>5613.393</v>
      </c>
      <c r="AH318">
        <v>2.1640000000000001</v>
      </c>
      <c r="AI318">
        <v>3.2280000000000002</v>
      </c>
      <c r="AJ318">
        <v>42.802</v>
      </c>
      <c r="AK318">
        <v>1.05</v>
      </c>
      <c r="AL318">
        <v>3.47</v>
      </c>
      <c r="AM318">
        <v>0.51900000000000002</v>
      </c>
      <c r="AN318">
        <v>0.75</v>
      </c>
      <c r="AO318">
        <v>3.4849999999999999E-2</v>
      </c>
      <c r="AP318">
        <v>9.3000000000000005E-4</v>
      </c>
    </row>
    <row r="319" spans="1:42">
      <c r="A319">
        <v>28820</v>
      </c>
      <c r="B319">
        <v>2366.08</v>
      </c>
      <c r="C319">
        <v>-3.008</v>
      </c>
      <c r="D319">
        <v>1.728</v>
      </c>
      <c r="E319">
        <v>8.5909999999999997E-3</v>
      </c>
      <c r="F319">
        <v>77.7</v>
      </c>
      <c r="G319">
        <v>3773.4</v>
      </c>
      <c r="H319">
        <v>10863.1</v>
      </c>
      <c r="I319">
        <v>77.674000000000007</v>
      </c>
      <c r="J319">
        <v>0</v>
      </c>
      <c r="K319">
        <v>3.3000000000000002E-2</v>
      </c>
      <c r="L319">
        <v>0.27300000000000002</v>
      </c>
      <c r="M319">
        <v>1.855</v>
      </c>
      <c r="N319">
        <v>3572</v>
      </c>
      <c r="O319">
        <v>0.34739999999999999</v>
      </c>
      <c r="P319">
        <v>0.65039999999999998</v>
      </c>
      <c r="Q319">
        <v>6.6E-3</v>
      </c>
      <c r="R319">
        <v>1</v>
      </c>
      <c r="S319">
        <v>0</v>
      </c>
      <c r="T319">
        <v>0.81299999999999994</v>
      </c>
      <c r="U319">
        <v>5.0000000000000001E-4</v>
      </c>
      <c r="V319">
        <v>0</v>
      </c>
      <c r="W319">
        <v>7.2999999999999996E-4</v>
      </c>
      <c r="X319">
        <v>13815.7</v>
      </c>
      <c r="Y319">
        <v>2</v>
      </c>
      <c r="Z319">
        <v>3.2</v>
      </c>
      <c r="AA319">
        <v>7933.1779999999999</v>
      </c>
      <c r="AB319">
        <v>3.669</v>
      </c>
      <c r="AC319">
        <v>11155.574000000001</v>
      </c>
      <c r="AD319">
        <v>5.5E-2</v>
      </c>
      <c r="AE319">
        <v>4.4999999999999998E-2</v>
      </c>
      <c r="AF319">
        <v>8.827</v>
      </c>
      <c r="AG319">
        <v>6123.6149999999998</v>
      </c>
      <c r="AH319">
        <v>2.331</v>
      </c>
      <c r="AI319">
        <v>4.0519999999999996</v>
      </c>
      <c r="AJ319">
        <v>36.970999999999997</v>
      </c>
      <c r="AK319">
        <v>0.97499999999999998</v>
      </c>
      <c r="AL319">
        <v>3.5659999999999998</v>
      </c>
      <c r="AM319">
        <v>0.55500000000000005</v>
      </c>
      <c r="AN319">
        <v>0.95199999999999996</v>
      </c>
      <c r="AO319">
        <v>3.2840000000000001E-2</v>
      </c>
      <c r="AP319">
        <v>9.3000000000000005E-4</v>
      </c>
    </row>
    <row r="320" spans="1:42">
      <c r="A320">
        <v>28820</v>
      </c>
      <c r="B320">
        <v>5644.9250000000002</v>
      </c>
      <c r="C320">
        <v>1.5</v>
      </c>
      <c r="D320">
        <v>10.07</v>
      </c>
      <c r="E320">
        <v>6.0939999999999996E-3</v>
      </c>
      <c r="F320">
        <v>97.5</v>
      </c>
      <c r="G320">
        <v>5471.9</v>
      </c>
      <c r="H320">
        <v>14039.9</v>
      </c>
      <c r="I320">
        <v>97.534999999999997</v>
      </c>
      <c r="J320">
        <v>1.407</v>
      </c>
      <c r="K320">
        <v>1.7000000000000001E-2</v>
      </c>
      <c r="L320">
        <v>0.92500000000000004</v>
      </c>
      <c r="M320">
        <v>0.65200000000000002</v>
      </c>
      <c r="N320">
        <v>3819</v>
      </c>
      <c r="O320">
        <v>0.34849999999999998</v>
      </c>
      <c r="P320">
        <v>0.66620000000000001</v>
      </c>
      <c r="Q320">
        <v>6.7999999999999996E-3</v>
      </c>
      <c r="R320">
        <v>1</v>
      </c>
      <c r="S320">
        <v>0</v>
      </c>
      <c r="T320">
        <v>1.6020000000000001</v>
      </c>
      <c r="U320">
        <v>5.1999999999999995E-4</v>
      </c>
      <c r="V320">
        <v>0</v>
      </c>
      <c r="W320">
        <v>8.0999999999999996E-4</v>
      </c>
      <c r="X320">
        <v>11917.8</v>
      </c>
      <c r="Y320">
        <v>1.9</v>
      </c>
      <c r="Z320">
        <v>3.2</v>
      </c>
      <c r="AA320">
        <v>7541.25</v>
      </c>
      <c r="AB320">
        <v>3.714</v>
      </c>
      <c r="AC320">
        <v>10805.633</v>
      </c>
      <c r="AD320">
        <v>5.2999999999999999E-2</v>
      </c>
      <c r="AE320">
        <v>4.2999999999999997E-2</v>
      </c>
      <c r="AF320">
        <v>9.4580000000000002</v>
      </c>
      <c r="AG320">
        <v>5854.2359999999999</v>
      </c>
      <c r="AH320">
        <v>1.9119999999999999</v>
      </c>
      <c r="AI320">
        <v>3.8039999999999998</v>
      </c>
      <c r="AJ320">
        <v>39.468000000000004</v>
      </c>
      <c r="AK320">
        <v>0.97199999999999998</v>
      </c>
      <c r="AL320">
        <v>3.661</v>
      </c>
      <c r="AM320">
        <v>0.59199999999999997</v>
      </c>
      <c r="AN320">
        <v>0.49399999999999999</v>
      </c>
      <c r="AO320">
        <v>3.4549999999999997E-2</v>
      </c>
      <c r="AP320">
        <v>9.2000000000000003E-4</v>
      </c>
    </row>
    <row r="321" spans="1:42">
      <c r="A321">
        <v>28820</v>
      </c>
      <c r="B321">
        <v>5789.1120000000001</v>
      </c>
      <c r="C321">
        <v>3.1739999999999999</v>
      </c>
      <c r="D321">
        <v>11.657</v>
      </c>
      <c r="E321">
        <v>5.7460000000000002E-3</v>
      </c>
      <c r="F321">
        <v>84.1</v>
      </c>
      <c r="G321">
        <v>5600.1</v>
      </c>
      <c r="H321">
        <v>14694.9</v>
      </c>
      <c r="I321">
        <v>84.11</v>
      </c>
      <c r="J321">
        <v>0.439</v>
      </c>
      <c r="K321">
        <v>1.4999999999999999E-2</v>
      </c>
      <c r="L321">
        <v>0.95699999999999996</v>
      </c>
      <c r="M321">
        <v>0.46500000000000002</v>
      </c>
      <c r="N321">
        <v>3571</v>
      </c>
      <c r="O321">
        <v>0.34949999999999998</v>
      </c>
      <c r="P321">
        <v>0.65900000000000003</v>
      </c>
      <c r="Q321">
        <v>7.0000000000000001E-3</v>
      </c>
      <c r="R321">
        <v>1</v>
      </c>
      <c r="S321">
        <v>0</v>
      </c>
      <c r="T321">
        <v>0.69199999999999995</v>
      </c>
      <c r="U321">
        <v>4.6000000000000001E-4</v>
      </c>
      <c r="V321">
        <v>0</v>
      </c>
      <c r="W321">
        <v>7.9000000000000001E-4</v>
      </c>
      <c r="X321">
        <v>13803.5</v>
      </c>
      <c r="Y321">
        <v>1.8</v>
      </c>
      <c r="Z321">
        <v>3.1</v>
      </c>
      <c r="AA321">
        <v>7809.2730000000001</v>
      </c>
      <c r="AB321">
        <v>3.6549999999999998</v>
      </c>
      <c r="AC321">
        <v>11393.15</v>
      </c>
      <c r="AD321">
        <v>5.0999999999999997E-2</v>
      </c>
      <c r="AE321">
        <v>4.7E-2</v>
      </c>
      <c r="AF321">
        <v>10.09</v>
      </c>
      <c r="AG321">
        <v>5584.8580000000002</v>
      </c>
      <c r="AH321">
        <v>2.0790000000000002</v>
      </c>
      <c r="AI321">
        <v>3.5569999999999999</v>
      </c>
      <c r="AJ321">
        <v>41.963999999999999</v>
      </c>
      <c r="AK321">
        <v>0.96799999999999997</v>
      </c>
      <c r="AL321">
        <v>3.5019999999999998</v>
      </c>
      <c r="AM321">
        <v>0.51500000000000001</v>
      </c>
      <c r="AN321">
        <v>0.36499999999999999</v>
      </c>
      <c r="AO321">
        <v>3.6249999999999998E-2</v>
      </c>
      <c r="AP321">
        <v>9.5E-4</v>
      </c>
    </row>
    <row r="322" spans="1:42">
      <c r="A322">
        <v>28820</v>
      </c>
      <c r="B322">
        <v>2064.4050000000002</v>
      </c>
      <c r="C322">
        <v>-2.9089999999999998</v>
      </c>
      <c r="D322">
        <v>1.613</v>
      </c>
      <c r="E322">
        <v>8.5280000000000009E-3</v>
      </c>
      <c r="F322">
        <v>84.9</v>
      </c>
      <c r="G322">
        <v>3512.5</v>
      </c>
      <c r="H322">
        <v>10409.1</v>
      </c>
      <c r="I322">
        <v>84.850999999999999</v>
      </c>
      <c r="J322">
        <v>0.13400000000000001</v>
      </c>
      <c r="K322">
        <v>4.1000000000000002E-2</v>
      </c>
      <c r="L322">
        <v>0.44900000000000001</v>
      </c>
      <c r="M322">
        <v>1.609</v>
      </c>
      <c r="N322">
        <v>3323</v>
      </c>
      <c r="O322">
        <v>0.35060000000000002</v>
      </c>
      <c r="P322">
        <v>0.62880000000000003</v>
      </c>
      <c r="Q322">
        <v>7.1000000000000004E-3</v>
      </c>
      <c r="R322">
        <v>1</v>
      </c>
      <c r="S322">
        <v>0</v>
      </c>
      <c r="T322">
        <v>1.056</v>
      </c>
      <c r="U322">
        <v>4.8000000000000001E-4</v>
      </c>
      <c r="V322">
        <v>0</v>
      </c>
      <c r="W322">
        <v>7.6999999999999996E-4</v>
      </c>
      <c r="X322">
        <v>11905.5</v>
      </c>
      <c r="Y322">
        <v>1.9</v>
      </c>
      <c r="Z322">
        <v>3.1</v>
      </c>
      <c r="AA322">
        <v>7857.3130000000001</v>
      </c>
      <c r="AB322">
        <v>3.5960000000000001</v>
      </c>
      <c r="AC322">
        <v>11043.209000000001</v>
      </c>
      <c r="AD322">
        <v>4.4999999999999998E-2</v>
      </c>
      <c r="AE322">
        <v>5.1999999999999998E-2</v>
      </c>
      <c r="AF322">
        <v>10.721</v>
      </c>
      <c r="AG322">
        <v>5315.48</v>
      </c>
      <c r="AH322">
        <v>2.2450000000000001</v>
      </c>
      <c r="AI322">
        <v>3.3090000000000002</v>
      </c>
      <c r="AJ322">
        <v>36.133000000000003</v>
      </c>
      <c r="AK322">
        <v>1.036</v>
      </c>
      <c r="AL322">
        <v>3.8530000000000002</v>
      </c>
      <c r="AM322">
        <v>0.55100000000000005</v>
      </c>
      <c r="AN322">
        <v>0.89700000000000002</v>
      </c>
      <c r="AO322">
        <v>3.0530000000000002E-2</v>
      </c>
      <c r="AP322">
        <v>9.3000000000000005E-4</v>
      </c>
    </row>
    <row r="323" spans="1:42">
      <c r="A323">
        <v>28820</v>
      </c>
      <c r="B323">
        <v>1393.377</v>
      </c>
      <c r="C323">
        <v>-3.3039999999999998</v>
      </c>
      <c r="D323">
        <v>-0.70399999999999996</v>
      </c>
      <c r="E323">
        <v>9.9930000000000001E-3</v>
      </c>
      <c r="F323">
        <v>34.9</v>
      </c>
      <c r="G323">
        <v>3252.4</v>
      </c>
      <c r="H323">
        <v>10285.700000000001</v>
      </c>
      <c r="I323">
        <v>34.86</v>
      </c>
      <c r="J323">
        <v>0</v>
      </c>
      <c r="K323">
        <v>2.5000000000000001E-2</v>
      </c>
      <c r="L323">
        <v>0</v>
      </c>
      <c r="M323">
        <v>2.0609999999999999</v>
      </c>
      <c r="N323">
        <v>3323</v>
      </c>
      <c r="O323">
        <v>0.35170000000000001</v>
      </c>
      <c r="P323">
        <v>0.64449999999999996</v>
      </c>
      <c r="Q323">
        <v>7.3000000000000001E-3</v>
      </c>
      <c r="R323">
        <v>1</v>
      </c>
      <c r="S323">
        <v>0</v>
      </c>
      <c r="T323">
        <v>0.996</v>
      </c>
      <c r="U323">
        <v>5.1999999999999995E-4</v>
      </c>
      <c r="V323">
        <v>0</v>
      </c>
      <c r="W323">
        <v>7.5000000000000002E-4</v>
      </c>
      <c r="X323">
        <v>13791.3</v>
      </c>
      <c r="Y323">
        <v>2</v>
      </c>
      <c r="Z323">
        <v>3.3</v>
      </c>
      <c r="AA323">
        <v>7905.3530000000001</v>
      </c>
      <c r="AB323">
        <v>3.7429999999999999</v>
      </c>
      <c r="AC323">
        <v>11318.24</v>
      </c>
      <c r="AD323">
        <v>5.2999999999999999E-2</v>
      </c>
      <c r="AE323">
        <v>4.2999999999999997E-2</v>
      </c>
      <c r="AF323">
        <v>11.352</v>
      </c>
      <c r="AG323">
        <v>6605.3019999999997</v>
      </c>
      <c r="AH323">
        <v>2.1190000000000002</v>
      </c>
      <c r="AI323">
        <v>3.597</v>
      </c>
      <c r="AJ323">
        <v>46.957000000000001</v>
      </c>
      <c r="AK323">
        <v>0.96099999999999997</v>
      </c>
      <c r="AL323">
        <v>3.6930000000000001</v>
      </c>
      <c r="AM323">
        <v>0.70099999999999996</v>
      </c>
      <c r="AN323">
        <v>1.099</v>
      </c>
      <c r="AO323">
        <v>3.5950000000000003E-2</v>
      </c>
      <c r="AP323">
        <v>9.5E-4</v>
      </c>
    </row>
    <row r="324" spans="1:42">
      <c r="A324">
        <v>28820</v>
      </c>
      <c r="B324">
        <v>1838.3910000000001</v>
      </c>
      <c r="C324">
        <v>-3.097</v>
      </c>
      <c r="D324">
        <v>1.0589999999999999</v>
      </c>
      <c r="E324">
        <v>8.6189999999999999E-3</v>
      </c>
      <c r="F324">
        <v>65</v>
      </c>
      <c r="G324">
        <v>3445.3</v>
      </c>
      <c r="H324">
        <v>9634.6</v>
      </c>
      <c r="I324">
        <v>65.013000000000005</v>
      </c>
      <c r="J324">
        <v>0</v>
      </c>
      <c r="K324">
        <v>3.5000000000000003E-2</v>
      </c>
      <c r="L324">
        <v>1E-3</v>
      </c>
      <c r="M324">
        <v>1.929</v>
      </c>
      <c r="N324">
        <v>3322</v>
      </c>
      <c r="O324">
        <v>0.3478</v>
      </c>
      <c r="P324">
        <v>0.6603</v>
      </c>
      <c r="Q324">
        <v>6.4999999999999997E-3</v>
      </c>
      <c r="R324">
        <v>1</v>
      </c>
      <c r="S324">
        <v>0</v>
      </c>
      <c r="T324">
        <v>0.93500000000000005</v>
      </c>
      <c r="U324">
        <v>4.4000000000000002E-4</v>
      </c>
      <c r="V324">
        <v>0</v>
      </c>
      <c r="W324">
        <v>7.2999999999999996E-4</v>
      </c>
      <c r="X324">
        <v>13785.2</v>
      </c>
      <c r="Y324">
        <v>1.8</v>
      </c>
      <c r="Z324">
        <v>3.7</v>
      </c>
      <c r="AA324">
        <v>7953.393</v>
      </c>
      <c r="AB324">
        <v>3.7879999999999998</v>
      </c>
      <c r="AC324">
        <v>10343.328</v>
      </c>
      <c r="AD324">
        <v>5.0999999999999997E-2</v>
      </c>
      <c r="AE324">
        <v>4.8000000000000001E-2</v>
      </c>
      <c r="AF324">
        <v>11.983000000000001</v>
      </c>
      <c r="AG324">
        <v>5556.3239999999996</v>
      </c>
      <c r="AH324">
        <v>1.9930000000000001</v>
      </c>
      <c r="AI324">
        <v>3.8860000000000001</v>
      </c>
      <c r="AJ324">
        <v>41.125999999999998</v>
      </c>
      <c r="AK324">
        <v>0.95799999999999996</v>
      </c>
      <c r="AL324">
        <v>3.5339999999999998</v>
      </c>
      <c r="AM324">
        <v>0.39700000000000002</v>
      </c>
      <c r="AN324">
        <v>0.97099999999999997</v>
      </c>
      <c r="AO324">
        <v>3.7650000000000003E-2</v>
      </c>
      <c r="AP324">
        <v>9.3000000000000005E-4</v>
      </c>
    </row>
    <row r="325" spans="1:42">
      <c r="A325">
        <v>28820</v>
      </c>
      <c r="B325">
        <v>2263.6419999999998</v>
      </c>
      <c r="C325">
        <v>-2.9940000000000002</v>
      </c>
      <c r="D325">
        <v>1.6080000000000001</v>
      </c>
      <c r="E325">
        <v>8.567E-3</v>
      </c>
      <c r="F325">
        <v>70.2</v>
      </c>
      <c r="G325">
        <v>3812</v>
      </c>
      <c r="H325">
        <v>10931.9</v>
      </c>
      <c r="I325">
        <v>70.238</v>
      </c>
      <c r="J325">
        <v>0</v>
      </c>
      <c r="K325">
        <v>3.1E-2</v>
      </c>
      <c r="L325">
        <v>1E-3</v>
      </c>
      <c r="M325">
        <v>2.0129999999999999</v>
      </c>
      <c r="N325">
        <v>3624</v>
      </c>
      <c r="O325">
        <v>0.35060000000000002</v>
      </c>
      <c r="P325">
        <v>0.64859999999999995</v>
      </c>
      <c r="Q325">
        <v>6.3E-3</v>
      </c>
      <c r="R325">
        <v>1</v>
      </c>
      <c r="S325">
        <v>0</v>
      </c>
      <c r="T325">
        <v>0.88600000000000001</v>
      </c>
      <c r="U325">
        <v>4.4000000000000002E-4</v>
      </c>
      <c r="V325">
        <v>0</v>
      </c>
      <c r="W325">
        <v>6.0999999999999997E-4</v>
      </c>
      <c r="X325">
        <v>13266.8</v>
      </c>
      <c r="Y325">
        <v>2</v>
      </c>
      <c r="Z325">
        <v>3.3</v>
      </c>
      <c r="AA325">
        <v>7774.9350000000004</v>
      </c>
      <c r="AB325">
        <v>3.7570000000000001</v>
      </c>
      <c r="AC325">
        <v>11045.513999999999</v>
      </c>
      <c r="AD325">
        <v>4.9000000000000002E-2</v>
      </c>
      <c r="AE325">
        <v>4.7E-2</v>
      </c>
      <c r="AF325">
        <v>12.29</v>
      </c>
      <c r="AG325">
        <v>5871.4139999999998</v>
      </c>
      <c r="AH325">
        <v>2.008</v>
      </c>
      <c r="AI325">
        <v>4.42</v>
      </c>
      <c r="AJ325">
        <v>46.97</v>
      </c>
      <c r="AK325">
        <v>1.0640000000000001</v>
      </c>
      <c r="AL325">
        <v>3.71</v>
      </c>
      <c r="AM325">
        <v>0.53400000000000003</v>
      </c>
      <c r="AN325">
        <v>0.95</v>
      </c>
      <c r="AO325">
        <v>3.6319999999999998E-2</v>
      </c>
      <c r="AP325">
        <v>9.3999999999999997E-4</v>
      </c>
    </row>
    <row r="326" spans="1:42">
      <c r="A326">
        <v>28820</v>
      </c>
      <c r="B326">
        <v>3225.0160000000001</v>
      </c>
      <c r="C326">
        <v>-2.2530000000000001</v>
      </c>
      <c r="D326">
        <v>3.3079999999999998</v>
      </c>
      <c r="E326">
        <v>6.6730000000000001E-3</v>
      </c>
      <c r="F326">
        <v>74.599999999999994</v>
      </c>
      <c r="G326">
        <v>4235</v>
      </c>
      <c r="H326">
        <v>11899.1</v>
      </c>
      <c r="I326">
        <v>74.561000000000007</v>
      </c>
      <c r="J326">
        <v>0</v>
      </c>
      <c r="K326">
        <v>2.3E-2</v>
      </c>
      <c r="L326">
        <v>0.60399999999999998</v>
      </c>
      <c r="M326">
        <v>0.99</v>
      </c>
      <c r="N326">
        <v>3739</v>
      </c>
      <c r="O326">
        <v>0.3478</v>
      </c>
      <c r="P326">
        <v>0.64359999999999995</v>
      </c>
      <c r="Q326">
        <v>6.7999999999999996E-3</v>
      </c>
      <c r="R326">
        <v>1</v>
      </c>
      <c r="S326">
        <v>0</v>
      </c>
      <c r="T326">
        <v>0.65300000000000002</v>
      </c>
      <c r="U326">
        <v>4.4999999999999999E-4</v>
      </c>
      <c r="V326">
        <v>0</v>
      </c>
      <c r="W326">
        <v>7.7999999999999999E-4</v>
      </c>
      <c r="X326">
        <v>13889</v>
      </c>
      <c r="Y326">
        <v>2.1</v>
      </c>
      <c r="Z326">
        <v>3.4</v>
      </c>
      <c r="AA326">
        <v>7487.223</v>
      </c>
      <c r="AB326">
        <v>3.5590000000000002</v>
      </c>
      <c r="AC326">
        <v>11048.269</v>
      </c>
      <c r="AD326">
        <v>4.4999999999999998E-2</v>
      </c>
      <c r="AE326">
        <v>4.1000000000000002E-2</v>
      </c>
      <c r="AF326">
        <v>12.08</v>
      </c>
      <c r="AG326">
        <v>5605.7380000000003</v>
      </c>
      <c r="AH326">
        <v>1.968</v>
      </c>
      <c r="AI326">
        <v>3.9860000000000002</v>
      </c>
      <c r="AJ326">
        <v>29.222000000000001</v>
      </c>
      <c r="AK326">
        <v>1.0900000000000001</v>
      </c>
      <c r="AL326">
        <v>3.7839999999999998</v>
      </c>
      <c r="AM326">
        <v>0.42699999999999999</v>
      </c>
      <c r="AN326">
        <v>0.75900000000000001</v>
      </c>
      <c r="AO326">
        <v>3.4689999999999999E-2</v>
      </c>
      <c r="AP326">
        <v>9.1E-4</v>
      </c>
    </row>
    <row r="327" spans="1:42">
      <c r="A327">
        <v>28820</v>
      </c>
      <c r="B327">
        <v>821.98299999999995</v>
      </c>
      <c r="C327">
        <v>-3.476</v>
      </c>
      <c r="D327">
        <v>-1.605</v>
      </c>
      <c r="E327">
        <v>1.1393E-2</v>
      </c>
      <c r="F327">
        <v>27.5</v>
      </c>
      <c r="G327">
        <v>3350.4</v>
      </c>
      <c r="H327">
        <v>10068.5</v>
      </c>
      <c r="I327">
        <v>27.54</v>
      </c>
      <c r="J327">
        <v>0</v>
      </c>
      <c r="K327">
        <v>3.4000000000000002E-2</v>
      </c>
      <c r="L327">
        <v>0</v>
      </c>
      <c r="M327">
        <v>2.306</v>
      </c>
      <c r="N327">
        <v>3491</v>
      </c>
      <c r="O327">
        <v>0.3488</v>
      </c>
      <c r="P327">
        <v>0.63639999999999997</v>
      </c>
      <c r="Q327">
        <v>7.9000000000000008E-3</v>
      </c>
      <c r="R327">
        <v>1</v>
      </c>
      <c r="S327">
        <v>0</v>
      </c>
      <c r="T327">
        <v>0.59299999999999997</v>
      </c>
      <c r="U327">
        <v>4.6999999999999999E-4</v>
      </c>
      <c r="V327">
        <v>0</v>
      </c>
      <c r="W327">
        <v>6.6E-4</v>
      </c>
      <c r="X327">
        <v>15774.8</v>
      </c>
      <c r="Y327">
        <v>2</v>
      </c>
      <c r="Z327">
        <v>3.4</v>
      </c>
      <c r="AA327">
        <v>7975.23</v>
      </c>
      <c r="AB327">
        <v>3.6040000000000001</v>
      </c>
      <c r="AC327">
        <v>11010.814</v>
      </c>
      <c r="AD327">
        <v>4.2999999999999997E-2</v>
      </c>
      <c r="AE327">
        <v>0.04</v>
      </c>
      <c r="AF327">
        <v>11.205</v>
      </c>
      <c r="AG327">
        <v>5336.36</v>
      </c>
      <c r="AH327">
        <v>2.1349999999999998</v>
      </c>
      <c r="AI327">
        <v>4.274</v>
      </c>
      <c r="AJ327">
        <v>31.719000000000001</v>
      </c>
      <c r="AK327">
        <v>1.016</v>
      </c>
      <c r="AL327">
        <v>3.1139999999999999</v>
      </c>
      <c r="AM327">
        <v>0.57699999999999996</v>
      </c>
      <c r="AN327">
        <v>1.2909999999999999</v>
      </c>
      <c r="AO327">
        <v>4.0120000000000003E-2</v>
      </c>
      <c r="AP327">
        <v>9.3000000000000005E-4</v>
      </c>
    </row>
    <row r="328" spans="1:42">
      <c r="A328">
        <v>28820</v>
      </c>
      <c r="B328">
        <v>834.27700000000004</v>
      </c>
      <c r="C328">
        <v>-3.4689999999999999</v>
      </c>
      <c r="D328">
        <v>-1.69</v>
      </c>
      <c r="E328">
        <v>1.0475E-2</v>
      </c>
      <c r="F328">
        <v>28</v>
      </c>
      <c r="G328">
        <v>3081.8</v>
      </c>
      <c r="H328">
        <v>9762.2999999999993</v>
      </c>
      <c r="I328">
        <v>27.960999999999999</v>
      </c>
      <c r="J328">
        <v>0</v>
      </c>
      <c r="K328">
        <v>3.4000000000000002E-2</v>
      </c>
      <c r="L328">
        <v>0</v>
      </c>
      <c r="M328">
        <v>1.845</v>
      </c>
      <c r="N328">
        <v>3243</v>
      </c>
      <c r="O328">
        <v>0.34989999999999999</v>
      </c>
      <c r="P328">
        <v>0.6522</v>
      </c>
      <c r="Q328">
        <v>8.0999999999999996E-3</v>
      </c>
      <c r="R328">
        <v>1</v>
      </c>
      <c r="S328">
        <v>0</v>
      </c>
      <c r="T328">
        <v>0.53300000000000003</v>
      </c>
      <c r="U328">
        <v>4.8000000000000001E-4</v>
      </c>
      <c r="V328">
        <v>0</v>
      </c>
      <c r="W328">
        <v>6.4000000000000005E-4</v>
      </c>
      <c r="X328">
        <v>13876.8</v>
      </c>
      <c r="Y328">
        <v>1.8</v>
      </c>
      <c r="Z328">
        <v>3.6</v>
      </c>
      <c r="AA328">
        <v>7803.2860000000001</v>
      </c>
      <c r="AB328">
        <v>3.6480000000000001</v>
      </c>
      <c r="AC328">
        <v>10973.36</v>
      </c>
      <c r="AD328">
        <v>5.0999999999999997E-2</v>
      </c>
      <c r="AE328">
        <v>4.3999999999999997E-2</v>
      </c>
      <c r="AF328">
        <v>11.836</v>
      </c>
      <c r="AG328">
        <v>5066.982</v>
      </c>
      <c r="AH328">
        <v>2.3010000000000002</v>
      </c>
      <c r="AI328">
        <v>4.0270000000000001</v>
      </c>
      <c r="AJ328">
        <v>42.542999999999999</v>
      </c>
      <c r="AK328">
        <v>1.0129999999999999</v>
      </c>
      <c r="AL328">
        <v>3.4649999999999999</v>
      </c>
      <c r="AM328">
        <v>0.5</v>
      </c>
      <c r="AN328">
        <v>0.83199999999999996</v>
      </c>
      <c r="AO328">
        <v>3.4389999999999997E-2</v>
      </c>
      <c r="AP328">
        <v>9.3000000000000005E-4</v>
      </c>
    </row>
    <row r="329" spans="1:42">
      <c r="A329">
        <v>28820</v>
      </c>
      <c r="B329">
        <v>2504.944</v>
      </c>
      <c r="C329">
        <v>-2.4260000000000002</v>
      </c>
      <c r="D329">
        <v>2.8570000000000002</v>
      </c>
      <c r="E329">
        <v>9.0039999999999999E-3</v>
      </c>
      <c r="F329">
        <v>81.099999999999994</v>
      </c>
      <c r="G329">
        <v>3560</v>
      </c>
      <c r="H329">
        <v>10084.5</v>
      </c>
      <c r="I329">
        <v>81.113</v>
      </c>
      <c r="J329">
        <v>4.2999999999999997E-2</v>
      </c>
      <c r="K329">
        <v>3.2000000000000001E-2</v>
      </c>
      <c r="L329">
        <v>0.36499999999999999</v>
      </c>
      <c r="M329">
        <v>1.2849999999999999</v>
      </c>
      <c r="N329">
        <v>3243</v>
      </c>
      <c r="O329">
        <v>0.35089999999999999</v>
      </c>
      <c r="P329">
        <v>0.64500000000000002</v>
      </c>
      <c r="Q329">
        <v>8.2000000000000007E-3</v>
      </c>
      <c r="R329">
        <v>1</v>
      </c>
      <c r="S329">
        <v>0</v>
      </c>
      <c r="T329">
        <v>0.89700000000000002</v>
      </c>
      <c r="U329">
        <v>5.0000000000000001E-4</v>
      </c>
      <c r="V329">
        <v>0</v>
      </c>
      <c r="W329">
        <v>7.2000000000000005E-4</v>
      </c>
      <c r="X329">
        <v>11978.9</v>
      </c>
      <c r="Y329">
        <v>1.9</v>
      </c>
      <c r="Z329">
        <v>3.5</v>
      </c>
      <c r="AA329">
        <v>7851.326</v>
      </c>
      <c r="AB329">
        <v>3.589</v>
      </c>
      <c r="AC329">
        <v>10623.419</v>
      </c>
      <c r="AD329">
        <v>4.9000000000000002E-2</v>
      </c>
      <c r="AE329">
        <v>4.2000000000000003E-2</v>
      </c>
      <c r="AF329">
        <v>12.468</v>
      </c>
      <c r="AG329">
        <v>5577.2039999999997</v>
      </c>
      <c r="AH329">
        <v>1.59</v>
      </c>
      <c r="AI329">
        <v>3.7789999999999999</v>
      </c>
      <c r="AJ329">
        <v>36.712000000000003</v>
      </c>
      <c r="AK329">
        <v>0.93799999999999994</v>
      </c>
      <c r="AL329">
        <v>3.3050000000000002</v>
      </c>
      <c r="AM329">
        <v>0.42299999999999999</v>
      </c>
      <c r="AN329">
        <v>0.70399999999999996</v>
      </c>
      <c r="AO329">
        <v>3.61E-2</v>
      </c>
      <c r="AP329">
        <v>9.3000000000000005E-4</v>
      </c>
    </row>
    <row r="330" spans="1:42">
      <c r="A330">
        <v>28820</v>
      </c>
      <c r="B330">
        <v>2562.6579999999999</v>
      </c>
      <c r="C330">
        <v>-2.5630000000000002</v>
      </c>
      <c r="D330">
        <v>2.7149999999999999</v>
      </c>
      <c r="E330">
        <v>8.4010000000000005E-3</v>
      </c>
      <c r="F330">
        <v>82.8</v>
      </c>
      <c r="G330">
        <v>4115.3999999999996</v>
      </c>
      <c r="H330">
        <v>11785.4</v>
      </c>
      <c r="I330">
        <v>82.828999999999994</v>
      </c>
      <c r="J330">
        <v>0.121</v>
      </c>
      <c r="K330">
        <v>3.2000000000000001E-2</v>
      </c>
      <c r="L330">
        <v>0.63</v>
      </c>
      <c r="M330">
        <v>1.1000000000000001</v>
      </c>
      <c r="N330">
        <v>3792</v>
      </c>
      <c r="O330">
        <v>0.3488</v>
      </c>
      <c r="P330">
        <v>0.65629999999999999</v>
      </c>
      <c r="Q330">
        <v>8.0999999999999996E-3</v>
      </c>
      <c r="R330">
        <v>1</v>
      </c>
      <c r="S330">
        <v>0</v>
      </c>
      <c r="T330">
        <v>0.84699999999999998</v>
      </c>
      <c r="U330">
        <v>4.6999999999999999E-4</v>
      </c>
      <c r="V330">
        <v>0</v>
      </c>
      <c r="W330">
        <v>6.8999999999999997E-4</v>
      </c>
      <c r="X330">
        <v>13352.4</v>
      </c>
      <c r="Y330">
        <v>2</v>
      </c>
      <c r="Z330">
        <v>3.4</v>
      </c>
      <c r="AA330">
        <v>7672.8680000000004</v>
      </c>
      <c r="AB330">
        <v>3.661</v>
      </c>
      <c r="AC330">
        <v>11325.605</v>
      </c>
      <c r="AD330">
        <v>4.7E-2</v>
      </c>
      <c r="AE330">
        <v>4.8000000000000001E-2</v>
      </c>
      <c r="AF330">
        <v>9.7620000000000005</v>
      </c>
      <c r="AG330">
        <v>5892.2939999999999</v>
      </c>
      <c r="AH330">
        <v>1.8979999999999999</v>
      </c>
      <c r="AI330">
        <v>3.778</v>
      </c>
      <c r="AJ330">
        <v>34.228000000000002</v>
      </c>
      <c r="AK330">
        <v>1.044</v>
      </c>
      <c r="AL330">
        <v>3.4820000000000002</v>
      </c>
      <c r="AM330">
        <v>0.56000000000000005</v>
      </c>
      <c r="AN330">
        <v>0.68300000000000005</v>
      </c>
      <c r="AO330">
        <v>3.4759999999999999E-2</v>
      </c>
      <c r="AP330">
        <v>9.3000000000000005E-4</v>
      </c>
    </row>
    <row r="331" spans="1:42">
      <c r="A331">
        <v>28820</v>
      </c>
      <c r="B331">
        <v>1645.2090000000001</v>
      </c>
      <c r="C331">
        <v>-3.177</v>
      </c>
      <c r="D331">
        <v>0.84399999999999997</v>
      </c>
      <c r="E331">
        <v>7.9150000000000002E-3</v>
      </c>
      <c r="F331">
        <v>68.7</v>
      </c>
      <c r="G331">
        <v>3403.1</v>
      </c>
      <c r="H331">
        <v>10155.700000000001</v>
      </c>
      <c r="I331">
        <v>68.742000000000004</v>
      </c>
      <c r="J331">
        <v>0</v>
      </c>
      <c r="K331">
        <v>4.2000000000000003E-2</v>
      </c>
      <c r="L331">
        <v>0</v>
      </c>
      <c r="M331">
        <v>1.7829999999999999</v>
      </c>
      <c r="N331">
        <v>3297</v>
      </c>
      <c r="O331">
        <v>0.34499999999999997</v>
      </c>
      <c r="P331">
        <v>0.64910000000000001</v>
      </c>
      <c r="Q331">
        <v>6.3E-3</v>
      </c>
      <c r="R331">
        <v>1</v>
      </c>
      <c r="S331">
        <v>0</v>
      </c>
      <c r="T331">
        <v>1.2110000000000001</v>
      </c>
      <c r="U331">
        <v>4.8000000000000001E-4</v>
      </c>
      <c r="V331">
        <v>0</v>
      </c>
      <c r="W331">
        <v>6.7000000000000002E-4</v>
      </c>
      <c r="X331">
        <v>13346.3</v>
      </c>
      <c r="Y331">
        <v>1.9</v>
      </c>
      <c r="Z331">
        <v>3.3</v>
      </c>
      <c r="AA331">
        <v>7940.8919999999998</v>
      </c>
      <c r="AB331">
        <v>3.706</v>
      </c>
      <c r="AC331">
        <v>10975.664000000001</v>
      </c>
      <c r="AD331">
        <v>5.1999999999999998E-2</v>
      </c>
      <c r="AE331">
        <v>5.2999999999999999E-2</v>
      </c>
      <c r="AF331">
        <v>10.393000000000001</v>
      </c>
      <c r="AG331">
        <v>4843.3159999999998</v>
      </c>
      <c r="AH331">
        <v>2.0640000000000001</v>
      </c>
      <c r="AI331">
        <v>4.0659999999999998</v>
      </c>
      <c r="AJ331">
        <v>45.052</v>
      </c>
      <c r="AK331">
        <v>0.89800000000000002</v>
      </c>
      <c r="AL331">
        <v>3.3220000000000001</v>
      </c>
      <c r="AM331">
        <v>0.48299999999999998</v>
      </c>
      <c r="AN331">
        <v>0.88500000000000001</v>
      </c>
      <c r="AO331">
        <v>3.6470000000000002E-2</v>
      </c>
      <c r="AP331">
        <v>9.2000000000000003E-4</v>
      </c>
    </row>
    <row r="332" spans="1:42">
      <c r="A332">
        <v>28820</v>
      </c>
      <c r="B332">
        <v>1930.3030000000001</v>
      </c>
      <c r="C332">
        <v>-3.0979999999999999</v>
      </c>
      <c r="D332">
        <v>0.54100000000000004</v>
      </c>
      <c r="E332">
        <v>9.3010000000000002E-3</v>
      </c>
      <c r="F332">
        <v>58.1</v>
      </c>
      <c r="G332">
        <v>3394.5</v>
      </c>
      <c r="H332">
        <v>9631.9</v>
      </c>
      <c r="I332">
        <v>58.091000000000001</v>
      </c>
      <c r="J332">
        <v>0</v>
      </c>
      <c r="K332">
        <v>0.03</v>
      </c>
      <c r="L332">
        <v>1.4999999999999999E-2</v>
      </c>
      <c r="M332">
        <v>1.786</v>
      </c>
      <c r="N332">
        <v>3336</v>
      </c>
      <c r="O332">
        <v>0.3483</v>
      </c>
      <c r="P332">
        <v>0.64849999999999997</v>
      </c>
      <c r="Q332">
        <v>7.3000000000000001E-3</v>
      </c>
      <c r="R332">
        <v>1</v>
      </c>
      <c r="S332">
        <v>0</v>
      </c>
      <c r="T332">
        <v>0.66700000000000004</v>
      </c>
      <c r="U332">
        <v>4.8999999999999998E-4</v>
      </c>
      <c r="V332">
        <v>0</v>
      </c>
      <c r="W332">
        <v>8.1999999999999998E-4</v>
      </c>
      <c r="X332">
        <v>13271.4</v>
      </c>
      <c r="Y332">
        <v>1.9</v>
      </c>
      <c r="Z332">
        <v>3.4</v>
      </c>
      <c r="AA332">
        <v>7991.2659999999996</v>
      </c>
      <c r="AB332">
        <v>3.6259999999999999</v>
      </c>
      <c r="AC332">
        <v>10471.857</v>
      </c>
      <c r="AD332">
        <v>5.3999999999999999E-2</v>
      </c>
      <c r="AE332">
        <v>4.3999999999999997E-2</v>
      </c>
      <c r="AF332">
        <v>10.521000000000001</v>
      </c>
      <c r="AG332">
        <v>5985.2150000000001</v>
      </c>
      <c r="AH332">
        <v>2.0070000000000001</v>
      </c>
      <c r="AI332">
        <v>3.1560000000000001</v>
      </c>
      <c r="AJ332">
        <v>34.281999999999996</v>
      </c>
      <c r="AK332">
        <v>0.98</v>
      </c>
      <c r="AL332">
        <v>3.5369999999999999</v>
      </c>
      <c r="AM332">
        <v>0.52</v>
      </c>
      <c r="AN332">
        <v>0.80600000000000005</v>
      </c>
      <c r="AO332">
        <v>3.1690000000000003E-2</v>
      </c>
      <c r="AP332">
        <v>9.3000000000000005E-4</v>
      </c>
    </row>
    <row r="333" spans="1:42">
      <c r="A333">
        <v>28820</v>
      </c>
      <c r="B333">
        <v>1877.287</v>
      </c>
      <c r="C333">
        <v>-2.9990000000000001</v>
      </c>
      <c r="D333">
        <v>1.0249999999999999</v>
      </c>
      <c r="E333">
        <v>9.8919999999999998E-3</v>
      </c>
      <c r="F333">
        <v>60.6</v>
      </c>
      <c r="G333">
        <v>3586.2</v>
      </c>
      <c r="H333">
        <v>10182.6</v>
      </c>
      <c r="I333">
        <v>60.616999999999997</v>
      </c>
      <c r="J333">
        <v>0</v>
      </c>
      <c r="K333">
        <v>3.2000000000000001E-2</v>
      </c>
      <c r="L333">
        <v>0</v>
      </c>
      <c r="M333">
        <v>2.089</v>
      </c>
      <c r="N333">
        <v>3483</v>
      </c>
      <c r="O333">
        <v>0.34420000000000001</v>
      </c>
      <c r="P333">
        <v>0.63270000000000004</v>
      </c>
      <c r="Q333">
        <v>7.3000000000000001E-3</v>
      </c>
      <c r="R333">
        <v>1</v>
      </c>
      <c r="S333">
        <v>0</v>
      </c>
      <c r="T333">
        <v>1.149</v>
      </c>
      <c r="U333">
        <v>4.4999999999999999E-4</v>
      </c>
      <c r="V333">
        <v>0</v>
      </c>
      <c r="W333">
        <v>7.6999999999999996E-4</v>
      </c>
      <c r="X333">
        <v>11542.2</v>
      </c>
      <c r="Y333">
        <v>2</v>
      </c>
      <c r="Z333">
        <v>3.4</v>
      </c>
      <c r="AA333">
        <v>8057.49</v>
      </c>
      <c r="AB333">
        <v>3.7450000000000001</v>
      </c>
      <c r="AC333">
        <v>10800.341</v>
      </c>
      <c r="AD333">
        <v>0.05</v>
      </c>
      <c r="AE333">
        <v>4.1000000000000002E-2</v>
      </c>
      <c r="AF333">
        <v>8.9600000000000009</v>
      </c>
      <c r="AG333">
        <v>5950.9539999999997</v>
      </c>
      <c r="AH333">
        <v>2.3769999999999998</v>
      </c>
      <c r="AI333">
        <v>4.173</v>
      </c>
      <c r="AJ333">
        <v>33.72</v>
      </c>
      <c r="AK333">
        <v>0.93899999999999995</v>
      </c>
      <c r="AL333">
        <v>3.637</v>
      </c>
      <c r="AM333">
        <v>0.68700000000000006</v>
      </c>
      <c r="AN333">
        <v>1.149</v>
      </c>
      <c r="AO333">
        <v>3.746E-2</v>
      </c>
      <c r="AP333">
        <v>9.3000000000000005E-4</v>
      </c>
    </row>
    <row r="334" spans="1:42">
      <c r="A334">
        <v>28820</v>
      </c>
      <c r="B334">
        <v>1571.296</v>
      </c>
      <c r="C334">
        <v>-3.2309999999999999</v>
      </c>
      <c r="D334">
        <v>-0.19700000000000001</v>
      </c>
      <c r="E334">
        <v>1.1509E-2</v>
      </c>
      <c r="F334">
        <v>52.4</v>
      </c>
      <c r="G334">
        <v>3712.7</v>
      </c>
      <c r="H334">
        <v>10747.1</v>
      </c>
      <c r="I334">
        <v>52.412999999999997</v>
      </c>
      <c r="J334">
        <v>0</v>
      </c>
      <c r="K334">
        <v>3.3000000000000002E-2</v>
      </c>
      <c r="L334">
        <v>0</v>
      </c>
      <c r="M334">
        <v>2.028</v>
      </c>
      <c r="N334">
        <v>3730</v>
      </c>
      <c r="O334">
        <v>0.35020000000000001</v>
      </c>
      <c r="P334">
        <v>0.64839999999999998</v>
      </c>
      <c r="Q334">
        <v>8.5000000000000006E-3</v>
      </c>
      <c r="R334">
        <v>1</v>
      </c>
      <c r="S334">
        <v>0</v>
      </c>
      <c r="T334">
        <v>1.089</v>
      </c>
      <c r="U334">
        <v>4.6000000000000001E-4</v>
      </c>
      <c r="V334">
        <v>0</v>
      </c>
      <c r="W334">
        <v>7.5000000000000002E-4</v>
      </c>
      <c r="X334">
        <v>15319.8</v>
      </c>
      <c r="Y334">
        <v>1.9</v>
      </c>
      <c r="Z334">
        <v>3.4</v>
      </c>
      <c r="AA334">
        <v>7445.5780000000004</v>
      </c>
      <c r="AB334">
        <v>3.6859999999999999</v>
      </c>
      <c r="AC334">
        <v>10762.887000000001</v>
      </c>
      <c r="AD334">
        <v>5.1999999999999998E-2</v>
      </c>
      <c r="AE334">
        <v>3.3000000000000002E-2</v>
      </c>
      <c r="AF334">
        <v>9.5920000000000005</v>
      </c>
      <c r="AG334">
        <v>5681.576</v>
      </c>
      <c r="AH334">
        <v>2.2509999999999999</v>
      </c>
      <c r="AI334">
        <v>4.4610000000000003</v>
      </c>
      <c r="AJ334">
        <v>36.216000000000001</v>
      </c>
      <c r="AK334">
        <v>1.0069999999999999</v>
      </c>
      <c r="AL334">
        <v>3.4780000000000002</v>
      </c>
      <c r="AM334">
        <v>0.496</v>
      </c>
      <c r="AN334">
        <v>1.0209999999999999</v>
      </c>
      <c r="AO334">
        <v>3.1730000000000001E-2</v>
      </c>
      <c r="AP334">
        <v>9.2000000000000003E-4</v>
      </c>
    </row>
    <row r="335" spans="1:42">
      <c r="A335">
        <v>28820</v>
      </c>
      <c r="B335">
        <v>1523.365</v>
      </c>
      <c r="C335">
        <v>-3.1829999999999998</v>
      </c>
      <c r="D335">
        <v>0.51500000000000001</v>
      </c>
      <c r="E335">
        <v>7.5430000000000002E-3</v>
      </c>
      <c r="F335">
        <v>70.599999999999994</v>
      </c>
      <c r="G335">
        <v>3550.1</v>
      </c>
      <c r="H335">
        <v>10549.8</v>
      </c>
      <c r="I335">
        <v>70.638999999999996</v>
      </c>
      <c r="J335">
        <v>0</v>
      </c>
      <c r="K335">
        <v>4.5999999999999999E-2</v>
      </c>
      <c r="L335">
        <v>0</v>
      </c>
      <c r="M335">
        <v>1.8959999999999999</v>
      </c>
      <c r="N335">
        <v>3482</v>
      </c>
      <c r="O335">
        <v>0.3513</v>
      </c>
      <c r="P335">
        <v>0.66420000000000001</v>
      </c>
      <c r="Q335">
        <v>5.7000000000000002E-3</v>
      </c>
      <c r="R335">
        <v>1</v>
      </c>
      <c r="S335">
        <v>0</v>
      </c>
      <c r="T335">
        <v>1.4530000000000001</v>
      </c>
      <c r="U335">
        <v>4.8000000000000001E-4</v>
      </c>
      <c r="V335">
        <v>0</v>
      </c>
      <c r="W335">
        <v>7.2999999999999996E-4</v>
      </c>
      <c r="X335">
        <v>11530</v>
      </c>
      <c r="Y335">
        <v>1.9</v>
      </c>
      <c r="Z335">
        <v>3.6</v>
      </c>
      <c r="AA335">
        <v>7713.6019999999999</v>
      </c>
      <c r="AB335">
        <v>3.524</v>
      </c>
      <c r="AC335">
        <v>11037.918</v>
      </c>
      <c r="AD335">
        <v>4.9000000000000002E-2</v>
      </c>
      <c r="AE335">
        <v>4.3999999999999997E-2</v>
      </c>
      <c r="AF335">
        <v>10.223000000000001</v>
      </c>
      <c r="AG335">
        <v>3852.998</v>
      </c>
      <c r="AH335">
        <v>1.833</v>
      </c>
      <c r="AI335">
        <v>3.6779999999999999</v>
      </c>
      <c r="AJ335">
        <v>47.04</v>
      </c>
      <c r="AK335">
        <v>1.0029999999999999</v>
      </c>
      <c r="AL335">
        <v>3.8279999999999998</v>
      </c>
      <c r="AM335">
        <v>0.53200000000000003</v>
      </c>
      <c r="AN335">
        <v>0.89300000000000002</v>
      </c>
      <c r="AO335">
        <v>3.3439999999999998E-2</v>
      </c>
      <c r="AP335">
        <v>9.3999999999999997E-4</v>
      </c>
    </row>
    <row r="336" spans="1:42">
      <c r="A336">
        <v>28820</v>
      </c>
      <c r="B336">
        <v>2254.1010000000001</v>
      </c>
      <c r="C336">
        <v>-3.23</v>
      </c>
      <c r="D336">
        <v>1.5369999999999999</v>
      </c>
      <c r="E336">
        <v>7.7580000000000001E-3</v>
      </c>
      <c r="F336">
        <v>85.1</v>
      </c>
      <c r="G336">
        <v>3981.8</v>
      </c>
      <c r="H336">
        <v>11282.5</v>
      </c>
      <c r="I336">
        <v>85.123000000000005</v>
      </c>
      <c r="J336">
        <v>0.10100000000000001</v>
      </c>
      <c r="K336">
        <v>3.7999999999999999E-2</v>
      </c>
      <c r="L336">
        <v>0</v>
      </c>
      <c r="M336">
        <v>2.2400000000000002</v>
      </c>
      <c r="N336">
        <v>3784</v>
      </c>
      <c r="O336">
        <v>0.34920000000000001</v>
      </c>
      <c r="P336">
        <v>0.62960000000000005</v>
      </c>
      <c r="Q336">
        <v>5.4999999999999997E-3</v>
      </c>
      <c r="R336">
        <v>1</v>
      </c>
      <c r="S336">
        <v>0</v>
      </c>
      <c r="T336">
        <v>1.403</v>
      </c>
      <c r="U336">
        <v>4.4999999999999999E-4</v>
      </c>
      <c r="V336">
        <v>0</v>
      </c>
      <c r="W336">
        <v>5.9999999999999995E-4</v>
      </c>
      <c r="X336">
        <v>12903.5</v>
      </c>
      <c r="Y336">
        <v>1.8</v>
      </c>
      <c r="Z336">
        <v>3.2</v>
      </c>
      <c r="AA336">
        <v>7755.1279999999997</v>
      </c>
      <c r="AB336">
        <v>3.5960000000000001</v>
      </c>
      <c r="AC336">
        <v>11115.132</v>
      </c>
      <c r="AD336">
        <v>4.3999999999999997E-2</v>
      </c>
      <c r="AE336">
        <v>4.2999999999999997E-2</v>
      </c>
      <c r="AF336">
        <v>10.53</v>
      </c>
      <c r="AG336">
        <v>4947.6880000000001</v>
      </c>
      <c r="AH336">
        <v>2.14</v>
      </c>
      <c r="AI336">
        <v>4.2119999999999997</v>
      </c>
      <c r="AJ336">
        <v>44.557000000000002</v>
      </c>
      <c r="AK336">
        <v>1.038</v>
      </c>
      <c r="AL336">
        <v>3.75</v>
      </c>
      <c r="AM336">
        <v>0.55600000000000005</v>
      </c>
      <c r="AN336">
        <v>1.202</v>
      </c>
      <c r="AO336">
        <v>3.2099999999999997E-2</v>
      </c>
      <c r="AP336">
        <v>9.3000000000000005E-4</v>
      </c>
    </row>
    <row r="337" spans="1:42">
      <c r="A337">
        <v>28820</v>
      </c>
      <c r="B337">
        <v>1392.2650000000001</v>
      </c>
      <c r="C337">
        <v>-3.266</v>
      </c>
      <c r="D337">
        <v>2.1999999999999999E-2</v>
      </c>
      <c r="E337">
        <v>8.9820000000000004E-3</v>
      </c>
      <c r="F337">
        <v>61.4</v>
      </c>
      <c r="G337">
        <v>3538</v>
      </c>
      <c r="H337">
        <v>10376.299999999999</v>
      </c>
      <c r="I337">
        <v>61.395000000000003</v>
      </c>
      <c r="J337">
        <v>0</v>
      </c>
      <c r="K337">
        <v>4.3999999999999997E-2</v>
      </c>
      <c r="L337">
        <v>0</v>
      </c>
      <c r="M337">
        <v>2.0369999999999999</v>
      </c>
      <c r="N337">
        <v>3536</v>
      </c>
      <c r="O337">
        <v>0.3453</v>
      </c>
      <c r="P337">
        <v>0.64529999999999998</v>
      </c>
      <c r="Q337">
        <v>6.7000000000000002E-3</v>
      </c>
      <c r="R337">
        <v>1</v>
      </c>
      <c r="S337">
        <v>0</v>
      </c>
      <c r="T337">
        <v>1.343</v>
      </c>
      <c r="U337">
        <v>4.6000000000000001E-4</v>
      </c>
      <c r="V337">
        <v>0</v>
      </c>
      <c r="W337">
        <v>7.7999999999999999E-4</v>
      </c>
      <c r="X337">
        <v>12897.4</v>
      </c>
      <c r="Y337">
        <v>2</v>
      </c>
      <c r="Z337">
        <v>3.1</v>
      </c>
      <c r="AA337">
        <v>7583.1840000000002</v>
      </c>
      <c r="AB337">
        <v>3.641</v>
      </c>
      <c r="AC337">
        <v>10765.191000000001</v>
      </c>
      <c r="AD337">
        <v>4.9000000000000002E-2</v>
      </c>
      <c r="AE337">
        <v>4.8000000000000001E-2</v>
      </c>
      <c r="AF337">
        <v>11.161</v>
      </c>
      <c r="AG337">
        <v>4678.3100000000004</v>
      </c>
      <c r="AH337">
        <v>1.722</v>
      </c>
      <c r="AI337">
        <v>3.4289999999999998</v>
      </c>
      <c r="AJ337">
        <v>30.398</v>
      </c>
      <c r="AK337">
        <v>0.96299999999999997</v>
      </c>
      <c r="AL337">
        <v>3.8450000000000002</v>
      </c>
      <c r="AM337">
        <v>0.47899999999999998</v>
      </c>
      <c r="AN337">
        <v>1.0740000000000001</v>
      </c>
      <c r="AO337">
        <v>3.381E-2</v>
      </c>
      <c r="AP337">
        <v>9.1E-4</v>
      </c>
    </row>
    <row r="338" spans="1:42">
      <c r="A338">
        <v>28820</v>
      </c>
      <c r="B338">
        <v>3096.9670000000001</v>
      </c>
      <c r="C338">
        <v>-2.6440000000000001</v>
      </c>
      <c r="D338">
        <v>3.2839999999999998</v>
      </c>
      <c r="E338">
        <v>7.1089999999999999E-3</v>
      </c>
      <c r="F338">
        <v>85.3</v>
      </c>
      <c r="G338">
        <v>3997.1</v>
      </c>
      <c r="H338">
        <v>11016.7</v>
      </c>
      <c r="I338">
        <v>85.314999999999998</v>
      </c>
      <c r="J338">
        <v>0.16300000000000001</v>
      </c>
      <c r="K338">
        <v>2.8000000000000001E-2</v>
      </c>
      <c r="L338">
        <v>0.438</v>
      </c>
      <c r="M338">
        <v>1.635</v>
      </c>
      <c r="N338">
        <v>3535</v>
      </c>
      <c r="O338">
        <v>0.35620000000000002</v>
      </c>
      <c r="P338">
        <v>0.6381</v>
      </c>
      <c r="Q338">
        <v>5.7999999999999996E-3</v>
      </c>
      <c r="R338">
        <v>1</v>
      </c>
      <c r="S338">
        <v>0</v>
      </c>
      <c r="T338">
        <v>0.85799999999999998</v>
      </c>
      <c r="U338">
        <v>4.4000000000000002E-4</v>
      </c>
      <c r="V338">
        <v>0</v>
      </c>
      <c r="W338">
        <v>7.6000000000000004E-4</v>
      </c>
      <c r="X338">
        <v>12891.3</v>
      </c>
      <c r="Y338">
        <v>2</v>
      </c>
      <c r="Z338">
        <v>3.3</v>
      </c>
      <c r="AA338">
        <v>7631.2240000000002</v>
      </c>
      <c r="AB338">
        <v>3.5819999999999999</v>
      </c>
      <c r="AC338">
        <v>10727.736000000001</v>
      </c>
      <c r="AD338">
        <v>0.05</v>
      </c>
      <c r="AE338">
        <v>0.04</v>
      </c>
      <c r="AF338">
        <v>10.286</v>
      </c>
      <c r="AG338">
        <v>5968.1319999999996</v>
      </c>
      <c r="AH338">
        <v>2.181</v>
      </c>
      <c r="AI338">
        <v>3.181</v>
      </c>
      <c r="AJ338">
        <v>41.222000000000001</v>
      </c>
      <c r="AK338">
        <v>0.88900000000000001</v>
      </c>
      <c r="AL338">
        <v>3.431</v>
      </c>
      <c r="AM338">
        <v>0.629</v>
      </c>
      <c r="AN338">
        <v>0.94499999999999995</v>
      </c>
      <c r="AO338">
        <v>3.551E-2</v>
      </c>
      <c r="AP338">
        <v>9.3000000000000005E-4</v>
      </c>
    </row>
    <row r="339" spans="1:42">
      <c r="A339">
        <v>28820</v>
      </c>
      <c r="B339">
        <v>1734.4280000000001</v>
      </c>
      <c r="C339">
        <v>-3.0619999999999998</v>
      </c>
      <c r="D339">
        <v>0.13</v>
      </c>
      <c r="E339">
        <v>9.8619999999999992E-3</v>
      </c>
      <c r="F339">
        <v>55.8</v>
      </c>
      <c r="G339">
        <v>3300.2</v>
      </c>
      <c r="H339">
        <v>10488.8</v>
      </c>
      <c r="I339">
        <v>55.81</v>
      </c>
      <c r="J339">
        <v>0</v>
      </c>
      <c r="K339">
        <v>3.2000000000000001E-2</v>
      </c>
      <c r="L339">
        <v>0</v>
      </c>
      <c r="M339">
        <v>2.1749999999999998</v>
      </c>
      <c r="N339">
        <v>3287</v>
      </c>
      <c r="O339">
        <v>0.34739999999999999</v>
      </c>
      <c r="P339">
        <v>0.65390000000000004</v>
      </c>
      <c r="Q339">
        <v>7.0000000000000001E-3</v>
      </c>
      <c r="R339">
        <v>1</v>
      </c>
      <c r="S339">
        <v>0</v>
      </c>
      <c r="T339">
        <v>0.79700000000000004</v>
      </c>
      <c r="U339">
        <v>4.8999999999999998E-4</v>
      </c>
      <c r="V339">
        <v>0</v>
      </c>
      <c r="W339">
        <v>7.3999999999999999E-4</v>
      </c>
      <c r="X339">
        <v>12885.2</v>
      </c>
      <c r="Y339">
        <v>2</v>
      </c>
      <c r="Z339">
        <v>3.7</v>
      </c>
      <c r="AA339">
        <v>7679.2629999999999</v>
      </c>
      <c r="AB339">
        <v>3.7290000000000001</v>
      </c>
      <c r="AC339">
        <v>11315.253000000001</v>
      </c>
      <c r="AD339">
        <v>5.0999999999999997E-2</v>
      </c>
      <c r="AE339">
        <v>3.7999999999999999E-2</v>
      </c>
      <c r="AF339">
        <v>10.917</v>
      </c>
      <c r="AG339">
        <v>5698.7529999999997</v>
      </c>
      <c r="AH339">
        <v>2.0550000000000002</v>
      </c>
      <c r="AI339">
        <v>4.0060000000000002</v>
      </c>
      <c r="AJ339">
        <v>35.390999999999998</v>
      </c>
      <c r="AK339">
        <v>1.028</v>
      </c>
      <c r="AL339">
        <v>3.5259999999999998</v>
      </c>
      <c r="AM339">
        <v>0.438</v>
      </c>
      <c r="AN339">
        <v>1.147</v>
      </c>
      <c r="AO339">
        <v>2.9790000000000001E-2</v>
      </c>
      <c r="AP339">
        <v>9.1E-4</v>
      </c>
    </row>
    <row r="340" spans="1:42">
      <c r="A340">
        <v>28820</v>
      </c>
      <c r="B340">
        <v>1488.9849999999999</v>
      </c>
      <c r="C340">
        <v>-3.1829999999999998</v>
      </c>
      <c r="D340">
        <v>0.154</v>
      </c>
      <c r="E340">
        <v>7.7079999999999996E-3</v>
      </c>
      <c r="F340">
        <v>57.1</v>
      </c>
      <c r="G340">
        <v>3306.6</v>
      </c>
      <c r="H340">
        <v>9842.6</v>
      </c>
      <c r="I340">
        <v>57.085000000000001</v>
      </c>
      <c r="J340">
        <v>0</v>
      </c>
      <c r="K340">
        <v>3.7999999999999999E-2</v>
      </c>
      <c r="L340">
        <v>0</v>
      </c>
      <c r="M340">
        <v>2.444</v>
      </c>
      <c r="N340">
        <v>3287</v>
      </c>
      <c r="O340">
        <v>0.35339999999999999</v>
      </c>
      <c r="P340">
        <v>0.62370000000000003</v>
      </c>
      <c r="Q340">
        <v>5.1999999999999998E-3</v>
      </c>
      <c r="R340">
        <v>1</v>
      </c>
      <c r="S340">
        <v>0</v>
      </c>
      <c r="T340">
        <v>0.73699999999999999</v>
      </c>
      <c r="U340">
        <v>4.6999999999999999E-4</v>
      </c>
      <c r="V340">
        <v>0</v>
      </c>
      <c r="W340">
        <v>7.2000000000000005E-4</v>
      </c>
      <c r="X340">
        <v>14770.9</v>
      </c>
      <c r="Y340">
        <v>2.1</v>
      </c>
      <c r="Z340">
        <v>3.5</v>
      </c>
      <c r="AA340">
        <v>7727.3029999999999</v>
      </c>
      <c r="AB340">
        <v>3.6709999999999998</v>
      </c>
      <c r="AC340">
        <v>10652.826999999999</v>
      </c>
      <c r="AD340">
        <v>4.9000000000000002E-2</v>
      </c>
      <c r="AE340">
        <v>4.9000000000000002E-2</v>
      </c>
      <c r="AF340">
        <v>10.042</v>
      </c>
      <c r="AG340">
        <v>4649.7749999999996</v>
      </c>
      <c r="AH340">
        <v>1.929</v>
      </c>
      <c r="AI340">
        <v>3.758</v>
      </c>
      <c r="AJ340">
        <v>37.887999999999998</v>
      </c>
      <c r="AK340">
        <v>1.095</v>
      </c>
      <c r="AL340">
        <v>3.6219999999999999</v>
      </c>
      <c r="AM340">
        <v>0.58799999999999997</v>
      </c>
      <c r="AN340">
        <v>1.349</v>
      </c>
      <c r="AO340">
        <v>3.5209999999999998E-2</v>
      </c>
      <c r="AP340">
        <v>9.3000000000000005E-4</v>
      </c>
    </row>
    <row r="341" spans="1:42">
      <c r="A341">
        <v>28820</v>
      </c>
      <c r="B341">
        <v>2213.0889999999999</v>
      </c>
      <c r="C341">
        <v>-3.0369999999999999</v>
      </c>
      <c r="D341">
        <v>1.714</v>
      </c>
      <c r="E341">
        <v>9.1760000000000001E-3</v>
      </c>
      <c r="F341">
        <v>71.7</v>
      </c>
      <c r="G341">
        <v>3473</v>
      </c>
      <c r="H341">
        <v>10610.8</v>
      </c>
      <c r="I341">
        <v>71.745000000000005</v>
      </c>
      <c r="J341">
        <v>0</v>
      </c>
      <c r="K341">
        <v>3.2000000000000001E-2</v>
      </c>
      <c r="L341">
        <v>3.1E-2</v>
      </c>
      <c r="M341">
        <v>2.3119999999999998</v>
      </c>
      <c r="N341">
        <v>3286</v>
      </c>
      <c r="O341">
        <v>0.34949999999999998</v>
      </c>
      <c r="P341">
        <v>0.63949999999999996</v>
      </c>
      <c r="Q341">
        <v>6.3E-3</v>
      </c>
      <c r="R341">
        <v>1</v>
      </c>
      <c r="S341">
        <v>0</v>
      </c>
      <c r="T341">
        <v>0.67600000000000005</v>
      </c>
      <c r="U341">
        <v>4.8999999999999998E-4</v>
      </c>
      <c r="V341">
        <v>0</v>
      </c>
      <c r="W341">
        <v>6.9999999999999999E-4</v>
      </c>
      <c r="X341">
        <v>12872.9</v>
      </c>
      <c r="Y341">
        <v>1.8</v>
      </c>
      <c r="Z341">
        <v>3.7</v>
      </c>
      <c r="AA341">
        <v>7775.3429999999998</v>
      </c>
      <c r="AB341">
        <v>3.7149999999999999</v>
      </c>
      <c r="AC341">
        <v>11240.343000000001</v>
      </c>
      <c r="AD341">
        <v>0.05</v>
      </c>
      <c r="AE341">
        <v>4.7E-2</v>
      </c>
      <c r="AF341">
        <v>9.1669999999999998</v>
      </c>
      <c r="AG341">
        <v>5939.5969999999998</v>
      </c>
      <c r="AH341">
        <v>1.8029999999999999</v>
      </c>
      <c r="AI341">
        <v>4.0460000000000003</v>
      </c>
      <c r="AJ341">
        <v>40.384</v>
      </c>
      <c r="AK341">
        <v>1.0920000000000001</v>
      </c>
      <c r="AL341">
        <v>3.9729999999999999</v>
      </c>
      <c r="AM341">
        <v>0.51100000000000001</v>
      </c>
      <c r="AN341">
        <v>1.2210000000000001</v>
      </c>
      <c r="AO341">
        <v>3.6920000000000001E-2</v>
      </c>
      <c r="AP341">
        <v>9.5E-4</v>
      </c>
    </row>
    <row r="342" spans="1:42">
      <c r="A342">
        <v>28820</v>
      </c>
      <c r="B342">
        <v>1720.771</v>
      </c>
      <c r="C342">
        <v>-3.1850000000000001</v>
      </c>
      <c r="D342">
        <v>0.82799999999999996</v>
      </c>
      <c r="E342">
        <v>9.1400000000000006E-3</v>
      </c>
      <c r="F342">
        <v>68.7</v>
      </c>
      <c r="G342">
        <v>3871.6</v>
      </c>
      <c r="H342">
        <v>11140.3</v>
      </c>
      <c r="I342">
        <v>68.691000000000003</v>
      </c>
      <c r="J342">
        <v>0</v>
      </c>
      <c r="K342">
        <v>0.04</v>
      </c>
      <c r="L342">
        <v>4.0000000000000001E-3</v>
      </c>
      <c r="M342">
        <v>2.11</v>
      </c>
      <c r="N342">
        <v>3781</v>
      </c>
      <c r="O342">
        <v>0.35549999999999998</v>
      </c>
      <c r="P342">
        <v>0.6552</v>
      </c>
      <c r="Q342">
        <v>6.4999999999999997E-3</v>
      </c>
      <c r="R342">
        <v>1</v>
      </c>
      <c r="S342">
        <v>0</v>
      </c>
      <c r="T342">
        <v>1.0409999999999999</v>
      </c>
      <c r="U342">
        <v>5.0000000000000001E-4</v>
      </c>
      <c r="V342">
        <v>0</v>
      </c>
      <c r="W342">
        <v>7.7999999999999999E-4</v>
      </c>
      <c r="X342">
        <v>14758.7</v>
      </c>
      <c r="Y342">
        <v>1.9</v>
      </c>
      <c r="Z342">
        <v>3.4</v>
      </c>
      <c r="AA342">
        <v>7823.3829999999998</v>
      </c>
      <c r="AB342">
        <v>3.6560000000000001</v>
      </c>
      <c r="AC342">
        <v>11202.888999999999</v>
      </c>
      <c r="AD342">
        <v>5.0999999999999997E-2</v>
      </c>
      <c r="AE342">
        <v>5.0999999999999997E-2</v>
      </c>
      <c r="AF342">
        <v>9.798</v>
      </c>
      <c r="AG342">
        <v>4890.6189999999997</v>
      </c>
      <c r="AH342">
        <v>1.9690000000000001</v>
      </c>
      <c r="AI342">
        <v>3.7989999999999999</v>
      </c>
      <c r="AJ342">
        <v>34.552999999999997</v>
      </c>
      <c r="AK342">
        <v>1.0169999999999999</v>
      </c>
      <c r="AL342">
        <v>3.5579999999999998</v>
      </c>
      <c r="AM342">
        <v>0.54800000000000004</v>
      </c>
      <c r="AN342">
        <v>1.0920000000000001</v>
      </c>
      <c r="AO342">
        <v>3.4909999999999997E-2</v>
      </c>
      <c r="AP342">
        <v>9.3000000000000005E-4</v>
      </c>
    </row>
    <row r="343" spans="1:42">
      <c r="A343">
        <v>28820</v>
      </c>
      <c r="B343">
        <v>2346.7460000000001</v>
      </c>
      <c r="C343">
        <v>-2.7770000000000001</v>
      </c>
      <c r="D343">
        <v>2.4740000000000002</v>
      </c>
      <c r="E343">
        <v>7.8779999999999996E-3</v>
      </c>
      <c r="F343">
        <v>81.900000000000006</v>
      </c>
      <c r="G343">
        <v>3847</v>
      </c>
      <c r="H343">
        <v>11200</v>
      </c>
      <c r="I343">
        <v>81.89</v>
      </c>
      <c r="J343">
        <v>6.0999999999999999E-2</v>
      </c>
      <c r="K343">
        <v>3.5000000000000003E-2</v>
      </c>
      <c r="L343">
        <v>0.33900000000000002</v>
      </c>
      <c r="M343">
        <v>1.5149999999999999</v>
      </c>
      <c r="N343">
        <v>3533</v>
      </c>
      <c r="O343">
        <v>0.35160000000000002</v>
      </c>
      <c r="P343">
        <v>0.64800000000000002</v>
      </c>
      <c r="Q343">
        <v>6.7000000000000002E-3</v>
      </c>
      <c r="R343">
        <v>1</v>
      </c>
      <c r="S343">
        <v>0</v>
      </c>
      <c r="T343">
        <v>0.98</v>
      </c>
      <c r="U343">
        <v>4.8000000000000001E-4</v>
      </c>
      <c r="V343">
        <v>0</v>
      </c>
      <c r="W343">
        <v>7.6000000000000004E-4</v>
      </c>
      <c r="X343">
        <v>12860.7</v>
      </c>
      <c r="Y343">
        <v>2</v>
      </c>
      <c r="Z343">
        <v>3.6</v>
      </c>
      <c r="AA343">
        <v>7651.4390000000003</v>
      </c>
      <c r="AB343">
        <v>3.5979999999999999</v>
      </c>
      <c r="AC343">
        <v>11165.433999999999</v>
      </c>
      <c r="AD343">
        <v>4.9000000000000002E-2</v>
      </c>
      <c r="AE343">
        <v>4.9000000000000002E-2</v>
      </c>
      <c r="AF343">
        <v>10.429</v>
      </c>
      <c r="AG343">
        <v>5400.8410000000003</v>
      </c>
      <c r="AH343">
        <v>2.1360000000000001</v>
      </c>
      <c r="AI343">
        <v>3.5510000000000002</v>
      </c>
      <c r="AJ343">
        <v>37.049999999999997</v>
      </c>
      <c r="AK343">
        <v>1.014</v>
      </c>
      <c r="AL343">
        <v>3.3980000000000001</v>
      </c>
      <c r="AM343">
        <v>0.35699999999999998</v>
      </c>
      <c r="AN343">
        <v>0.96399999999999997</v>
      </c>
      <c r="AO343">
        <v>3.6609999999999997E-2</v>
      </c>
      <c r="AP343">
        <v>9.3999999999999997E-4</v>
      </c>
    </row>
    <row r="344" spans="1:42">
      <c r="A344">
        <v>28820</v>
      </c>
      <c r="B344">
        <v>1324.45</v>
      </c>
      <c r="C344">
        <v>-3.39</v>
      </c>
      <c r="D344">
        <v>-0.77900000000000003</v>
      </c>
      <c r="E344">
        <v>9.6340000000000002E-3</v>
      </c>
      <c r="F344">
        <v>42.8</v>
      </c>
      <c r="G344">
        <v>3258.7</v>
      </c>
      <c r="H344">
        <v>9325.1</v>
      </c>
      <c r="I344">
        <v>42.750999999999998</v>
      </c>
      <c r="J344">
        <v>0</v>
      </c>
      <c r="K344">
        <v>3.2000000000000001E-2</v>
      </c>
      <c r="L344">
        <v>0</v>
      </c>
      <c r="M344">
        <v>1.92</v>
      </c>
      <c r="N344">
        <v>3340</v>
      </c>
      <c r="O344">
        <v>0.34960000000000002</v>
      </c>
      <c r="P344">
        <v>0.61339999999999995</v>
      </c>
      <c r="Q344">
        <v>7.4999999999999997E-3</v>
      </c>
      <c r="R344">
        <v>1</v>
      </c>
      <c r="S344">
        <v>0</v>
      </c>
      <c r="T344">
        <v>1.355</v>
      </c>
      <c r="U344">
        <v>4.8999999999999998E-4</v>
      </c>
      <c r="V344">
        <v>0</v>
      </c>
      <c r="W344">
        <v>7.3999999999999999E-4</v>
      </c>
      <c r="X344">
        <v>14234.2</v>
      </c>
      <c r="Y344">
        <v>1.9</v>
      </c>
      <c r="Z344">
        <v>3.4</v>
      </c>
      <c r="AA344">
        <v>7912.9489999999996</v>
      </c>
      <c r="AB344">
        <v>3.5670000000000002</v>
      </c>
      <c r="AC344">
        <v>10305.191000000001</v>
      </c>
      <c r="AD344">
        <v>5.0999999999999997E-2</v>
      </c>
      <c r="AE344">
        <v>5.5E-2</v>
      </c>
      <c r="AF344">
        <v>10.736000000000001</v>
      </c>
      <c r="AG344">
        <v>5715.9309999999996</v>
      </c>
      <c r="AH344">
        <v>2.4430000000000001</v>
      </c>
      <c r="AI344">
        <v>4.0860000000000003</v>
      </c>
      <c r="AJ344">
        <v>42.893999999999998</v>
      </c>
      <c r="AK344">
        <v>0.97699999999999998</v>
      </c>
      <c r="AL344">
        <v>3.83</v>
      </c>
      <c r="AM344">
        <v>0.60799999999999998</v>
      </c>
      <c r="AN344">
        <v>0.94299999999999995</v>
      </c>
      <c r="AO344">
        <v>3.1559999999999998E-2</v>
      </c>
      <c r="AP344">
        <v>9.3000000000000005E-4</v>
      </c>
    </row>
    <row r="345" spans="1:42">
      <c r="A345">
        <v>28820</v>
      </c>
      <c r="B345">
        <v>2815.3319999999999</v>
      </c>
      <c r="C345">
        <v>-2.7730000000000001</v>
      </c>
      <c r="D345">
        <v>3.3730000000000002</v>
      </c>
      <c r="E345">
        <v>6.2729999999999999E-3</v>
      </c>
      <c r="F345">
        <v>84.8</v>
      </c>
      <c r="G345">
        <v>4124.5</v>
      </c>
      <c r="H345">
        <v>11296.4</v>
      </c>
      <c r="I345">
        <v>84.822000000000003</v>
      </c>
      <c r="J345">
        <v>0.192</v>
      </c>
      <c r="K345">
        <v>0.03</v>
      </c>
      <c r="L345">
        <v>0.41499999999999998</v>
      </c>
      <c r="M345">
        <v>1.306</v>
      </c>
      <c r="N345">
        <v>3587</v>
      </c>
      <c r="O345">
        <v>0.34570000000000001</v>
      </c>
      <c r="P345">
        <v>0.65210000000000001</v>
      </c>
      <c r="Q345">
        <v>5.7000000000000002E-3</v>
      </c>
      <c r="R345">
        <v>1</v>
      </c>
      <c r="S345">
        <v>0</v>
      </c>
      <c r="T345">
        <v>0.87</v>
      </c>
      <c r="U345">
        <v>4.6999999999999999E-4</v>
      </c>
      <c r="V345">
        <v>0</v>
      </c>
      <c r="W345">
        <v>7.2000000000000005E-4</v>
      </c>
      <c r="X345">
        <v>14228.1</v>
      </c>
      <c r="Y345">
        <v>2</v>
      </c>
      <c r="Z345">
        <v>3.1</v>
      </c>
      <c r="AA345">
        <v>7741.0050000000001</v>
      </c>
      <c r="AB345">
        <v>3.6110000000000002</v>
      </c>
      <c r="AC345">
        <v>10892.707</v>
      </c>
      <c r="AD345">
        <v>5.1999999999999998E-2</v>
      </c>
      <c r="AE345">
        <v>5.2999999999999999E-2</v>
      </c>
      <c r="AF345">
        <v>11.368</v>
      </c>
      <c r="AG345">
        <v>5446.5529999999999</v>
      </c>
      <c r="AH345">
        <v>2.3170000000000002</v>
      </c>
      <c r="AI345">
        <v>3.8380000000000001</v>
      </c>
      <c r="AJ345">
        <v>45.39</v>
      </c>
      <c r="AK345">
        <v>0.97399999999999998</v>
      </c>
      <c r="AL345">
        <v>3.4159999999999999</v>
      </c>
      <c r="AM345">
        <v>0.41699999999999998</v>
      </c>
      <c r="AN345">
        <v>0.81499999999999995</v>
      </c>
      <c r="AO345">
        <v>4.07E-2</v>
      </c>
      <c r="AP345">
        <v>9.3999999999999997E-4</v>
      </c>
    </row>
    <row r="346" spans="1:42">
      <c r="A346">
        <v>28820</v>
      </c>
      <c r="B346">
        <v>2580.8220000000001</v>
      </c>
      <c r="C346">
        <v>-2.7679999999999998</v>
      </c>
      <c r="D346">
        <v>2.7080000000000002</v>
      </c>
      <c r="E346">
        <v>9.1920000000000005E-3</v>
      </c>
      <c r="F346">
        <v>77.8</v>
      </c>
      <c r="G346">
        <v>3881</v>
      </c>
      <c r="H346">
        <v>11146.5</v>
      </c>
      <c r="I346">
        <v>77.834999999999994</v>
      </c>
      <c r="J346">
        <v>0</v>
      </c>
      <c r="K346">
        <v>0.03</v>
      </c>
      <c r="L346">
        <v>7.3999999999999996E-2</v>
      </c>
      <c r="M346">
        <v>1.9870000000000001</v>
      </c>
      <c r="N346">
        <v>3586</v>
      </c>
      <c r="O346">
        <v>0.35170000000000001</v>
      </c>
      <c r="P346">
        <v>0.64490000000000003</v>
      </c>
      <c r="Q346">
        <v>6.7999999999999996E-3</v>
      </c>
      <c r="R346">
        <v>1</v>
      </c>
      <c r="S346">
        <v>0</v>
      </c>
      <c r="T346">
        <v>0.81</v>
      </c>
      <c r="U346">
        <v>4.8000000000000001E-4</v>
      </c>
      <c r="V346">
        <v>0</v>
      </c>
      <c r="W346">
        <v>6.9999999999999999E-4</v>
      </c>
      <c r="X346">
        <v>14222</v>
      </c>
      <c r="Y346">
        <v>2</v>
      </c>
      <c r="Z346">
        <v>3.3</v>
      </c>
      <c r="AA346">
        <v>7789.0439999999999</v>
      </c>
      <c r="AB346">
        <v>3.6549999999999998</v>
      </c>
      <c r="AC346">
        <v>11167.737999999999</v>
      </c>
      <c r="AD346">
        <v>0.05</v>
      </c>
      <c r="AE346">
        <v>3.9E-2</v>
      </c>
      <c r="AF346">
        <v>11.999000000000001</v>
      </c>
      <c r="AG346">
        <v>5956.7740000000003</v>
      </c>
      <c r="AH346">
        <v>1.899</v>
      </c>
      <c r="AI346">
        <v>4.1269999999999998</v>
      </c>
      <c r="AJ346">
        <v>39.558999999999997</v>
      </c>
      <c r="AK346">
        <v>0.97099999999999997</v>
      </c>
      <c r="AL346">
        <v>3.766</v>
      </c>
      <c r="AM346">
        <v>0.68100000000000005</v>
      </c>
      <c r="AN346">
        <v>1.0169999999999999</v>
      </c>
      <c r="AO346">
        <v>3.8690000000000002E-2</v>
      </c>
      <c r="AP346">
        <v>9.5E-4</v>
      </c>
    </row>
    <row r="347" spans="1:42">
      <c r="A347">
        <v>28820</v>
      </c>
      <c r="B347">
        <v>1361.059</v>
      </c>
      <c r="C347">
        <v>-3.2440000000000002</v>
      </c>
      <c r="D347">
        <v>-0.315</v>
      </c>
      <c r="E347">
        <v>8.8280000000000008E-3</v>
      </c>
      <c r="F347">
        <v>41</v>
      </c>
      <c r="G347">
        <v>3302.6</v>
      </c>
      <c r="H347">
        <v>10043.1</v>
      </c>
      <c r="I347">
        <v>41.030999999999999</v>
      </c>
      <c r="J347">
        <v>0</v>
      </c>
      <c r="K347">
        <v>0.03</v>
      </c>
      <c r="L347">
        <v>0</v>
      </c>
      <c r="M347">
        <v>1.855</v>
      </c>
      <c r="N347">
        <v>3338</v>
      </c>
      <c r="O347">
        <v>0.3478</v>
      </c>
      <c r="P347">
        <v>0.61470000000000002</v>
      </c>
      <c r="Q347">
        <v>7.0000000000000001E-3</v>
      </c>
      <c r="R347">
        <v>1</v>
      </c>
      <c r="S347">
        <v>0</v>
      </c>
      <c r="T347">
        <v>0.749</v>
      </c>
      <c r="U347">
        <v>5.0000000000000001E-4</v>
      </c>
      <c r="V347">
        <v>0</v>
      </c>
      <c r="W347">
        <v>6.8000000000000005E-4</v>
      </c>
      <c r="X347">
        <v>16107.8</v>
      </c>
      <c r="Y347">
        <v>2</v>
      </c>
      <c r="Z347">
        <v>3.3</v>
      </c>
      <c r="AA347">
        <v>7617.1</v>
      </c>
      <c r="AB347">
        <v>3.597</v>
      </c>
      <c r="AC347">
        <v>10817.798000000001</v>
      </c>
      <c r="AD347">
        <v>5.0999999999999997E-2</v>
      </c>
      <c r="AE347">
        <v>3.6999999999999998E-2</v>
      </c>
      <c r="AF347">
        <v>12.63</v>
      </c>
      <c r="AG347">
        <v>4907.7960000000003</v>
      </c>
      <c r="AH347">
        <v>2.0649999999999999</v>
      </c>
      <c r="AI347">
        <v>3.879</v>
      </c>
      <c r="AJ347">
        <v>50.383000000000003</v>
      </c>
      <c r="AK347">
        <v>0.96699999999999997</v>
      </c>
      <c r="AL347">
        <v>3.3519999999999999</v>
      </c>
      <c r="AM347">
        <v>0.60399999999999998</v>
      </c>
      <c r="AN347">
        <v>0.88800000000000001</v>
      </c>
      <c r="AO347">
        <v>4.0399999999999998E-2</v>
      </c>
      <c r="AP347">
        <v>9.3000000000000005E-4</v>
      </c>
    </row>
    <row r="348" spans="1:42">
      <c r="A348">
        <v>28820</v>
      </c>
      <c r="B348">
        <v>1762.38</v>
      </c>
      <c r="C348">
        <v>-3.1019999999999999</v>
      </c>
      <c r="D348">
        <v>0.90300000000000002</v>
      </c>
      <c r="E348">
        <v>1.0736000000000001E-2</v>
      </c>
      <c r="F348">
        <v>60.9</v>
      </c>
      <c r="G348">
        <v>3669.5</v>
      </c>
      <c r="H348">
        <v>11006.4</v>
      </c>
      <c r="I348">
        <v>60.893999999999998</v>
      </c>
      <c r="J348">
        <v>0</v>
      </c>
      <c r="K348">
        <v>3.5000000000000003E-2</v>
      </c>
      <c r="L348">
        <v>0</v>
      </c>
      <c r="M348">
        <v>2.3839999999999999</v>
      </c>
      <c r="N348">
        <v>3585</v>
      </c>
      <c r="O348">
        <v>0.3538</v>
      </c>
      <c r="P348">
        <v>0.65349999999999997</v>
      </c>
      <c r="Q348">
        <v>7.1999999999999998E-3</v>
      </c>
      <c r="R348">
        <v>1</v>
      </c>
      <c r="S348">
        <v>0</v>
      </c>
      <c r="T348">
        <v>1.113</v>
      </c>
      <c r="U348">
        <v>4.8000000000000001E-4</v>
      </c>
      <c r="V348">
        <v>0</v>
      </c>
      <c r="W348">
        <v>7.6000000000000004E-4</v>
      </c>
      <c r="X348">
        <v>12317.9</v>
      </c>
      <c r="Y348">
        <v>1.9</v>
      </c>
      <c r="Z348">
        <v>3.7</v>
      </c>
      <c r="AA348">
        <v>7445.1559999999999</v>
      </c>
      <c r="AB348">
        <v>3.641</v>
      </c>
      <c r="AC348">
        <v>11092.829</v>
      </c>
      <c r="AD348">
        <v>4.4999999999999998E-2</v>
      </c>
      <c r="AE348">
        <v>4.1000000000000002E-2</v>
      </c>
      <c r="AF348">
        <v>13.260999999999999</v>
      </c>
      <c r="AG348">
        <v>5418.018</v>
      </c>
      <c r="AH348">
        <v>1.9390000000000001</v>
      </c>
      <c r="AI348">
        <v>4.1669999999999998</v>
      </c>
      <c r="AJ348">
        <v>36.225000000000001</v>
      </c>
      <c r="AK348">
        <v>0.96399999999999997</v>
      </c>
      <c r="AL348">
        <v>3.702</v>
      </c>
      <c r="AM348">
        <v>0.52700000000000002</v>
      </c>
      <c r="AN348">
        <v>1.42</v>
      </c>
      <c r="AO348">
        <v>3.8390000000000001E-2</v>
      </c>
      <c r="AP348">
        <v>9.3999999999999997E-4</v>
      </c>
    </row>
    <row r="349" spans="1:42">
      <c r="A349">
        <v>28820</v>
      </c>
      <c r="B349">
        <v>2083.2919999999999</v>
      </c>
      <c r="C349">
        <v>-3.0750000000000002</v>
      </c>
      <c r="D349">
        <v>1.2290000000000001</v>
      </c>
      <c r="E349">
        <v>9.2499999999999995E-3</v>
      </c>
      <c r="F349">
        <v>58.9</v>
      </c>
      <c r="G349">
        <v>3470.2</v>
      </c>
      <c r="H349">
        <v>10325.799999999999</v>
      </c>
      <c r="I349">
        <v>58.853000000000002</v>
      </c>
      <c r="J349">
        <v>0</v>
      </c>
      <c r="K349">
        <v>2.8000000000000001E-2</v>
      </c>
      <c r="L349">
        <v>0</v>
      </c>
      <c r="M349">
        <v>2.2519999999999998</v>
      </c>
      <c r="N349">
        <v>3337</v>
      </c>
      <c r="O349">
        <v>0.34989999999999999</v>
      </c>
      <c r="P349">
        <v>0.66930000000000001</v>
      </c>
      <c r="Q349">
        <v>6.3E-3</v>
      </c>
      <c r="R349">
        <v>1</v>
      </c>
      <c r="S349">
        <v>0</v>
      </c>
      <c r="T349">
        <v>1.0529999999999999</v>
      </c>
      <c r="U349">
        <v>4.8999999999999998E-4</v>
      </c>
      <c r="V349">
        <v>0</v>
      </c>
      <c r="W349">
        <v>7.3999999999999999E-4</v>
      </c>
      <c r="X349">
        <v>12311.8</v>
      </c>
      <c r="Y349">
        <v>1.9</v>
      </c>
      <c r="Z349">
        <v>3.4</v>
      </c>
      <c r="AA349">
        <v>7933.1639999999998</v>
      </c>
      <c r="AB349">
        <v>3.6850000000000001</v>
      </c>
      <c r="AC349">
        <v>11055.374</v>
      </c>
      <c r="AD349">
        <v>0.05</v>
      </c>
      <c r="AE349">
        <v>4.5999999999999999E-2</v>
      </c>
      <c r="AF349">
        <v>13.891999999999999</v>
      </c>
      <c r="AG349">
        <v>5928.24</v>
      </c>
      <c r="AH349">
        <v>1.8129999999999999</v>
      </c>
      <c r="AI349">
        <v>3.92</v>
      </c>
      <c r="AJ349">
        <v>38.720999999999997</v>
      </c>
      <c r="AK349">
        <v>0.96</v>
      </c>
      <c r="AL349">
        <v>4.0529999999999999</v>
      </c>
      <c r="AM349">
        <v>0.67700000000000005</v>
      </c>
      <c r="AN349">
        <v>1.292</v>
      </c>
      <c r="AO349">
        <v>4.0090000000000001E-2</v>
      </c>
      <c r="AP349">
        <v>9.3000000000000005E-4</v>
      </c>
    </row>
    <row r="350" spans="1:42">
      <c r="A350">
        <v>28820</v>
      </c>
      <c r="B350">
        <v>1421.4580000000001</v>
      </c>
      <c r="C350">
        <v>-3.319</v>
      </c>
      <c r="D350">
        <v>-0.14299999999999999</v>
      </c>
      <c r="E350">
        <v>9.8010000000000007E-3</v>
      </c>
      <c r="F350">
        <v>54.9</v>
      </c>
      <c r="G350">
        <v>3322.4</v>
      </c>
      <c r="H350">
        <v>10608.1</v>
      </c>
      <c r="I350">
        <v>54.906999999999996</v>
      </c>
      <c r="J350">
        <v>0</v>
      </c>
      <c r="K350">
        <v>3.9E-2</v>
      </c>
      <c r="L350">
        <v>0</v>
      </c>
      <c r="M350">
        <v>1.861</v>
      </c>
      <c r="N350">
        <v>3337</v>
      </c>
      <c r="O350">
        <v>0.34599999999999997</v>
      </c>
      <c r="P350">
        <v>0.66200000000000003</v>
      </c>
      <c r="Q350">
        <v>7.4999999999999997E-3</v>
      </c>
      <c r="R350">
        <v>1</v>
      </c>
      <c r="S350">
        <v>0</v>
      </c>
      <c r="T350">
        <v>0.99299999999999999</v>
      </c>
      <c r="U350">
        <v>4.6999999999999999E-4</v>
      </c>
      <c r="V350">
        <v>0</v>
      </c>
      <c r="W350">
        <v>7.2000000000000005E-4</v>
      </c>
      <c r="X350">
        <v>14197.6</v>
      </c>
      <c r="Y350">
        <v>1.8</v>
      </c>
      <c r="Z350">
        <v>3.4</v>
      </c>
      <c r="AA350">
        <v>7541.2359999999999</v>
      </c>
      <c r="AB350">
        <v>3.6269999999999998</v>
      </c>
      <c r="AC350">
        <v>11330.405000000001</v>
      </c>
      <c r="AD350">
        <v>5.0999999999999997E-2</v>
      </c>
      <c r="AE350">
        <v>3.6999999999999998E-2</v>
      </c>
      <c r="AF350">
        <v>13.016999999999999</v>
      </c>
      <c r="AG350">
        <v>4879.2619999999997</v>
      </c>
      <c r="AH350">
        <v>1.98</v>
      </c>
      <c r="AI350">
        <v>3.6720000000000002</v>
      </c>
      <c r="AJ350">
        <v>41.218000000000004</v>
      </c>
      <c r="AK350">
        <v>1.028</v>
      </c>
      <c r="AL350">
        <v>3.6379999999999999</v>
      </c>
      <c r="AM350">
        <v>0.48599999999999999</v>
      </c>
      <c r="AN350">
        <v>0.83399999999999996</v>
      </c>
      <c r="AO350">
        <v>3.4369999999999998E-2</v>
      </c>
      <c r="AP350">
        <v>9.3000000000000005E-4</v>
      </c>
    </row>
    <row r="351" spans="1:42">
      <c r="A351">
        <v>28820</v>
      </c>
      <c r="B351">
        <v>2379.1210000000001</v>
      </c>
      <c r="C351">
        <v>-2.9470000000000001</v>
      </c>
      <c r="D351">
        <v>1.619</v>
      </c>
      <c r="E351">
        <v>9.4660000000000005E-3</v>
      </c>
      <c r="F351">
        <v>65.8</v>
      </c>
      <c r="G351">
        <v>3755.1</v>
      </c>
      <c r="H351">
        <v>11059.6</v>
      </c>
      <c r="I351">
        <v>65.754999999999995</v>
      </c>
      <c r="J351">
        <v>0</v>
      </c>
      <c r="K351">
        <v>2.8000000000000001E-2</v>
      </c>
      <c r="L351">
        <v>0</v>
      </c>
      <c r="M351">
        <v>2.1309999999999998</v>
      </c>
      <c r="N351">
        <v>3584</v>
      </c>
      <c r="O351">
        <v>0.34710000000000002</v>
      </c>
      <c r="P351">
        <v>0.67779999999999996</v>
      </c>
      <c r="Q351">
        <v>6.7000000000000002E-3</v>
      </c>
      <c r="R351">
        <v>1</v>
      </c>
      <c r="S351">
        <v>0</v>
      </c>
      <c r="T351">
        <v>0.93200000000000005</v>
      </c>
      <c r="U351">
        <v>4.4999999999999999E-4</v>
      </c>
      <c r="V351">
        <v>0</v>
      </c>
      <c r="W351">
        <v>8.0000000000000004E-4</v>
      </c>
      <c r="X351">
        <v>12299.6</v>
      </c>
      <c r="Y351">
        <v>1.9</v>
      </c>
      <c r="Z351">
        <v>3.6</v>
      </c>
      <c r="AA351">
        <v>7809.259</v>
      </c>
      <c r="AB351">
        <v>3.6709999999999998</v>
      </c>
      <c r="AC351">
        <v>11292.95</v>
      </c>
      <c r="AD351">
        <v>4.9000000000000002E-2</v>
      </c>
      <c r="AE351">
        <v>4.2000000000000003E-2</v>
      </c>
      <c r="AF351">
        <v>10.635999999999999</v>
      </c>
      <c r="AG351">
        <v>6169.0829999999996</v>
      </c>
      <c r="AH351">
        <v>1.8540000000000001</v>
      </c>
      <c r="AI351">
        <v>3.4249999999999998</v>
      </c>
      <c r="AJ351">
        <v>43.713999999999999</v>
      </c>
      <c r="AK351">
        <v>1.095</v>
      </c>
      <c r="AL351">
        <v>3.734</v>
      </c>
      <c r="AM351">
        <v>0.52200000000000002</v>
      </c>
      <c r="AN351">
        <v>1.0349999999999999</v>
      </c>
      <c r="AO351">
        <v>3.6080000000000001E-2</v>
      </c>
      <c r="AP351">
        <v>9.3999999999999997E-4</v>
      </c>
    </row>
    <row r="352" spans="1:42">
      <c r="A352">
        <v>28820</v>
      </c>
      <c r="B352">
        <v>964.29200000000003</v>
      </c>
      <c r="C352">
        <v>-3.387</v>
      </c>
      <c r="D352">
        <v>-1.2689999999999999</v>
      </c>
      <c r="E352">
        <v>9.2680000000000002E-3</v>
      </c>
      <c r="F352">
        <v>31.3</v>
      </c>
      <c r="G352">
        <v>3253.8</v>
      </c>
      <c r="H352">
        <v>10082.5</v>
      </c>
      <c r="I352">
        <v>31.259</v>
      </c>
      <c r="J352">
        <v>0</v>
      </c>
      <c r="K352">
        <v>3.2000000000000001E-2</v>
      </c>
      <c r="L352">
        <v>0</v>
      </c>
      <c r="M352">
        <v>1.601</v>
      </c>
      <c r="N352">
        <v>3391</v>
      </c>
      <c r="O352">
        <v>0.35489999999999999</v>
      </c>
      <c r="P352">
        <v>0.66610000000000003</v>
      </c>
      <c r="Q352">
        <v>7.4999999999999997E-3</v>
      </c>
      <c r="R352">
        <v>1</v>
      </c>
      <c r="S352">
        <v>0</v>
      </c>
      <c r="T352">
        <v>0.88200000000000001</v>
      </c>
      <c r="U352">
        <v>4.6000000000000001E-4</v>
      </c>
      <c r="V352">
        <v>0</v>
      </c>
      <c r="W352">
        <v>6.7000000000000002E-4</v>
      </c>
      <c r="X352">
        <v>13673.1</v>
      </c>
      <c r="Y352">
        <v>1.8</v>
      </c>
      <c r="Z352">
        <v>3.4</v>
      </c>
      <c r="AA352">
        <v>7850.7860000000001</v>
      </c>
      <c r="AB352">
        <v>3.7429999999999999</v>
      </c>
      <c r="AC352">
        <v>11057.678</v>
      </c>
      <c r="AD352">
        <v>5.3999999999999999E-2</v>
      </c>
      <c r="AE352">
        <v>4.8000000000000001E-2</v>
      </c>
      <c r="AF352">
        <v>9.4369999999999994</v>
      </c>
      <c r="AG352">
        <v>4924.9740000000002</v>
      </c>
      <c r="AH352">
        <v>2.161</v>
      </c>
      <c r="AI352">
        <v>3.9590000000000001</v>
      </c>
      <c r="AJ352">
        <v>49.558</v>
      </c>
      <c r="AK352">
        <v>0.91700000000000004</v>
      </c>
      <c r="AL352">
        <v>3.6549999999999998</v>
      </c>
      <c r="AM352">
        <v>0.54600000000000004</v>
      </c>
      <c r="AN352">
        <v>0.68400000000000005</v>
      </c>
      <c r="AO352">
        <v>3.8449999999999998E-2</v>
      </c>
      <c r="AP352">
        <v>9.3000000000000005E-4</v>
      </c>
    </row>
    <row r="353" spans="1:42">
      <c r="A353">
        <v>28820</v>
      </c>
      <c r="B353">
        <v>3910.9</v>
      </c>
      <c r="C353">
        <v>-1.63</v>
      </c>
      <c r="D353">
        <v>4.9779999999999998</v>
      </c>
      <c r="E353">
        <v>7.6229999999999996E-3</v>
      </c>
      <c r="F353">
        <v>80.2</v>
      </c>
      <c r="G353">
        <v>3795.7</v>
      </c>
      <c r="H353">
        <v>10954.2</v>
      </c>
      <c r="I353">
        <v>80.200999999999993</v>
      </c>
      <c r="J353">
        <v>0.01</v>
      </c>
      <c r="K353">
        <v>2.1000000000000001E-2</v>
      </c>
      <c r="L353">
        <v>0.66700000000000004</v>
      </c>
      <c r="M353">
        <v>0.95199999999999996</v>
      </c>
      <c r="N353">
        <v>3143</v>
      </c>
      <c r="O353">
        <v>0.35099999999999998</v>
      </c>
      <c r="P353">
        <v>0.65890000000000004</v>
      </c>
      <c r="Q353">
        <v>7.7000000000000002E-3</v>
      </c>
      <c r="R353">
        <v>1</v>
      </c>
      <c r="S353">
        <v>0</v>
      </c>
      <c r="T353">
        <v>0.39800000000000002</v>
      </c>
      <c r="U353">
        <v>4.8000000000000001E-4</v>
      </c>
      <c r="V353">
        <v>0</v>
      </c>
      <c r="W353">
        <v>6.4999999999999997E-4</v>
      </c>
      <c r="X353">
        <v>13667</v>
      </c>
      <c r="Y353">
        <v>1.9</v>
      </c>
      <c r="Z353">
        <v>3.4</v>
      </c>
      <c r="AA353">
        <v>7678.8410000000003</v>
      </c>
      <c r="AB353">
        <v>3.7869999999999999</v>
      </c>
      <c r="AC353">
        <v>11020.224</v>
      </c>
      <c r="AD353">
        <v>4.8000000000000001E-2</v>
      </c>
      <c r="AE353">
        <v>3.9E-2</v>
      </c>
      <c r="AF353">
        <v>10.068</v>
      </c>
      <c r="AG353">
        <v>6214.7950000000001</v>
      </c>
      <c r="AH353">
        <v>2.3279999999999998</v>
      </c>
      <c r="AI353">
        <v>3.7120000000000002</v>
      </c>
      <c r="AJ353">
        <v>43.726999999999997</v>
      </c>
      <c r="AK353">
        <v>1.056</v>
      </c>
      <c r="AL353">
        <v>3.7509999999999999</v>
      </c>
      <c r="AM353">
        <v>0.58299999999999996</v>
      </c>
      <c r="AN353">
        <v>0.55600000000000005</v>
      </c>
      <c r="AO353">
        <v>3.644E-2</v>
      </c>
      <c r="AP353">
        <v>9.3999999999999997E-4</v>
      </c>
    </row>
    <row r="354" spans="1:42">
      <c r="A354">
        <v>28820</v>
      </c>
      <c r="B354">
        <v>3143.3339999999998</v>
      </c>
      <c r="C354">
        <v>-1.5309999999999999</v>
      </c>
      <c r="D354">
        <v>4.5259999999999998</v>
      </c>
      <c r="E354">
        <v>5.8789999999999997E-3</v>
      </c>
      <c r="F354">
        <v>82.9</v>
      </c>
      <c r="G354">
        <v>4159.6000000000004</v>
      </c>
      <c r="H354">
        <v>11784.1</v>
      </c>
      <c r="I354">
        <v>82.872</v>
      </c>
      <c r="J354">
        <v>0.20499999999999999</v>
      </c>
      <c r="K354">
        <v>2.5999999999999999E-2</v>
      </c>
      <c r="L354">
        <v>0.74</v>
      </c>
      <c r="M354">
        <v>0.64300000000000002</v>
      </c>
      <c r="N354">
        <v>3390</v>
      </c>
      <c r="O354">
        <v>0.35699999999999998</v>
      </c>
      <c r="P354">
        <v>0.62870000000000004</v>
      </c>
      <c r="Q354">
        <v>6.7999999999999996E-3</v>
      </c>
      <c r="R354">
        <v>1</v>
      </c>
      <c r="S354">
        <v>0</v>
      </c>
      <c r="T354">
        <v>0.76200000000000001</v>
      </c>
      <c r="U354">
        <v>4.8999999999999998E-4</v>
      </c>
      <c r="V354">
        <v>0</v>
      </c>
      <c r="W354">
        <v>7.2999999999999996E-4</v>
      </c>
      <c r="X354">
        <v>13660.9</v>
      </c>
      <c r="Y354">
        <v>2.1</v>
      </c>
      <c r="Z354">
        <v>3.5</v>
      </c>
      <c r="AA354">
        <v>7726.8810000000003</v>
      </c>
      <c r="AB354">
        <v>3.6259999999999999</v>
      </c>
      <c r="AC354">
        <v>11295.254000000001</v>
      </c>
      <c r="AD354">
        <v>4.5999999999999999E-2</v>
      </c>
      <c r="AE354">
        <v>4.3999999999999997E-2</v>
      </c>
      <c r="AF354">
        <v>10.699</v>
      </c>
      <c r="AG354">
        <v>4386.2169999999996</v>
      </c>
      <c r="AH354">
        <v>1.909</v>
      </c>
      <c r="AI354">
        <v>4</v>
      </c>
      <c r="AJ354">
        <v>37.896000000000001</v>
      </c>
      <c r="AK354">
        <v>0.98099999999999998</v>
      </c>
      <c r="AL354">
        <v>3.3359999999999999</v>
      </c>
      <c r="AM354">
        <v>0.50600000000000001</v>
      </c>
      <c r="AN354">
        <v>0.42799999999999999</v>
      </c>
      <c r="AO354">
        <v>3.8150000000000003E-2</v>
      </c>
      <c r="AP354">
        <v>9.1E-4</v>
      </c>
    </row>
    <row r="355" spans="1:42">
      <c r="A355">
        <v>28820</v>
      </c>
      <c r="B355">
        <v>1710.163</v>
      </c>
      <c r="C355">
        <v>-3.266</v>
      </c>
      <c r="D355">
        <v>0.19500000000000001</v>
      </c>
      <c r="E355">
        <v>1.0744E-2</v>
      </c>
      <c r="F355">
        <v>59.6</v>
      </c>
      <c r="G355">
        <v>3902.8</v>
      </c>
      <c r="H355">
        <v>11109.3</v>
      </c>
      <c r="I355">
        <v>59.616</v>
      </c>
      <c r="J355">
        <v>0</v>
      </c>
      <c r="K355">
        <v>3.5000000000000003E-2</v>
      </c>
      <c r="L355">
        <v>0</v>
      </c>
      <c r="M355">
        <v>1.9370000000000001</v>
      </c>
      <c r="N355">
        <v>3885</v>
      </c>
      <c r="O355">
        <v>0.34820000000000001</v>
      </c>
      <c r="P355">
        <v>0.66749999999999998</v>
      </c>
      <c r="Q355">
        <v>8.0000000000000002E-3</v>
      </c>
      <c r="R355">
        <v>1</v>
      </c>
      <c r="S355">
        <v>0</v>
      </c>
      <c r="T355">
        <v>1.1259999999999999</v>
      </c>
      <c r="U355">
        <v>5.0000000000000001E-4</v>
      </c>
      <c r="V355">
        <v>0</v>
      </c>
      <c r="W355">
        <v>7.1000000000000002E-4</v>
      </c>
      <c r="X355">
        <v>15546.6</v>
      </c>
      <c r="Y355">
        <v>1.9</v>
      </c>
      <c r="Z355">
        <v>3</v>
      </c>
      <c r="AA355">
        <v>7994.9049999999997</v>
      </c>
      <c r="AB355">
        <v>3.5670000000000002</v>
      </c>
      <c r="AC355">
        <v>11257.8</v>
      </c>
      <c r="AD355">
        <v>4.7E-2</v>
      </c>
      <c r="AE355">
        <v>4.8000000000000001E-2</v>
      </c>
      <c r="AF355">
        <v>11.33</v>
      </c>
      <c r="AG355">
        <v>5676.0389999999998</v>
      </c>
      <c r="AH355">
        <v>2.0760000000000001</v>
      </c>
      <c r="AI355">
        <v>3.7530000000000001</v>
      </c>
      <c r="AJ355">
        <v>32.064999999999998</v>
      </c>
      <c r="AK355">
        <v>0.97799999999999998</v>
      </c>
      <c r="AL355">
        <v>3.6869999999999998</v>
      </c>
      <c r="AM355">
        <v>0.65600000000000003</v>
      </c>
      <c r="AN355">
        <v>0.96</v>
      </c>
      <c r="AO355">
        <v>3.243E-2</v>
      </c>
      <c r="AP355">
        <v>9.3999999999999997E-4</v>
      </c>
    </row>
    <row r="356" spans="1:42">
      <c r="A356">
        <v>28820</v>
      </c>
      <c r="B356">
        <v>2544.0569999999998</v>
      </c>
      <c r="C356">
        <v>-2.3820000000000001</v>
      </c>
      <c r="D356">
        <v>2.919</v>
      </c>
      <c r="E356">
        <v>7.5979999999999997E-3</v>
      </c>
      <c r="F356">
        <v>76.7</v>
      </c>
      <c r="G356">
        <v>4020.7</v>
      </c>
      <c r="H356">
        <v>10906.7</v>
      </c>
      <c r="I356">
        <v>76.683999999999997</v>
      </c>
      <c r="J356">
        <v>0</v>
      </c>
      <c r="K356">
        <v>0.03</v>
      </c>
      <c r="L356">
        <v>0.45400000000000001</v>
      </c>
      <c r="M356">
        <v>1.1180000000000001</v>
      </c>
      <c r="N356">
        <v>3637</v>
      </c>
      <c r="O356">
        <v>0.35420000000000001</v>
      </c>
      <c r="P356">
        <v>0.6603</v>
      </c>
      <c r="Q356">
        <v>7.1999999999999998E-3</v>
      </c>
      <c r="R356">
        <v>1</v>
      </c>
      <c r="S356">
        <v>0</v>
      </c>
      <c r="T356">
        <v>0.64100000000000001</v>
      </c>
      <c r="U356">
        <v>4.4999999999999999E-4</v>
      </c>
      <c r="V356">
        <v>0</v>
      </c>
      <c r="W356">
        <v>6.8999999999999997E-4</v>
      </c>
      <c r="X356">
        <v>13648.7</v>
      </c>
      <c r="Y356">
        <v>1.9</v>
      </c>
      <c r="Z356">
        <v>3.2</v>
      </c>
      <c r="AA356">
        <v>8042.9440000000004</v>
      </c>
      <c r="AB356">
        <v>3.508</v>
      </c>
      <c r="AC356">
        <v>10907.859</v>
      </c>
      <c r="AD356">
        <v>4.8000000000000001E-2</v>
      </c>
      <c r="AE356">
        <v>4.5999999999999999E-2</v>
      </c>
      <c r="AF356">
        <v>10.455</v>
      </c>
      <c r="AG356">
        <v>5406.6610000000001</v>
      </c>
      <c r="AH356">
        <v>2.242</v>
      </c>
      <c r="AI356">
        <v>4.577</v>
      </c>
      <c r="AJ356">
        <v>34.561999999999998</v>
      </c>
      <c r="AK356">
        <v>1.0449999999999999</v>
      </c>
      <c r="AL356">
        <v>3.782</v>
      </c>
      <c r="AM356">
        <v>0.35099999999999998</v>
      </c>
      <c r="AN356">
        <v>0.83099999999999996</v>
      </c>
      <c r="AO356">
        <v>3.7850000000000002E-2</v>
      </c>
      <c r="AP356">
        <v>9.3000000000000005E-4</v>
      </c>
    </row>
    <row r="357" spans="1:42">
      <c r="A357">
        <v>28820</v>
      </c>
      <c r="B357">
        <v>448.70299999999997</v>
      </c>
      <c r="C357">
        <v>-3.6150000000000002</v>
      </c>
      <c r="D357">
        <v>-2.585</v>
      </c>
      <c r="E357">
        <v>1.0126E-2</v>
      </c>
      <c r="F357">
        <v>16.3</v>
      </c>
      <c r="G357">
        <v>3288.9</v>
      </c>
      <c r="H357">
        <v>9774.2000000000007</v>
      </c>
      <c r="I357">
        <v>16.254999999999999</v>
      </c>
      <c r="J357">
        <v>0</v>
      </c>
      <c r="K357">
        <v>3.5999999999999997E-2</v>
      </c>
      <c r="L357">
        <v>0</v>
      </c>
      <c r="M357">
        <v>1.964</v>
      </c>
      <c r="N357">
        <v>3544</v>
      </c>
      <c r="O357">
        <v>0.34870000000000001</v>
      </c>
      <c r="P357">
        <v>0.66190000000000004</v>
      </c>
      <c r="Q357">
        <v>7.4999999999999997E-3</v>
      </c>
      <c r="R357">
        <v>1</v>
      </c>
      <c r="S357">
        <v>0</v>
      </c>
      <c r="T357">
        <v>0.77400000000000002</v>
      </c>
      <c r="U357">
        <v>4.8999999999999998E-4</v>
      </c>
      <c r="V357">
        <v>0</v>
      </c>
      <c r="W357">
        <v>7.3999999999999999E-4</v>
      </c>
      <c r="X357">
        <v>16094</v>
      </c>
      <c r="Y357">
        <v>2</v>
      </c>
      <c r="Z357">
        <v>3.2</v>
      </c>
      <c r="AA357">
        <v>7977.55</v>
      </c>
      <c r="AB357">
        <v>3.702</v>
      </c>
      <c r="AC357">
        <v>10756.746999999999</v>
      </c>
      <c r="AD357">
        <v>5.1999999999999998E-2</v>
      </c>
      <c r="AE357">
        <v>5.2999999999999999E-2</v>
      </c>
      <c r="AF357">
        <v>11.247999999999999</v>
      </c>
      <c r="AG357">
        <v>4993.0619999999999</v>
      </c>
      <c r="AH357">
        <v>1.9790000000000001</v>
      </c>
      <c r="AI357">
        <v>3.48</v>
      </c>
      <c r="AJ357">
        <v>36.857999999999997</v>
      </c>
      <c r="AK357">
        <v>0.94399999999999995</v>
      </c>
      <c r="AL357">
        <v>3.72</v>
      </c>
      <c r="AM357">
        <v>0.47199999999999998</v>
      </c>
      <c r="AN357">
        <v>1.02</v>
      </c>
      <c r="AO357">
        <v>3.7170000000000002E-2</v>
      </c>
      <c r="AP357">
        <v>9.3000000000000005E-4</v>
      </c>
    </row>
    <row r="358" spans="1:42">
      <c r="A358">
        <v>28820</v>
      </c>
      <c r="B358">
        <v>3776.422</v>
      </c>
      <c r="C358">
        <v>-1.325</v>
      </c>
      <c r="D358">
        <v>5.3109999999999999</v>
      </c>
      <c r="E358">
        <v>7.3049999999999999E-3</v>
      </c>
      <c r="F358">
        <v>86.6</v>
      </c>
      <c r="G358">
        <v>3948.1</v>
      </c>
      <c r="H358">
        <v>11303.6</v>
      </c>
      <c r="I358">
        <v>86.555999999999997</v>
      </c>
      <c r="J358">
        <v>0.32500000000000001</v>
      </c>
      <c r="K358">
        <v>2.3E-2</v>
      </c>
      <c r="L358">
        <v>0.81499999999999995</v>
      </c>
      <c r="M358">
        <v>0.97899999999999998</v>
      </c>
      <c r="N358">
        <v>3221</v>
      </c>
      <c r="O358">
        <v>0.34610000000000002</v>
      </c>
      <c r="P358">
        <v>0.65900000000000003</v>
      </c>
      <c r="Q358">
        <v>7.3000000000000001E-3</v>
      </c>
      <c r="R358">
        <v>1</v>
      </c>
      <c r="S358">
        <v>0</v>
      </c>
      <c r="T358">
        <v>0.82599999999999996</v>
      </c>
      <c r="U358">
        <v>5.0000000000000001E-4</v>
      </c>
      <c r="V358">
        <v>0</v>
      </c>
      <c r="W358">
        <v>6.8999999999999997E-4</v>
      </c>
      <c r="X358">
        <v>11607.2</v>
      </c>
      <c r="Y358">
        <v>1.7</v>
      </c>
      <c r="Z358">
        <v>3.3</v>
      </c>
      <c r="AA358">
        <v>7703.7250000000004</v>
      </c>
      <c r="AB358">
        <v>3.6579999999999999</v>
      </c>
      <c r="AC358">
        <v>11150.187</v>
      </c>
      <c r="AD358">
        <v>4.9000000000000002E-2</v>
      </c>
      <c r="AE358">
        <v>3.5999999999999997E-2</v>
      </c>
      <c r="AF358">
        <v>10.711</v>
      </c>
      <c r="AG358">
        <v>5351.6589999999997</v>
      </c>
      <c r="AH358">
        <v>2.1280000000000001</v>
      </c>
      <c r="AI358">
        <v>3.8290000000000002</v>
      </c>
      <c r="AJ358">
        <v>38.005000000000003</v>
      </c>
      <c r="AK358">
        <v>0.996</v>
      </c>
      <c r="AL358">
        <v>3.702</v>
      </c>
      <c r="AM358">
        <v>0.65300000000000002</v>
      </c>
      <c r="AN358">
        <v>0.67400000000000004</v>
      </c>
      <c r="AO358">
        <v>3.5720000000000002E-2</v>
      </c>
      <c r="AP358">
        <v>9.2000000000000003E-4</v>
      </c>
    </row>
    <row r="359" spans="1:42">
      <c r="A359">
        <v>28820</v>
      </c>
      <c r="B359">
        <v>1617.9649999999999</v>
      </c>
      <c r="C359">
        <v>-3.1890000000000001</v>
      </c>
      <c r="D359">
        <v>0.59099999999999997</v>
      </c>
      <c r="E359">
        <v>9.7979999999999994E-3</v>
      </c>
      <c r="F359">
        <v>60.9</v>
      </c>
      <c r="G359">
        <v>3528.6</v>
      </c>
      <c r="H359">
        <v>10423.5</v>
      </c>
      <c r="I359">
        <v>60.868000000000002</v>
      </c>
      <c r="J359">
        <v>0</v>
      </c>
      <c r="K359">
        <v>3.7999999999999999E-2</v>
      </c>
      <c r="L359">
        <v>0</v>
      </c>
      <c r="M359">
        <v>1.8680000000000001</v>
      </c>
      <c r="N359">
        <v>3468</v>
      </c>
      <c r="O359">
        <v>0.35210000000000002</v>
      </c>
      <c r="P359">
        <v>0.65180000000000005</v>
      </c>
      <c r="Q359">
        <v>7.4999999999999997E-3</v>
      </c>
      <c r="R359">
        <v>1</v>
      </c>
      <c r="S359">
        <v>0</v>
      </c>
      <c r="T359">
        <v>1.19</v>
      </c>
      <c r="U359">
        <v>4.8000000000000001E-4</v>
      </c>
      <c r="V359">
        <v>0</v>
      </c>
      <c r="W359">
        <v>6.7000000000000002E-4</v>
      </c>
      <c r="X359">
        <v>13492.9</v>
      </c>
      <c r="Y359">
        <v>2</v>
      </c>
      <c r="Z359">
        <v>3</v>
      </c>
      <c r="AA359">
        <v>7971.7479999999996</v>
      </c>
      <c r="AB359">
        <v>3.6</v>
      </c>
      <c r="AC359">
        <v>11112.732</v>
      </c>
      <c r="AD359">
        <v>5.2999999999999999E-2</v>
      </c>
      <c r="AE359">
        <v>4.1000000000000002E-2</v>
      </c>
      <c r="AF359">
        <v>11.342000000000001</v>
      </c>
      <c r="AG359">
        <v>5082.2809999999999</v>
      </c>
      <c r="AH359">
        <v>2.0019999999999998</v>
      </c>
      <c r="AI359">
        <v>3.0449999999999999</v>
      </c>
      <c r="AJ359">
        <v>32.173000000000002</v>
      </c>
      <c r="AK359">
        <v>0.99199999999999999</v>
      </c>
      <c r="AL359">
        <v>3.2869999999999999</v>
      </c>
      <c r="AM359">
        <v>0.57599999999999996</v>
      </c>
      <c r="AN359">
        <v>0.876</v>
      </c>
      <c r="AO359">
        <v>3.7429999999999998E-2</v>
      </c>
      <c r="AP359">
        <v>9.2000000000000003E-4</v>
      </c>
    </row>
    <row r="360" spans="1:42">
      <c r="A360">
        <v>28820</v>
      </c>
      <c r="B360">
        <v>1345.3630000000001</v>
      </c>
      <c r="C360">
        <v>-3.4319999999999999</v>
      </c>
      <c r="D360">
        <v>-0.72099999999999997</v>
      </c>
      <c r="E360">
        <v>9.2540000000000001E-3</v>
      </c>
      <c r="F360">
        <v>45.7</v>
      </c>
      <c r="G360">
        <v>3637.5</v>
      </c>
      <c r="H360">
        <v>10673.2</v>
      </c>
      <c r="I360">
        <v>45.677</v>
      </c>
      <c r="J360">
        <v>0</v>
      </c>
      <c r="K360">
        <v>3.4000000000000002E-2</v>
      </c>
      <c r="L360">
        <v>0</v>
      </c>
      <c r="M360">
        <v>2.1379999999999999</v>
      </c>
      <c r="N360">
        <v>3715</v>
      </c>
      <c r="O360">
        <v>0.34820000000000001</v>
      </c>
      <c r="P360">
        <v>0.64459999999999995</v>
      </c>
      <c r="Q360">
        <v>6.7000000000000002E-3</v>
      </c>
      <c r="R360">
        <v>1</v>
      </c>
      <c r="S360">
        <v>0</v>
      </c>
      <c r="T360">
        <v>1.1299999999999999</v>
      </c>
      <c r="U360">
        <v>5.0000000000000001E-4</v>
      </c>
      <c r="V360">
        <v>0</v>
      </c>
      <c r="W360">
        <v>7.5000000000000002E-4</v>
      </c>
      <c r="X360">
        <v>15378.7</v>
      </c>
      <c r="Y360">
        <v>1.9</v>
      </c>
      <c r="Z360">
        <v>3.2</v>
      </c>
      <c r="AA360">
        <v>7799.8040000000001</v>
      </c>
      <c r="AB360">
        <v>3.6440000000000001</v>
      </c>
      <c r="AC360">
        <v>11075.278</v>
      </c>
      <c r="AD360">
        <v>4.8000000000000001E-2</v>
      </c>
      <c r="AE360">
        <v>5.1999999999999998E-2</v>
      </c>
      <c r="AF360">
        <v>10.467000000000001</v>
      </c>
      <c r="AG360">
        <v>5592.5020000000004</v>
      </c>
      <c r="AH360">
        <v>1.5840000000000001</v>
      </c>
      <c r="AI360">
        <v>3.8690000000000002</v>
      </c>
      <c r="AJ360">
        <v>42.997999999999998</v>
      </c>
      <c r="AK360">
        <v>1.06</v>
      </c>
      <c r="AL360">
        <v>3.6379999999999999</v>
      </c>
      <c r="AM360">
        <v>0.499</v>
      </c>
      <c r="AN360">
        <v>1.0780000000000001</v>
      </c>
      <c r="AO360">
        <v>3.1710000000000002E-2</v>
      </c>
      <c r="AP360">
        <v>9.3000000000000005E-4</v>
      </c>
    </row>
    <row r="361" spans="1:42">
      <c r="A361">
        <v>28820</v>
      </c>
      <c r="B361">
        <v>3030.4639999999999</v>
      </c>
      <c r="C361">
        <v>-2.0750000000000002</v>
      </c>
      <c r="D361">
        <v>3.5419999999999998</v>
      </c>
      <c r="E361">
        <v>7.3670000000000003E-3</v>
      </c>
      <c r="F361">
        <v>82.2</v>
      </c>
      <c r="G361">
        <v>4443.5</v>
      </c>
      <c r="H361">
        <v>12112.7</v>
      </c>
      <c r="I361">
        <v>82.248999999999995</v>
      </c>
      <c r="J361">
        <v>8.6999999999999994E-2</v>
      </c>
      <c r="K361">
        <v>2.7E-2</v>
      </c>
      <c r="L361">
        <v>0.52900000000000003</v>
      </c>
      <c r="M361">
        <v>1.266</v>
      </c>
      <c r="N361">
        <v>3963</v>
      </c>
      <c r="O361">
        <v>0.34920000000000001</v>
      </c>
      <c r="P361">
        <v>0.63739999999999997</v>
      </c>
      <c r="Q361">
        <v>6.7999999999999996E-3</v>
      </c>
      <c r="R361">
        <v>1</v>
      </c>
      <c r="S361">
        <v>0</v>
      </c>
      <c r="T361">
        <v>0.64500000000000002</v>
      </c>
      <c r="U361">
        <v>5.1000000000000004E-4</v>
      </c>
      <c r="V361">
        <v>0</v>
      </c>
      <c r="W361">
        <v>7.2999999999999996E-4</v>
      </c>
      <c r="X361">
        <v>9697</v>
      </c>
      <c r="Y361">
        <v>1.7</v>
      </c>
      <c r="Z361">
        <v>3.6</v>
      </c>
      <c r="AA361">
        <v>7627.86</v>
      </c>
      <c r="AB361">
        <v>3.585</v>
      </c>
      <c r="AC361">
        <v>11037.823</v>
      </c>
      <c r="AD361">
        <v>4.9000000000000002E-2</v>
      </c>
      <c r="AE361">
        <v>4.2999999999999997E-2</v>
      </c>
      <c r="AF361">
        <v>11.098000000000001</v>
      </c>
      <c r="AG361">
        <v>5323.1239999999998</v>
      </c>
      <c r="AH361">
        <v>2.0430000000000001</v>
      </c>
      <c r="AI361">
        <v>3.6219999999999999</v>
      </c>
      <c r="AJ361">
        <v>37.167000000000002</v>
      </c>
      <c r="AK361">
        <v>1.0569999999999999</v>
      </c>
      <c r="AL361">
        <v>3.7330000000000001</v>
      </c>
      <c r="AM361">
        <v>0.42099999999999999</v>
      </c>
      <c r="AN361">
        <v>0.95</v>
      </c>
      <c r="AO361">
        <v>3.3410000000000002E-2</v>
      </c>
      <c r="AP361">
        <v>9.3999999999999997E-4</v>
      </c>
    </row>
    <row r="362" spans="1:42">
      <c r="A362">
        <v>28820</v>
      </c>
      <c r="B362">
        <v>5908.3789999999999</v>
      </c>
      <c r="C362">
        <v>2.484</v>
      </c>
      <c r="D362">
        <v>11.085000000000001</v>
      </c>
      <c r="E362">
        <v>6.208E-3</v>
      </c>
      <c r="F362">
        <v>96.7</v>
      </c>
      <c r="G362">
        <v>5540.5</v>
      </c>
      <c r="H362">
        <v>14423</v>
      </c>
      <c r="I362">
        <v>96.676000000000002</v>
      </c>
      <c r="J362">
        <v>1.234</v>
      </c>
      <c r="K362">
        <v>1.6E-2</v>
      </c>
      <c r="L362">
        <v>0.93</v>
      </c>
      <c r="M362">
        <v>0.68300000000000005</v>
      </c>
      <c r="N362">
        <v>3755</v>
      </c>
      <c r="O362">
        <v>0.35260000000000002</v>
      </c>
      <c r="P362">
        <v>0.65969999999999995</v>
      </c>
      <c r="Q362">
        <v>6.8999999999999999E-3</v>
      </c>
      <c r="R362">
        <v>1</v>
      </c>
      <c r="S362">
        <v>0</v>
      </c>
      <c r="T362">
        <v>1.3740000000000001</v>
      </c>
      <c r="U362">
        <v>4.8000000000000001E-4</v>
      </c>
      <c r="V362">
        <v>0</v>
      </c>
      <c r="W362">
        <v>6.8999999999999997E-4</v>
      </c>
      <c r="X362">
        <v>11514.1</v>
      </c>
      <c r="Y362">
        <v>1.7</v>
      </c>
      <c r="Z362">
        <v>3.5</v>
      </c>
      <c r="AA362">
        <v>7678.2340000000004</v>
      </c>
      <c r="AB362">
        <v>3.7120000000000002</v>
      </c>
      <c r="AC362">
        <v>11158.986999999999</v>
      </c>
      <c r="AD362">
        <v>5.0999999999999997E-2</v>
      </c>
      <c r="AE362">
        <v>4.8000000000000001E-2</v>
      </c>
      <c r="AF362">
        <v>9.7200000000000006</v>
      </c>
      <c r="AG362">
        <v>6465.0230000000001</v>
      </c>
      <c r="AH362">
        <v>2.278</v>
      </c>
      <c r="AI362">
        <v>3.7839999999999998</v>
      </c>
      <c r="AJ362">
        <v>43.052</v>
      </c>
      <c r="AK362">
        <v>0.996</v>
      </c>
      <c r="AL362">
        <v>3.6930000000000001</v>
      </c>
      <c r="AM362">
        <v>0.57199999999999995</v>
      </c>
      <c r="AN362">
        <v>0.54100000000000004</v>
      </c>
      <c r="AO362">
        <v>3.2349999999999997E-2</v>
      </c>
      <c r="AP362">
        <v>9.3999999999999997E-4</v>
      </c>
    </row>
    <row r="363" spans="1:42">
      <c r="A363">
        <v>28820</v>
      </c>
      <c r="B363">
        <v>1895.6579999999999</v>
      </c>
      <c r="C363">
        <v>-3.1389999999999998</v>
      </c>
      <c r="D363">
        <v>1.139</v>
      </c>
      <c r="E363">
        <v>9.4529999999999996E-3</v>
      </c>
      <c r="F363">
        <v>64.599999999999994</v>
      </c>
      <c r="G363">
        <v>3915.2</v>
      </c>
      <c r="H363">
        <v>10878.2</v>
      </c>
      <c r="I363">
        <v>64.644999999999996</v>
      </c>
      <c r="J363">
        <v>0</v>
      </c>
      <c r="K363">
        <v>3.4000000000000002E-2</v>
      </c>
      <c r="L363">
        <v>1E-3</v>
      </c>
      <c r="M363">
        <v>2.0590000000000002</v>
      </c>
      <c r="N363">
        <v>3795</v>
      </c>
      <c r="O363">
        <v>0.35099999999999998</v>
      </c>
      <c r="P363">
        <v>0.6361</v>
      </c>
      <c r="Q363">
        <v>7.0000000000000001E-3</v>
      </c>
      <c r="R363">
        <v>1</v>
      </c>
      <c r="S363">
        <v>0</v>
      </c>
      <c r="T363">
        <v>0.83</v>
      </c>
      <c r="U363">
        <v>4.8999999999999998E-4</v>
      </c>
      <c r="V363">
        <v>0</v>
      </c>
      <c r="W363">
        <v>7.3999999999999999E-4</v>
      </c>
      <c r="X363">
        <v>11439.2</v>
      </c>
      <c r="Y363">
        <v>1.8</v>
      </c>
      <c r="Z363">
        <v>3.3</v>
      </c>
      <c r="AA363">
        <v>7948.5919999999996</v>
      </c>
      <c r="AB363">
        <v>3.6320000000000001</v>
      </c>
      <c r="AC363">
        <v>10967.665000000001</v>
      </c>
      <c r="AD363">
        <v>5.2999999999999999E-2</v>
      </c>
      <c r="AE363">
        <v>0.04</v>
      </c>
      <c r="AF363">
        <v>11.353999999999999</v>
      </c>
      <c r="AG363">
        <v>5268.1220000000003</v>
      </c>
      <c r="AH363">
        <v>1.9279999999999999</v>
      </c>
      <c r="AI363">
        <v>4.4809999999999999</v>
      </c>
      <c r="AJ363">
        <v>32.281999999999996</v>
      </c>
      <c r="AK363">
        <v>0.93600000000000005</v>
      </c>
      <c r="AL363">
        <v>3.653</v>
      </c>
      <c r="AM363">
        <v>0.60899999999999999</v>
      </c>
      <c r="AN363">
        <v>1.123</v>
      </c>
      <c r="AO363">
        <v>3.8719999999999997E-2</v>
      </c>
      <c r="AP363">
        <v>9.3000000000000005E-4</v>
      </c>
    </row>
    <row r="364" spans="1:42">
      <c r="A364">
        <v>28820</v>
      </c>
      <c r="B364">
        <v>999.82600000000002</v>
      </c>
      <c r="C364">
        <v>-3.43</v>
      </c>
      <c r="D364">
        <v>-1.3240000000000001</v>
      </c>
      <c r="E364">
        <v>1.0109E-2</v>
      </c>
      <c r="F364">
        <v>33.700000000000003</v>
      </c>
      <c r="G364">
        <v>3222.7</v>
      </c>
      <c r="H364">
        <v>9937</v>
      </c>
      <c r="I364">
        <v>33.720999999999997</v>
      </c>
      <c r="J364">
        <v>0</v>
      </c>
      <c r="K364">
        <v>3.4000000000000002E-2</v>
      </c>
      <c r="L364">
        <v>0</v>
      </c>
      <c r="M364">
        <v>2.4729999999999999</v>
      </c>
      <c r="N364">
        <v>3354</v>
      </c>
      <c r="O364">
        <v>0.34889999999999999</v>
      </c>
      <c r="P364">
        <v>0.62439999999999996</v>
      </c>
      <c r="Q364">
        <v>6.7999999999999996E-3</v>
      </c>
      <c r="R364">
        <v>1</v>
      </c>
      <c r="S364">
        <v>0</v>
      </c>
      <c r="T364">
        <v>0.78100000000000003</v>
      </c>
      <c r="U364">
        <v>4.6000000000000001E-4</v>
      </c>
      <c r="V364">
        <v>0</v>
      </c>
      <c r="W364">
        <v>7.1000000000000002E-4</v>
      </c>
      <c r="X364">
        <v>12812.8</v>
      </c>
      <c r="Y364">
        <v>1.9</v>
      </c>
      <c r="Z364">
        <v>3.6</v>
      </c>
      <c r="AA364">
        <v>7990.1180000000004</v>
      </c>
      <c r="AB364">
        <v>3.7050000000000001</v>
      </c>
      <c r="AC364">
        <v>11044.879000000001</v>
      </c>
      <c r="AD364">
        <v>4.7E-2</v>
      </c>
      <c r="AE364">
        <v>3.9E-2</v>
      </c>
      <c r="AF364">
        <v>8.6489999999999991</v>
      </c>
      <c r="AG364">
        <v>5583.2120000000004</v>
      </c>
      <c r="AH364">
        <v>1.9430000000000001</v>
      </c>
      <c r="AI364">
        <v>3.4079999999999999</v>
      </c>
      <c r="AJ364">
        <v>38.125999999999998</v>
      </c>
      <c r="AK364">
        <v>1.042</v>
      </c>
      <c r="AL364">
        <v>3.5739999999999998</v>
      </c>
      <c r="AM364">
        <v>0.40600000000000003</v>
      </c>
      <c r="AN364">
        <v>1.431</v>
      </c>
      <c r="AO364">
        <v>3.3669999999999999E-2</v>
      </c>
      <c r="AP364">
        <v>9.3000000000000005E-4</v>
      </c>
    </row>
    <row r="365" spans="1:42">
      <c r="A365">
        <v>28820</v>
      </c>
      <c r="B365">
        <v>2184.5450000000001</v>
      </c>
      <c r="C365">
        <v>-2.9039999999999999</v>
      </c>
      <c r="D365">
        <v>1.3169999999999999</v>
      </c>
      <c r="E365">
        <v>7.443E-3</v>
      </c>
      <c r="F365">
        <v>62.9</v>
      </c>
      <c r="G365">
        <v>3803.7</v>
      </c>
      <c r="H365">
        <v>10896</v>
      </c>
      <c r="I365">
        <v>62.856000000000002</v>
      </c>
      <c r="J365">
        <v>0</v>
      </c>
      <c r="K365">
        <v>2.9000000000000001E-2</v>
      </c>
      <c r="L365">
        <v>0</v>
      </c>
      <c r="M365">
        <v>1.5940000000000001</v>
      </c>
      <c r="N365">
        <v>3627</v>
      </c>
      <c r="O365">
        <v>0.3528</v>
      </c>
      <c r="P365">
        <v>0.65790000000000004</v>
      </c>
      <c r="Q365">
        <v>6.1000000000000004E-3</v>
      </c>
      <c r="R365">
        <v>1</v>
      </c>
      <c r="S365">
        <v>0</v>
      </c>
      <c r="T365">
        <v>1.016</v>
      </c>
      <c r="U365">
        <v>4.6999999999999999E-4</v>
      </c>
      <c r="V365">
        <v>0</v>
      </c>
      <c r="W365">
        <v>6.4000000000000005E-4</v>
      </c>
      <c r="X365">
        <v>13181.5</v>
      </c>
      <c r="Y365">
        <v>2.1</v>
      </c>
      <c r="Z365">
        <v>3.4</v>
      </c>
      <c r="AA365">
        <v>7609.3720000000003</v>
      </c>
      <c r="AB365">
        <v>3.6789999999999998</v>
      </c>
      <c r="AC365">
        <v>10897.507</v>
      </c>
      <c r="AD365">
        <v>4.5999999999999999E-2</v>
      </c>
      <c r="AE365">
        <v>4.2000000000000003E-2</v>
      </c>
      <c r="AF365">
        <v>10.103999999999999</v>
      </c>
      <c r="AG365">
        <v>5213.12</v>
      </c>
      <c r="AH365">
        <v>2.1070000000000002</v>
      </c>
      <c r="AI365">
        <v>3.7330000000000001</v>
      </c>
      <c r="AJ365">
        <v>52.38</v>
      </c>
      <c r="AK365">
        <v>0.95799999999999996</v>
      </c>
      <c r="AL365">
        <v>3.827</v>
      </c>
      <c r="AM365">
        <v>0.56999999999999995</v>
      </c>
      <c r="AN365">
        <v>0.63600000000000001</v>
      </c>
      <c r="AO365">
        <v>3.6589999999999998E-2</v>
      </c>
      <c r="AP365">
        <v>9.1E-4</v>
      </c>
    </row>
    <row r="366" spans="1:42">
      <c r="A366">
        <v>28820</v>
      </c>
      <c r="B366">
        <v>1697.0419999999999</v>
      </c>
      <c r="C366">
        <v>-3.298</v>
      </c>
      <c r="D366">
        <v>0.28299999999999997</v>
      </c>
      <c r="E366">
        <v>9.9649999999999999E-3</v>
      </c>
      <c r="F366">
        <v>57.3</v>
      </c>
      <c r="G366">
        <v>3709.4</v>
      </c>
      <c r="H366">
        <v>10926.9</v>
      </c>
      <c r="I366">
        <v>57.308999999999997</v>
      </c>
      <c r="J366">
        <v>0</v>
      </c>
      <c r="K366">
        <v>3.4000000000000002E-2</v>
      </c>
      <c r="L366">
        <v>0</v>
      </c>
      <c r="M366">
        <v>2.2669999999999999</v>
      </c>
      <c r="N366">
        <v>3681</v>
      </c>
      <c r="O366">
        <v>0.35070000000000001</v>
      </c>
      <c r="P366">
        <v>0.6462</v>
      </c>
      <c r="Q366">
        <v>6.8999999999999999E-3</v>
      </c>
      <c r="R366">
        <v>1</v>
      </c>
      <c r="S366">
        <v>0</v>
      </c>
      <c r="T366">
        <v>0.96599999999999997</v>
      </c>
      <c r="U366">
        <v>4.8000000000000001E-4</v>
      </c>
      <c r="V366">
        <v>0</v>
      </c>
      <c r="W366">
        <v>6.2E-4</v>
      </c>
      <c r="X366">
        <v>14555</v>
      </c>
      <c r="Y366">
        <v>1.9</v>
      </c>
      <c r="Z366">
        <v>3.2</v>
      </c>
      <c r="AA366">
        <v>7870.8819999999996</v>
      </c>
      <c r="AB366">
        <v>3.5459999999999998</v>
      </c>
      <c r="AC366">
        <v>11287.207</v>
      </c>
      <c r="AD366">
        <v>5.0999999999999997E-2</v>
      </c>
      <c r="AE366">
        <v>5.5E-2</v>
      </c>
      <c r="AF366">
        <v>11.917</v>
      </c>
      <c r="AG366">
        <v>5528.2110000000002</v>
      </c>
      <c r="AH366">
        <v>2.4140000000000001</v>
      </c>
      <c r="AI366">
        <v>3.7309999999999999</v>
      </c>
      <c r="AJ366">
        <v>41.567999999999998</v>
      </c>
      <c r="AK366">
        <v>0.99299999999999999</v>
      </c>
      <c r="AL366">
        <v>3.7490000000000001</v>
      </c>
      <c r="AM366">
        <v>0.59399999999999997</v>
      </c>
      <c r="AN366">
        <v>1.274</v>
      </c>
      <c r="AO366">
        <v>3.526E-2</v>
      </c>
      <c r="AP366">
        <v>9.3999999999999997E-4</v>
      </c>
    </row>
    <row r="367" spans="1:42">
      <c r="A367">
        <v>28820</v>
      </c>
      <c r="B367">
        <v>3154.1039999999998</v>
      </c>
      <c r="C367">
        <v>-2.298</v>
      </c>
      <c r="D367">
        <v>4.1500000000000004</v>
      </c>
      <c r="E367">
        <v>5.9369999999999996E-3</v>
      </c>
      <c r="F367">
        <v>85</v>
      </c>
      <c r="G367">
        <v>4379.6000000000004</v>
      </c>
      <c r="H367">
        <v>12102.1</v>
      </c>
      <c r="I367">
        <v>85.034000000000006</v>
      </c>
      <c r="J367">
        <v>0.187</v>
      </c>
      <c r="K367">
        <v>2.7E-2</v>
      </c>
      <c r="L367">
        <v>0.53500000000000003</v>
      </c>
      <c r="M367">
        <v>1.3959999999999999</v>
      </c>
      <c r="N367">
        <v>3681</v>
      </c>
      <c r="O367">
        <v>0.35670000000000002</v>
      </c>
      <c r="P367">
        <v>0.66200000000000003</v>
      </c>
      <c r="Q367">
        <v>5.1000000000000004E-3</v>
      </c>
      <c r="R367">
        <v>1</v>
      </c>
      <c r="S367">
        <v>0</v>
      </c>
      <c r="T367">
        <v>0.90500000000000003</v>
      </c>
      <c r="U367">
        <v>4.6000000000000001E-4</v>
      </c>
      <c r="V367">
        <v>0</v>
      </c>
      <c r="W367">
        <v>6.8999999999999997E-4</v>
      </c>
      <c r="X367">
        <v>10765.2</v>
      </c>
      <c r="Y367">
        <v>2</v>
      </c>
      <c r="Z367">
        <v>3.2</v>
      </c>
      <c r="AA367">
        <v>7698.9380000000001</v>
      </c>
      <c r="AB367">
        <v>3.7959999999999998</v>
      </c>
      <c r="AC367">
        <v>11249.753000000001</v>
      </c>
      <c r="AD367">
        <v>5.1999999999999998E-2</v>
      </c>
      <c r="AE367">
        <v>0.04</v>
      </c>
      <c r="AF367">
        <v>12.548</v>
      </c>
      <c r="AG367">
        <v>5258.8320000000003</v>
      </c>
      <c r="AH367">
        <v>2.2879999999999998</v>
      </c>
      <c r="AI367">
        <v>4.0199999999999996</v>
      </c>
      <c r="AJ367">
        <v>35.737000000000002</v>
      </c>
      <c r="AK367">
        <v>0.98899999999999999</v>
      </c>
      <c r="AL367">
        <v>3.8439999999999999</v>
      </c>
      <c r="AM367">
        <v>0.40300000000000002</v>
      </c>
      <c r="AN367">
        <v>1.1459999999999999</v>
      </c>
      <c r="AO367">
        <v>4.0680000000000001E-2</v>
      </c>
      <c r="AP367">
        <v>9.3999999999999997E-4</v>
      </c>
    </row>
    <row r="368" spans="1:42">
      <c r="A368">
        <v>28820</v>
      </c>
      <c r="B368">
        <v>988.73199999999997</v>
      </c>
      <c r="C368">
        <v>-3.363</v>
      </c>
      <c r="D368">
        <v>-1.2569999999999999</v>
      </c>
      <c r="E368">
        <v>1.1996E-2</v>
      </c>
      <c r="F368">
        <v>31</v>
      </c>
      <c r="G368">
        <v>3641.5</v>
      </c>
      <c r="H368">
        <v>10584.7</v>
      </c>
      <c r="I368">
        <v>30.981999999999999</v>
      </c>
      <c r="J368">
        <v>0</v>
      </c>
      <c r="K368">
        <v>3.1E-2</v>
      </c>
      <c r="L368">
        <v>0</v>
      </c>
      <c r="M368">
        <v>2.31</v>
      </c>
      <c r="N368">
        <v>3746</v>
      </c>
      <c r="O368">
        <v>0.35289999999999999</v>
      </c>
      <c r="P368">
        <v>0.63300000000000001</v>
      </c>
      <c r="Q368">
        <v>8.3000000000000001E-3</v>
      </c>
      <c r="R368">
        <v>1</v>
      </c>
      <c r="S368">
        <v>0</v>
      </c>
      <c r="T368">
        <v>1.081</v>
      </c>
      <c r="U368">
        <v>5.0000000000000001E-4</v>
      </c>
      <c r="V368">
        <v>0</v>
      </c>
      <c r="W368">
        <v>7.9000000000000001E-4</v>
      </c>
      <c r="X368">
        <v>11065.2</v>
      </c>
      <c r="Y368">
        <v>1.9</v>
      </c>
      <c r="Z368">
        <v>3.3</v>
      </c>
      <c r="AA368">
        <v>7760.4939999999997</v>
      </c>
      <c r="AB368">
        <v>3.6469999999999998</v>
      </c>
      <c r="AC368">
        <v>10948.513999999999</v>
      </c>
      <c r="AD368">
        <v>4.8000000000000001E-2</v>
      </c>
      <c r="AE368">
        <v>4.2999999999999997E-2</v>
      </c>
      <c r="AF368">
        <v>11.994</v>
      </c>
      <c r="AG368">
        <v>5520.4170000000004</v>
      </c>
      <c r="AH368">
        <v>1.9350000000000001</v>
      </c>
      <c r="AI368">
        <v>3.6819999999999999</v>
      </c>
      <c r="AJ368">
        <v>45.052999999999997</v>
      </c>
      <c r="AK368">
        <v>0.92</v>
      </c>
      <c r="AL368">
        <v>3.706</v>
      </c>
      <c r="AM368">
        <v>0.45500000000000002</v>
      </c>
      <c r="AN368">
        <v>1.39</v>
      </c>
      <c r="AO368">
        <v>3.712E-2</v>
      </c>
      <c r="AP368">
        <v>9.3000000000000005E-4</v>
      </c>
    </row>
    <row r="369" spans="1:42">
      <c r="A369">
        <v>28820</v>
      </c>
      <c r="B369">
        <v>1769.6959999999999</v>
      </c>
      <c r="C369">
        <v>-3.254</v>
      </c>
      <c r="D369">
        <v>0.112</v>
      </c>
      <c r="E369">
        <v>9.3600000000000003E-3</v>
      </c>
      <c r="F369">
        <v>49</v>
      </c>
      <c r="G369">
        <v>3550.4</v>
      </c>
      <c r="H369">
        <v>10235.9</v>
      </c>
      <c r="I369">
        <v>48.975999999999999</v>
      </c>
      <c r="J369">
        <v>0</v>
      </c>
      <c r="K369">
        <v>2.8000000000000001E-2</v>
      </c>
      <c r="L369">
        <v>1E-3</v>
      </c>
      <c r="M369">
        <v>1.9119999999999999</v>
      </c>
      <c r="N369">
        <v>3538</v>
      </c>
      <c r="O369">
        <v>0.34639999999999999</v>
      </c>
      <c r="P369">
        <v>0.60940000000000005</v>
      </c>
      <c r="Q369">
        <v>7.4000000000000003E-3</v>
      </c>
      <c r="R369">
        <v>1</v>
      </c>
      <c r="S369">
        <v>0</v>
      </c>
      <c r="T369">
        <v>0.113</v>
      </c>
      <c r="U369">
        <v>5.0000000000000001E-4</v>
      </c>
      <c r="V369">
        <v>0</v>
      </c>
      <c r="W369">
        <v>6.4999999999999997E-4</v>
      </c>
      <c r="X369">
        <v>12882.2</v>
      </c>
      <c r="Y369">
        <v>1.8</v>
      </c>
      <c r="Z369">
        <v>3.3</v>
      </c>
      <c r="AA369">
        <v>7810.8680000000004</v>
      </c>
      <c r="AB369">
        <v>3.67</v>
      </c>
      <c r="AC369">
        <v>10757.191999999999</v>
      </c>
      <c r="AD369">
        <v>5.2999999999999999E-2</v>
      </c>
      <c r="AE369">
        <v>3.5000000000000003E-2</v>
      </c>
      <c r="AF369">
        <v>10.616</v>
      </c>
      <c r="AG369">
        <v>5882.7160000000003</v>
      </c>
      <c r="AH369">
        <v>2.1709999999999998</v>
      </c>
      <c r="AI369">
        <v>4.38</v>
      </c>
      <c r="AJ369">
        <v>42.61</v>
      </c>
      <c r="AK369">
        <v>0.93</v>
      </c>
      <c r="AL369">
        <v>3.9209999999999998</v>
      </c>
      <c r="AM369">
        <v>0.49199999999999999</v>
      </c>
      <c r="AN369">
        <v>0.98199999999999998</v>
      </c>
      <c r="AO369">
        <v>3.6060000000000002E-2</v>
      </c>
      <c r="AP369">
        <v>9.3999999999999997E-4</v>
      </c>
    </row>
    <row r="370" spans="1:42">
      <c r="A370">
        <v>28820</v>
      </c>
      <c r="B370">
        <v>2262.9520000000002</v>
      </c>
      <c r="C370">
        <v>-3.0030000000000001</v>
      </c>
      <c r="D370">
        <v>1.1140000000000001</v>
      </c>
      <c r="E370">
        <v>7.3020000000000003E-3</v>
      </c>
      <c r="F370">
        <v>65.7</v>
      </c>
      <c r="G370">
        <v>3728.5</v>
      </c>
      <c r="H370">
        <v>11096.5</v>
      </c>
      <c r="I370">
        <v>65.664000000000001</v>
      </c>
      <c r="J370">
        <v>0</v>
      </c>
      <c r="K370">
        <v>2.9000000000000001E-2</v>
      </c>
      <c r="L370">
        <v>3.0000000000000001E-3</v>
      </c>
      <c r="M370">
        <v>1.7889999999999999</v>
      </c>
      <c r="N370">
        <v>3576</v>
      </c>
      <c r="O370">
        <v>0.3463</v>
      </c>
      <c r="P370">
        <v>0.64810000000000001</v>
      </c>
      <c r="Q370">
        <v>5.7999999999999996E-3</v>
      </c>
      <c r="R370">
        <v>1</v>
      </c>
      <c r="S370">
        <v>0</v>
      </c>
      <c r="T370">
        <v>0.56799999999999995</v>
      </c>
      <c r="U370">
        <v>4.6999999999999999E-4</v>
      </c>
      <c r="V370">
        <v>0</v>
      </c>
      <c r="W370">
        <v>5.1000000000000004E-4</v>
      </c>
      <c r="X370">
        <v>15512.3</v>
      </c>
      <c r="Y370">
        <v>1.8</v>
      </c>
      <c r="Z370">
        <v>3.5</v>
      </c>
      <c r="AA370">
        <v>7620.8580000000002</v>
      </c>
      <c r="AB370">
        <v>3.67</v>
      </c>
      <c r="AC370">
        <v>11227.312</v>
      </c>
      <c r="AD370">
        <v>4.8000000000000001E-2</v>
      </c>
      <c r="AE370">
        <v>5.1999999999999998E-2</v>
      </c>
      <c r="AF370">
        <v>10.747</v>
      </c>
      <c r="AG370">
        <v>5425.6120000000001</v>
      </c>
      <c r="AH370">
        <v>2.0649999999999999</v>
      </c>
      <c r="AI370">
        <v>4.5410000000000004</v>
      </c>
      <c r="AJ370">
        <v>49.603000000000002</v>
      </c>
      <c r="AK370">
        <v>0.95399999999999996</v>
      </c>
      <c r="AL370">
        <v>3.798</v>
      </c>
      <c r="AM370">
        <v>0.45600000000000002</v>
      </c>
      <c r="AN370">
        <v>0.83499999999999996</v>
      </c>
      <c r="AO370">
        <v>3.1780000000000003E-2</v>
      </c>
      <c r="AP370">
        <v>9.2000000000000003E-4</v>
      </c>
    </row>
    <row r="371" spans="1:42">
      <c r="A371">
        <v>28820</v>
      </c>
      <c r="B371">
        <v>1618.7670000000001</v>
      </c>
      <c r="C371">
        <v>-3.093</v>
      </c>
      <c r="D371">
        <v>-0.19500000000000001</v>
      </c>
      <c r="E371">
        <v>9.9769999999999998E-3</v>
      </c>
      <c r="F371">
        <v>50.7</v>
      </c>
      <c r="G371">
        <v>3440.5</v>
      </c>
      <c r="H371">
        <v>10439.700000000001</v>
      </c>
      <c r="I371">
        <v>50.744</v>
      </c>
      <c r="J371">
        <v>0</v>
      </c>
      <c r="K371">
        <v>3.1E-2</v>
      </c>
      <c r="L371">
        <v>0</v>
      </c>
      <c r="M371">
        <v>2.4209999999999998</v>
      </c>
      <c r="N371">
        <v>3460</v>
      </c>
      <c r="O371">
        <v>0.35620000000000002</v>
      </c>
      <c r="P371">
        <v>0.63870000000000005</v>
      </c>
      <c r="Q371">
        <v>6.6E-3</v>
      </c>
      <c r="R371">
        <v>1</v>
      </c>
      <c r="S371">
        <v>0</v>
      </c>
      <c r="T371">
        <v>0.68</v>
      </c>
      <c r="U371">
        <v>4.4999999999999999E-4</v>
      </c>
      <c r="V371">
        <v>0</v>
      </c>
      <c r="W371">
        <v>7.9000000000000001E-4</v>
      </c>
      <c r="X371">
        <v>12986.1</v>
      </c>
      <c r="Y371">
        <v>2.1</v>
      </c>
      <c r="Z371">
        <v>3.3</v>
      </c>
      <c r="AA371">
        <v>7784.6660000000002</v>
      </c>
      <c r="AB371">
        <v>3.5449999999999999</v>
      </c>
      <c r="AC371">
        <v>11149.647000000001</v>
      </c>
      <c r="AD371">
        <v>5.0999999999999997E-2</v>
      </c>
      <c r="AE371">
        <v>4.8000000000000001E-2</v>
      </c>
      <c r="AF371">
        <v>10.712999999999999</v>
      </c>
      <c r="AG371">
        <v>5932.1310000000003</v>
      </c>
      <c r="AH371">
        <v>2.1459999999999999</v>
      </c>
      <c r="AI371">
        <v>3.4079999999999999</v>
      </c>
      <c r="AJ371">
        <v>39.033999999999999</v>
      </c>
      <c r="AK371">
        <v>0.99199999999999999</v>
      </c>
      <c r="AL371">
        <v>3.4060000000000001</v>
      </c>
      <c r="AM371">
        <v>0.52200000000000002</v>
      </c>
      <c r="AN371">
        <v>1.429</v>
      </c>
      <c r="AO371">
        <v>2.938E-2</v>
      </c>
      <c r="AP371">
        <v>9.3000000000000005E-4</v>
      </c>
    </row>
    <row r="372" spans="1:42">
      <c r="A372">
        <v>28820</v>
      </c>
      <c r="B372">
        <v>1722.0740000000001</v>
      </c>
      <c r="C372">
        <v>-3.1459999999999999</v>
      </c>
      <c r="D372">
        <v>0.52600000000000002</v>
      </c>
      <c r="E372">
        <v>9.7090000000000006E-3</v>
      </c>
      <c r="F372">
        <v>59.5</v>
      </c>
      <c r="G372">
        <v>3513.8</v>
      </c>
      <c r="H372">
        <v>10196.4</v>
      </c>
      <c r="I372">
        <v>59.465000000000003</v>
      </c>
      <c r="J372">
        <v>0</v>
      </c>
      <c r="K372">
        <v>3.5000000000000003E-2</v>
      </c>
      <c r="L372">
        <v>0</v>
      </c>
      <c r="M372">
        <v>2.29</v>
      </c>
      <c r="N372">
        <v>3460</v>
      </c>
      <c r="O372">
        <v>0.34739999999999999</v>
      </c>
      <c r="P372">
        <v>0.63149999999999995</v>
      </c>
      <c r="Q372">
        <v>6.7999999999999996E-3</v>
      </c>
      <c r="R372">
        <v>1</v>
      </c>
      <c r="S372">
        <v>0</v>
      </c>
      <c r="T372">
        <v>1.044</v>
      </c>
      <c r="U372">
        <v>5.0000000000000001E-4</v>
      </c>
      <c r="V372">
        <v>0</v>
      </c>
      <c r="W372">
        <v>6.7000000000000002E-4</v>
      </c>
      <c r="X372">
        <v>12980</v>
      </c>
      <c r="Y372">
        <v>2</v>
      </c>
      <c r="Z372">
        <v>3.5</v>
      </c>
      <c r="AA372">
        <v>7832.7049999999999</v>
      </c>
      <c r="AB372">
        <v>3.589</v>
      </c>
      <c r="AC372">
        <v>10799.707</v>
      </c>
      <c r="AD372">
        <v>4.9000000000000002E-2</v>
      </c>
      <c r="AE372">
        <v>0.04</v>
      </c>
      <c r="AF372">
        <v>11.343999999999999</v>
      </c>
      <c r="AG372">
        <v>5662.7529999999997</v>
      </c>
      <c r="AH372">
        <v>2.02</v>
      </c>
      <c r="AI372">
        <v>4.2320000000000002</v>
      </c>
      <c r="AJ372">
        <v>41.53</v>
      </c>
      <c r="AK372">
        <v>0.98799999999999999</v>
      </c>
      <c r="AL372">
        <v>3.5009999999999999</v>
      </c>
      <c r="AM372">
        <v>0.44500000000000001</v>
      </c>
      <c r="AN372">
        <v>1.3009999999999999</v>
      </c>
      <c r="AO372">
        <v>3.4799999999999998E-2</v>
      </c>
      <c r="AP372">
        <v>9.3999999999999997E-4</v>
      </c>
    </row>
    <row r="373" spans="1:42">
      <c r="A373">
        <v>28820</v>
      </c>
      <c r="B373">
        <v>2387.9459999999999</v>
      </c>
      <c r="C373">
        <v>-3.1549999999999998</v>
      </c>
      <c r="D373">
        <v>2.1880000000000002</v>
      </c>
      <c r="E373">
        <v>1.0012E-2</v>
      </c>
      <c r="F373">
        <v>83.6</v>
      </c>
      <c r="G373">
        <v>3677.7</v>
      </c>
      <c r="H373">
        <v>10840.9</v>
      </c>
      <c r="I373">
        <v>83.573999999999998</v>
      </c>
      <c r="J373">
        <v>7.3999999999999996E-2</v>
      </c>
      <c r="K373">
        <v>3.5000000000000003E-2</v>
      </c>
      <c r="L373">
        <v>2E-3</v>
      </c>
      <c r="M373">
        <v>2.2290000000000001</v>
      </c>
      <c r="N373">
        <v>3459</v>
      </c>
      <c r="O373">
        <v>0.35339999999999999</v>
      </c>
      <c r="P373">
        <v>0.6472</v>
      </c>
      <c r="Q373">
        <v>7.0000000000000001E-3</v>
      </c>
      <c r="R373">
        <v>1</v>
      </c>
      <c r="S373">
        <v>0</v>
      </c>
      <c r="T373">
        <v>1.4079999999999999</v>
      </c>
      <c r="U373">
        <v>4.8000000000000001E-4</v>
      </c>
      <c r="V373">
        <v>0</v>
      </c>
      <c r="W373">
        <v>6.4999999999999997E-4</v>
      </c>
      <c r="X373">
        <v>14865.7</v>
      </c>
      <c r="Y373">
        <v>1.8</v>
      </c>
      <c r="Z373">
        <v>3.4</v>
      </c>
      <c r="AA373">
        <v>7660.7610000000004</v>
      </c>
      <c r="AB373">
        <v>3.7360000000000002</v>
      </c>
      <c r="AC373">
        <v>11074.737999999999</v>
      </c>
      <c r="AD373">
        <v>4.5999999999999999E-2</v>
      </c>
      <c r="AE373">
        <v>3.7999999999999999E-2</v>
      </c>
      <c r="AF373">
        <v>11.975</v>
      </c>
      <c r="AG373">
        <v>6172.9750000000004</v>
      </c>
      <c r="AH373">
        <v>1.8939999999999999</v>
      </c>
      <c r="AI373">
        <v>3.4489999999999998</v>
      </c>
      <c r="AJ373">
        <v>35.698999999999998</v>
      </c>
      <c r="AK373">
        <v>1.056</v>
      </c>
      <c r="AL373">
        <v>3.3420000000000001</v>
      </c>
      <c r="AM373">
        <v>0.48099999999999998</v>
      </c>
      <c r="AN373">
        <v>1.173</v>
      </c>
      <c r="AO373">
        <v>3.6510000000000001E-2</v>
      </c>
      <c r="AP373">
        <v>9.6000000000000002E-4</v>
      </c>
    </row>
    <row r="374" spans="1:42">
      <c r="A374">
        <v>28820</v>
      </c>
      <c r="B374">
        <v>350.11</v>
      </c>
      <c r="C374">
        <v>-3.5870000000000002</v>
      </c>
      <c r="D374">
        <v>-2.855</v>
      </c>
      <c r="E374">
        <v>1.0467000000000001E-2</v>
      </c>
      <c r="F374">
        <v>12.8</v>
      </c>
      <c r="G374">
        <v>3433.6</v>
      </c>
      <c r="H374">
        <v>10006.1</v>
      </c>
      <c r="I374">
        <v>12.814</v>
      </c>
      <c r="J374">
        <v>0</v>
      </c>
      <c r="K374">
        <v>3.6999999999999998E-2</v>
      </c>
      <c r="L374">
        <v>0</v>
      </c>
      <c r="M374">
        <v>2.427</v>
      </c>
      <c r="N374">
        <v>3706</v>
      </c>
      <c r="O374">
        <v>0.34949999999999998</v>
      </c>
      <c r="P374">
        <v>0.61699999999999999</v>
      </c>
      <c r="Q374">
        <v>7.1000000000000004E-3</v>
      </c>
      <c r="R374">
        <v>1</v>
      </c>
      <c r="S374">
        <v>0</v>
      </c>
      <c r="T374">
        <v>0.92300000000000004</v>
      </c>
      <c r="U374">
        <v>4.6000000000000001E-4</v>
      </c>
      <c r="V374">
        <v>0</v>
      </c>
      <c r="W374">
        <v>7.2999999999999996E-4</v>
      </c>
      <c r="X374">
        <v>11075.9</v>
      </c>
      <c r="Y374">
        <v>2</v>
      </c>
      <c r="Z374">
        <v>3.4</v>
      </c>
      <c r="AA374">
        <v>7928.7849999999999</v>
      </c>
      <c r="AB374">
        <v>3.8839999999999999</v>
      </c>
      <c r="AC374">
        <v>10724.797</v>
      </c>
      <c r="AD374">
        <v>4.8000000000000001E-2</v>
      </c>
      <c r="AE374">
        <v>4.9000000000000002E-2</v>
      </c>
      <c r="AF374">
        <v>9.5939999999999994</v>
      </c>
      <c r="AG374">
        <v>5123.9960000000001</v>
      </c>
      <c r="AH374">
        <v>2.06</v>
      </c>
      <c r="AI374">
        <v>4.8090000000000002</v>
      </c>
      <c r="AJ374">
        <v>38.195999999999998</v>
      </c>
      <c r="AK374">
        <v>1.0529999999999999</v>
      </c>
      <c r="AL374">
        <v>3.4369999999999998</v>
      </c>
      <c r="AM374">
        <v>0.51800000000000002</v>
      </c>
      <c r="AN374">
        <v>1.375</v>
      </c>
      <c r="AO374">
        <v>3.0790000000000001E-2</v>
      </c>
      <c r="AP374">
        <v>9.3000000000000005E-4</v>
      </c>
    </row>
    <row r="375" spans="1:42">
      <c r="A375">
        <v>28820</v>
      </c>
      <c r="B375">
        <v>4079.9740000000002</v>
      </c>
      <c r="C375">
        <v>-1.5660000000000001</v>
      </c>
      <c r="D375">
        <v>4.7779999999999996</v>
      </c>
      <c r="E375">
        <v>6.6779999999999999E-3</v>
      </c>
      <c r="F375">
        <v>75.400000000000006</v>
      </c>
      <c r="G375">
        <v>4476.1000000000004</v>
      </c>
      <c r="H375">
        <v>12449.8</v>
      </c>
      <c r="I375">
        <v>75.448999999999998</v>
      </c>
      <c r="J375">
        <v>0</v>
      </c>
      <c r="K375">
        <v>1.7999999999999999E-2</v>
      </c>
      <c r="L375">
        <v>0.80100000000000005</v>
      </c>
      <c r="M375">
        <v>0.86399999999999999</v>
      </c>
      <c r="N375">
        <v>3761</v>
      </c>
      <c r="O375">
        <v>0.35239999999999999</v>
      </c>
      <c r="P375">
        <v>0.65139999999999998</v>
      </c>
      <c r="Q375">
        <v>7.0000000000000001E-3</v>
      </c>
      <c r="R375">
        <v>1</v>
      </c>
      <c r="S375">
        <v>0</v>
      </c>
      <c r="T375">
        <v>0.44900000000000001</v>
      </c>
      <c r="U375">
        <v>4.2999999999999999E-4</v>
      </c>
      <c r="V375">
        <v>0</v>
      </c>
      <c r="W375">
        <v>7.1000000000000002E-4</v>
      </c>
      <c r="X375">
        <v>12449.4</v>
      </c>
      <c r="Y375">
        <v>2</v>
      </c>
      <c r="Z375">
        <v>3.5</v>
      </c>
      <c r="AA375">
        <v>7750.3270000000002</v>
      </c>
      <c r="AB375">
        <v>3.6469999999999998</v>
      </c>
      <c r="AC375">
        <v>11426.983</v>
      </c>
      <c r="AD375">
        <v>4.9000000000000002E-2</v>
      </c>
      <c r="AE375">
        <v>4.2000000000000003E-2</v>
      </c>
      <c r="AF375">
        <v>8.3949999999999996</v>
      </c>
      <c r="AG375">
        <v>6218.6869999999999</v>
      </c>
      <c r="AH375">
        <v>2.66</v>
      </c>
      <c r="AI375">
        <v>4.2720000000000002</v>
      </c>
      <c r="AJ375">
        <v>35.712000000000003</v>
      </c>
      <c r="AK375">
        <v>0.94499999999999995</v>
      </c>
      <c r="AL375">
        <v>3.8690000000000002</v>
      </c>
      <c r="AM375">
        <v>0.54200000000000004</v>
      </c>
      <c r="AN375">
        <v>0.69299999999999995</v>
      </c>
      <c r="AO375">
        <v>3.3160000000000002E-2</v>
      </c>
      <c r="AP375">
        <v>9.3000000000000005E-4</v>
      </c>
    </row>
    <row r="376" spans="1:42">
      <c r="A376">
        <v>28820</v>
      </c>
      <c r="B376">
        <v>4677.902</v>
      </c>
      <c r="C376">
        <v>-1.046</v>
      </c>
      <c r="D376">
        <v>5.6909999999999998</v>
      </c>
      <c r="E376">
        <v>5.9259999999999998E-3</v>
      </c>
      <c r="F376">
        <v>87.9</v>
      </c>
      <c r="G376">
        <v>4472.8999999999996</v>
      </c>
      <c r="H376">
        <v>12003.2</v>
      </c>
      <c r="I376">
        <v>87.897000000000006</v>
      </c>
      <c r="J376">
        <v>0.46600000000000003</v>
      </c>
      <c r="K376">
        <v>1.9E-2</v>
      </c>
      <c r="L376">
        <v>0.67800000000000005</v>
      </c>
      <c r="M376">
        <v>0.91900000000000004</v>
      </c>
      <c r="N376">
        <v>3513</v>
      </c>
      <c r="O376">
        <v>0.34849999999999998</v>
      </c>
      <c r="P376">
        <v>0.64410000000000001</v>
      </c>
      <c r="Q376">
        <v>6.1999999999999998E-3</v>
      </c>
      <c r="R376">
        <v>1</v>
      </c>
      <c r="S376">
        <v>0</v>
      </c>
      <c r="T376">
        <v>0.81299999999999994</v>
      </c>
      <c r="U376">
        <v>4.8000000000000001E-4</v>
      </c>
      <c r="V376">
        <v>0</v>
      </c>
      <c r="W376">
        <v>6.8999999999999997E-4</v>
      </c>
      <c r="X376">
        <v>12443.3</v>
      </c>
      <c r="Y376">
        <v>1.9</v>
      </c>
      <c r="Z376">
        <v>3.4</v>
      </c>
      <c r="AA376">
        <v>7798.3670000000002</v>
      </c>
      <c r="AB376">
        <v>3.6909999999999998</v>
      </c>
      <c r="AC376">
        <v>11077.041999999999</v>
      </c>
      <c r="AD376">
        <v>5.3999999999999999E-2</v>
      </c>
      <c r="AE376">
        <v>4.5999999999999999E-2</v>
      </c>
      <c r="AF376">
        <v>9.0259999999999998</v>
      </c>
      <c r="AG376">
        <v>6728.9080000000004</v>
      </c>
      <c r="AH376">
        <v>2.242</v>
      </c>
      <c r="AI376">
        <v>3.488</v>
      </c>
      <c r="AJ376">
        <v>46.536000000000001</v>
      </c>
      <c r="AK376">
        <v>0.94199999999999995</v>
      </c>
      <c r="AL376">
        <v>3.1989999999999998</v>
      </c>
      <c r="AM376">
        <v>0.57799999999999996</v>
      </c>
      <c r="AN376">
        <v>0.56499999999999995</v>
      </c>
      <c r="AO376">
        <v>2.7439999999999999E-2</v>
      </c>
      <c r="AP376">
        <v>9.2000000000000003E-4</v>
      </c>
    </row>
    <row r="377" spans="1:42">
      <c r="A377">
        <v>28820</v>
      </c>
      <c r="B377">
        <v>5713.9390000000003</v>
      </c>
      <c r="C377">
        <v>1.752</v>
      </c>
      <c r="D377">
        <v>10.711</v>
      </c>
      <c r="E377">
        <v>5.3E-3</v>
      </c>
      <c r="F377">
        <v>97.3</v>
      </c>
      <c r="G377">
        <v>5533.1</v>
      </c>
      <c r="H377">
        <v>14426.5</v>
      </c>
      <c r="I377">
        <v>97.298000000000002</v>
      </c>
      <c r="J377">
        <v>1.4450000000000001</v>
      </c>
      <c r="K377">
        <v>1.7000000000000001E-2</v>
      </c>
      <c r="L377">
        <v>0.98199999999999998</v>
      </c>
      <c r="M377">
        <v>0.57199999999999995</v>
      </c>
      <c r="N377">
        <v>3512</v>
      </c>
      <c r="O377">
        <v>0.34960000000000002</v>
      </c>
      <c r="P377">
        <v>0.63690000000000002</v>
      </c>
      <c r="Q377">
        <v>6.3E-3</v>
      </c>
      <c r="R377">
        <v>1</v>
      </c>
      <c r="S377">
        <v>0</v>
      </c>
      <c r="T377">
        <v>1.601</v>
      </c>
      <c r="U377">
        <v>4.6000000000000001E-4</v>
      </c>
      <c r="V377">
        <v>0</v>
      </c>
      <c r="W377">
        <v>7.6999999999999996E-4</v>
      </c>
      <c r="X377">
        <v>14329</v>
      </c>
      <c r="Y377">
        <v>1.8</v>
      </c>
      <c r="Z377">
        <v>3.1</v>
      </c>
      <c r="AA377">
        <v>7626.4229999999998</v>
      </c>
      <c r="AB377">
        <v>3.633</v>
      </c>
      <c r="AC377">
        <v>11039.588</v>
      </c>
      <c r="AD377">
        <v>4.8000000000000001E-2</v>
      </c>
      <c r="AE377">
        <v>4.3999999999999997E-2</v>
      </c>
      <c r="AF377">
        <v>9.657</v>
      </c>
      <c r="AG377">
        <v>5679.93</v>
      </c>
      <c r="AH377">
        <v>2.1160000000000001</v>
      </c>
      <c r="AI377">
        <v>3.7770000000000001</v>
      </c>
      <c r="AJ377">
        <v>40.704999999999998</v>
      </c>
      <c r="AK377">
        <v>0.93799999999999994</v>
      </c>
      <c r="AL377">
        <v>3.8050000000000002</v>
      </c>
      <c r="AM377">
        <v>0.61499999999999999</v>
      </c>
      <c r="AN377">
        <v>0.437</v>
      </c>
      <c r="AO377">
        <v>3.6580000000000001E-2</v>
      </c>
      <c r="AP377">
        <v>9.5E-4</v>
      </c>
    </row>
    <row r="378" spans="1:42">
      <c r="A378">
        <v>28820</v>
      </c>
      <c r="B378">
        <v>4028.759</v>
      </c>
      <c r="C378">
        <v>-1.956</v>
      </c>
      <c r="D378">
        <v>4.8319999999999999</v>
      </c>
      <c r="E378">
        <v>6.1009999999999997E-3</v>
      </c>
      <c r="F378">
        <v>96.9</v>
      </c>
      <c r="G378">
        <v>4303.6000000000004</v>
      </c>
      <c r="H378">
        <v>11557.5</v>
      </c>
      <c r="I378">
        <v>96.885999999999996</v>
      </c>
      <c r="J378">
        <v>0.80600000000000005</v>
      </c>
      <c r="K378">
        <v>2.4E-2</v>
      </c>
      <c r="L378">
        <v>0.56899999999999995</v>
      </c>
      <c r="M378">
        <v>0.89500000000000002</v>
      </c>
      <c r="N378">
        <v>3512</v>
      </c>
      <c r="O378">
        <v>0.35060000000000002</v>
      </c>
      <c r="P378">
        <v>0.62970000000000004</v>
      </c>
      <c r="Q378">
        <v>6.4999999999999997E-3</v>
      </c>
      <c r="R378">
        <v>1</v>
      </c>
      <c r="S378">
        <v>0</v>
      </c>
      <c r="T378">
        <v>1.5409999999999999</v>
      </c>
      <c r="U378">
        <v>4.8000000000000001E-4</v>
      </c>
      <c r="V378">
        <v>0</v>
      </c>
      <c r="W378">
        <v>7.5000000000000002E-4</v>
      </c>
      <c r="X378">
        <v>14322.9</v>
      </c>
      <c r="Y378">
        <v>1.9</v>
      </c>
      <c r="Z378">
        <v>3.1</v>
      </c>
      <c r="AA378">
        <v>7894.4459999999999</v>
      </c>
      <c r="AB378">
        <v>3.677</v>
      </c>
      <c r="AC378">
        <v>11002.133</v>
      </c>
      <c r="AD378">
        <v>4.2000000000000003E-2</v>
      </c>
      <c r="AE378">
        <v>4.9000000000000002E-2</v>
      </c>
      <c r="AF378">
        <v>10.288</v>
      </c>
      <c r="AG378">
        <v>6190.152</v>
      </c>
      <c r="AH378">
        <v>1.99</v>
      </c>
      <c r="AI378">
        <v>2.9929999999999999</v>
      </c>
      <c r="AJ378">
        <v>43.201999999999998</v>
      </c>
      <c r="AK378">
        <v>1.006</v>
      </c>
      <c r="AL378">
        <v>3.645</v>
      </c>
      <c r="AM378">
        <v>0.42399999999999999</v>
      </c>
      <c r="AN378">
        <v>0.63900000000000001</v>
      </c>
      <c r="AO378">
        <v>3.0849999999999999E-2</v>
      </c>
      <c r="AP378">
        <v>9.3999999999999997E-4</v>
      </c>
    </row>
    <row r="379" spans="1:42">
      <c r="A379">
        <v>28820</v>
      </c>
      <c r="B379">
        <v>2551.0500000000002</v>
      </c>
      <c r="C379">
        <v>-2.7149999999999999</v>
      </c>
      <c r="D379">
        <v>2.718</v>
      </c>
      <c r="E379">
        <v>8.3949999999999997E-3</v>
      </c>
      <c r="F379">
        <v>84.5</v>
      </c>
      <c r="G379">
        <v>3835</v>
      </c>
      <c r="H379">
        <v>11104.9</v>
      </c>
      <c r="I379">
        <v>84.545000000000002</v>
      </c>
      <c r="J379">
        <v>0.11600000000000001</v>
      </c>
      <c r="K379">
        <v>3.3000000000000002E-2</v>
      </c>
      <c r="L379">
        <v>0.105</v>
      </c>
      <c r="M379">
        <v>1.841</v>
      </c>
      <c r="N379">
        <v>3511</v>
      </c>
      <c r="O379">
        <v>0.34670000000000001</v>
      </c>
      <c r="P379">
        <v>0.62250000000000005</v>
      </c>
      <c r="Q379">
        <v>6.7000000000000002E-3</v>
      </c>
      <c r="R379">
        <v>1</v>
      </c>
      <c r="S379">
        <v>0</v>
      </c>
      <c r="T379">
        <v>1.056</v>
      </c>
      <c r="U379">
        <v>5.2999999999999998E-4</v>
      </c>
      <c r="V379">
        <v>0</v>
      </c>
      <c r="W379">
        <v>7.2999999999999996E-4</v>
      </c>
      <c r="X379">
        <v>12425</v>
      </c>
      <c r="Y379">
        <v>2</v>
      </c>
      <c r="Z379">
        <v>3.3</v>
      </c>
      <c r="AA379">
        <v>7502.5190000000002</v>
      </c>
      <c r="AB379">
        <v>3.5150000000000001</v>
      </c>
      <c r="AC379">
        <v>10964.678</v>
      </c>
      <c r="AD379">
        <v>4.7E-2</v>
      </c>
      <c r="AE379">
        <v>0.04</v>
      </c>
      <c r="AF379">
        <v>10.919</v>
      </c>
      <c r="AG379">
        <v>5141.174</v>
      </c>
      <c r="AH379">
        <v>1.8640000000000001</v>
      </c>
      <c r="AI379">
        <v>3.282</v>
      </c>
      <c r="AJ379">
        <v>45.698</v>
      </c>
      <c r="AK379">
        <v>1.002</v>
      </c>
      <c r="AL379">
        <v>3.7410000000000001</v>
      </c>
      <c r="AM379">
        <v>0.57399999999999995</v>
      </c>
      <c r="AN379">
        <v>0.84099999999999997</v>
      </c>
      <c r="AO379">
        <v>3.6269999999999997E-2</v>
      </c>
      <c r="AP379">
        <v>9.2000000000000003E-4</v>
      </c>
    </row>
    <row r="380" spans="1:42">
      <c r="A380">
        <v>28820</v>
      </c>
      <c r="B380">
        <v>3964.4470000000001</v>
      </c>
      <c r="C380">
        <v>-1.1379999999999999</v>
      </c>
      <c r="D380">
        <v>6.0720000000000001</v>
      </c>
      <c r="E380">
        <v>6.4869999999999997E-3</v>
      </c>
      <c r="F380">
        <v>90.2</v>
      </c>
      <c r="G380">
        <v>4694.3999999999996</v>
      </c>
      <c r="H380">
        <v>12034.8</v>
      </c>
      <c r="I380">
        <v>90.164000000000001</v>
      </c>
      <c r="J380">
        <v>0.54600000000000004</v>
      </c>
      <c r="K380">
        <v>2.3E-2</v>
      </c>
      <c r="L380">
        <v>0.73499999999999999</v>
      </c>
      <c r="M380">
        <v>0.90700000000000003</v>
      </c>
      <c r="N380">
        <v>3758</v>
      </c>
      <c r="O380">
        <v>0.3478</v>
      </c>
      <c r="P380">
        <v>0.63829999999999998</v>
      </c>
      <c r="Q380">
        <v>6.7999999999999996E-3</v>
      </c>
      <c r="R380">
        <v>1</v>
      </c>
      <c r="S380">
        <v>0</v>
      </c>
      <c r="T380">
        <v>0.996</v>
      </c>
      <c r="U380">
        <v>4.6999999999999999E-4</v>
      </c>
      <c r="V380">
        <v>0</v>
      </c>
      <c r="W380">
        <v>6.0999999999999997E-4</v>
      </c>
      <c r="X380">
        <v>10527</v>
      </c>
      <c r="Y380">
        <v>2</v>
      </c>
      <c r="Z380">
        <v>3.2</v>
      </c>
      <c r="AA380">
        <v>7990.5259999999998</v>
      </c>
      <c r="AB380">
        <v>3.6619999999999999</v>
      </c>
      <c r="AC380">
        <v>10927.223</v>
      </c>
      <c r="AD380">
        <v>4.8000000000000001E-2</v>
      </c>
      <c r="AE380">
        <v>4.4999999999999998E-2</v>
      </c>
      <c r="AF380">
        <v>11.55</v>
      </c>
      <c r="AG380">
        <v>5651.3959999999997</v>
      </c>
      <c r="AH380">
        <v>2.0299999999999998</v>
      </c>
      <c r="AI380">
        <v>3.57</v>
      </c>
      <c r="AJ380">
        <v>39.866999999999997</v>
      </c>
      <c r="AK380">
        <v>1.07</v>
      </c>
      <c r="AL380">
        <v>3.8370000000000002</v>
      </c>
      <c r="AM380">
        <v>0.497</v>
      </c>
      <c r="AN380">
        <v>0.71199999999999997</v>
      </c>
      <c r="AO380">
        <v>3.798E-2</v>
      </c>
      <c r="AP380">
        <v>9.3999999999999997E-4</v>
      </c>
    </row>
    <row r="381" spans="1:42">
      <c r="A381">
        <v>28820</v>
      </c>
      <c r="B381">
        <v>1995.355</v>
      </c>
      <c r="C381">
        <v>-3.1160000000000001</v>
      </c>
      <c r="D381">
        <v>0.73699999999999999</v>
      </c>
      <c r="E381">
        <v>7.8340000000000007E-3</v>
      </c>
      <c r="F381">
        <v>62.1</v>
      </c>
      <c r="G381">
        <v>3604.4</v>
      </c>
      <c r="H381">
        <v>10288.299999999999</v>
      </c>
      <c r="I381">
        <v>62.113</v>
      </c>
      <c r="J381">
        <v>0</v>
      </c>
      <c r="K381">
        <v>3.1E-2</v>
      </c>
      <c r="L381">
        <v>0</v>
      </c>
      <c r="M381">
        <v>1.91</v>
      </c>
      <c r="N381">
        <v>3510</v>
      </c>
      <c r="O381">
        <v>0.3538</v>
      </c>
      <c r="P381">
        <v>0.63100000000000001</v>
      </c>
      <c r="Q381">
        <v>6.0000000000000001E-3</v>
      </c>
      <c r="R381">
        <v>1</v>
      </c>
      <c r="S381">
        <v>0</v>
      </c>
      <c r="T381">
        <v>0.93500000000000005</v>
      </c>
      <c r="U381">
        <v>4.8999999999999998E-4</v>
      </c>
      <c r="V381">
        <v>0</v>
      </c>
      <c r="W381">
        <v>7.9000000000000001E-4</v>
      </c>
      <c r="X381">
        <v>14304.6</v>
      </c>
      <c r="Y381">
        <v>1.9</v>
      </c>
      <c r="Z381">
        <v>3.2</v>
      </c>
      <c r="AA381">
        <v>7598.598</v>
      </c>
      <c r="AB381">
        <v>3.7069999999999999</v>
      </c>
      <c r="AC381">
        <v>10577.281999999999</v>
      </c>
      <c r="AD381">
        <v>0.05</v>
      </c>
      <c r="AE381">
        <v>4.9000000000000002E-2</v>
      </c>
      <c r="AF381">
        <v>10.675000000000001</v>
      </c>
      <c r="AG381">
        <v>5382.0169999999998</v>
      </c>
      <c r="AH381">
        <v>2.1970000000000001</v>
      </c>
      <c r="AI381">
        <v>3.323</v>
      </c>
      <c r="AJ381">
        <v>42.363999999999997</v>
      </c>
      <c r="AK381">
        <v>0.995</v>
      </c>
      <c r="AL381">
        <v>3.4220000000000002</v>
      </c>
      <c r="AM381">
        <v>0.64700000000000002</v>
      </c>
      <c r="AN381">
        <v>0.91400000000000003</v>
      </c>
      <c r="AO381">
        <v>3.2259999999999997E-2</v>
      </c>
      <c r="AP381">
        <v>9.3000000000000005E-4</v>
      </c>
    </row>
    <row r="382" spans="1:42">
      <c r="A382">
        <v>28820</v>
      </c>
      <c r="B382">
        <v>1292.7080000000001</v>
      </c>
      <c r="C382">
        <v>-3.375</v>
      </c>
      <c r="D382">
        <v>-0.872</v>
      </c>
      <c r="E382">
        <v>9.8270000000000007E-3</v>
      </c>
      <c r="F382">
        <v>34</v>
      </c>
      <c r="G382">
        <v>3173.5</v>
      </c>
      <c r="H382">
        <v>9748.7000000000007</v>
      </c>
      <c r="I382">
        <v>33.976999999999997</v>
      </c>
      <c r="J382">
        <v>0</v>
      </c>
      <c r="K382">
        <v>2.5999999999999999E-2</v>
      </c>
      <c r="L382">
        <v>0</v>
      </c>
      <c r="M382">
        <v>2.1080000000000001</v>
      </c>
      <c r="N382">
        <v>3262</v>
      </c>
      <c r="O382">
        <v>0.34499999999999997</v>
      </c>
      <c r="P382">
        <v>0.64680000000000004</v>
      </c>
      <c r="Q382">
        <v>7.1999999999999998E-3</v>
      </c>
      <c r="R382">
        <v>1</v>
      </c>
      <c r="S382">
        <v>0</v>
      </c>
      <c r="T382">
        <v>0.45</v>
      </c>
      <c r="U382">
        <v>5.0000000000000001E-4</v>
      </c>
      <c r="V382">
        <v>0</v>
      </c>
      <c r="W382">
        <v>6.7000000000000002E-4</v>
      </c>
      <c r="X382">
        <v>14298.5</v>
      </c>
      <c r="Y382">
        <v>1.9</v>
      </c>
      <c r="Z382">
        <v>3.4</v>
      </c>
      <c r="AA382">
        <v>7866.6220000000003</v>
      </c>
      <c r="AB382">
        <v>3.6480000000000001</v>
      </c>
      <c r="AC382">
        <v>10852.313</v>
      </c>
      <c r="AD382">
        <v>5.0999999999999997E-2</v>
      </c>
      <c r="AE382">
        <v>4.8000000000000001E-2</v>
      </c>
      <c r="AF382">
        <v>11.307</v>
      </c>
      <c r="AG382">
        <v>5892.2389999999996</v>
      </c>
      <c r="AH382">
        <v>2.0710000000000002</v>
      </c>
      <c r="AI382">
        <v>3.6110000000000002</v>
      </c>
      <c r="AJ382">
        <v>44.860999999999997</v>
      </c>
      <c r="AK382">
        <v>0.99199999999999999</v>
      </c>
      <c r="AL382">
        <v>3.5179999999999998</v>
      </c>
      <c r="AM382">
        <v>0.45600000000000002</v>
      </c>
      <c r="AN382">
        <v>1.1160000000000001</v>
      </c>
      <c r="AO382">
        <v>3.7679999999999998E-2</v>
      </c>
      <c r="AP382">
        <v>9.3000000000000005E-4</v>
      </c>
    </row>
    <row r="383" spans="1:42">
      <c r="A383">
        <v>28820</v>
      </c>
      <c r="B383">
        <v>2911.2530000000002</v>
      </c>
      <c r="C383">
        <v>-2.9489999999999998</v>
      </c>
      <c r="D383">
        <v>3.206</v>
      </c>
      <c r="E383">
        <v>9.1929999999999998E-3</v>
      </c>
      <c r="F383">
        <v>92.9</v>
      </c>
      <c r="G383">
        <v>3898.5</v>
      </c>
      <c r="H383">
        <v>11053.6</v>
      </c>
      <c r="I383">
        <v>92.911000000000001</v>
      </c>
      <c r="J383">
        <v>0.34399999999999997</v>
      </c>
      <c r="K383">
        <v>3.2000000000000001E-2</v>
      </c>
      <c r="L383">
        <v>0.106</v>
      </c>
      <c r="M383">
        <v>1.7050000000000001</v>
      </c>
      <c r="N383">
        <v>3550</v>
      </c>
      <c r="O383">
        <v>0.3533</v>
      </c>
      <c r="P383">
        <v>0.66920000000000002</v>
      </c>
      <c r="Q383">
        <v>7.1999999999999998E-3</v>
      </c>
      <c r="R383">
        <v>1</v>
      </c>
      <c r="S383">
        <v>0</v>
      </c>
      <c r="T383">
        <v>1.6040000000000001</v>
      </c>
      <c r="U383">
        <v>4.8000000000000001E-4</v>
      </c>
      <c r="V383">
        <v>0</v>
      </c>
      <c r="W383">
        <v>8.1999999999999998E-4</v>
      </c>
      <c r="X383">
        <v>14223.7</v>
      </c>
      <c r="Y383">
        <v>1.8</v>
      </c>
      <c r="Z383">
        <v>3.4</v>
      </c>
      <c r="AA383">
        <v>7697.0119999999997</v>
      </c>
      <c r="AB383">
        <v>3.569</v>
      </c>
      <c r="AC383">
        <v>10973.477000000001</v>
      </c>
      <c r="AD383">
        <v>4.5999999999999999E-2</v>
      </c>
      <c r="AE383">
        <v>4.5999999999999999E-2</v>
      </c>
      <c r="AF383">
        <v>9.9280000000000008</v>
      </c>
      <c r="AG383">
        <v>6254.5379999999996</v>
      </c>
      <c r="AH383">
        <v>1.7210000000000001</v>
      </c>
      <c r="AI383">
        <v>3.7730000000000001</v>
      </c>
      <c r="AJ383">
        <v>42.417999999999999</v>
      </c>
      <c r="AK383">
        <v>1.0029999999999999</v>
      </c>
      <c r="AL383">
        <v>3.4769999999999999</v>
      </c>
      <c r="AM383">
        <v>0.49299999999999999</v>
      </c>
      <c r="AN383">
        <v>0.70699999999999996</v>
      </c>
      <c r="AO383">
        <v>3.6609999999999997E-2</v>
      </c>
      <c r="AP383">
        <v>9.3999999999999997E-4</v>
      </c>
    </row>
    <row r="384" spans="1:42">
      <c r="A384">
        <v>28820</v>
      </c>
      <c r="B384">
        <v>1294.8009999999999</v>
      </c>
      <c r="C384">
        <v>-3.2959999999999998</v>
      </c>
      <c r="D384">
        <v>-0.91</v>
      </c>
      <c r="E384">
        <v>1.155E-2</v>
      </c>
      <c r="F384">
        <v>37</v>
      </c>
      <c r="G384">
        <v>3424.3</v>
      </c>
      <c r="H384">
        <v>10716.1</v>
      </c>
      <c r="I384">
        <v>37.045999999999999</v>
      </c>
      <c r="J384">
        <v>0</v>
      </c>
      <c r="K384">
        <v>2.9000000000000001E-2</v>
      </c>
      <c r="L384">
        <v>0</v>
      </c>
      <c r="M384">
        <v>2.2290000000000001</v>
      </c>
      <c r="N384">
        <v>3503</v>
      </c>
      <c r="O384">
        <v>0.35589999999999999</v>
      </c>
      <c r="P384">
        <v>0.67190000000000005</v>
      </c>
      <c r="Q384">
        <v>7.9000000000000008E-3</v>
      </c>
      <c r="R384">
        <v>1</v>
      </c>
      <c r="S384">
        <v>0</v>
      </c>
      <c r="T384">
        <v>0.39900000000000002</v>
      </c>
      <c r="U384">
        <v>4.6000000000000001E-4</v>
      </c>
      <c r="V384">
        <v>0</v>
      </c>
      <c r="W384">
        <v>7.6000000000000004E-4</v>
      </c>
      <c r="X384">
        <v>13874</v>
      </c>
      <c r="Y384">
        <v>1.9</v>
      </c>
      <c r="Z384">
        <v>3.4</v>
      </c>
      <c r="AA384">
        <v>7756.7219999999998</v>
      </c>
      <c r="AB384">
        <v>3.7149999999999999</v>
      </c>
      <c r="AC384">
        <v>11416.630999999999</v>
      </c>
      <c r="AD384">
        <v>4.5999999999999999E-2</v>
      </c>
      <c r="AE384">
        <v>4.3999999999999997E-2</v>
      </c>
      <c r="AF384">
        <v>9.5500000000000007</v>
      </c>
      <c r="AG384">
        <v>6025.1459999999997</v>
      </c>
      <c r="AH384">
        <v>2.5249999999999999</v>
      </c>
      <c r="AI384">
        <v>3.4279999999999999</v>
      </c>
      <c r="AJ384">
        <v>36.875</v>
      </c>
      <c r="AK384">
        <v>1.071</v>
      </c>
      <c r="AL384">
        <v>3.4039999999999999</v>
      </c>
      <c r="AM384">
        <v>0.53400000000000003</v>
      </c>
      <c r="AN384">
        <v>1.1579999999999999</v>
      </c>
      <c r="AO384">
        <v>3.1910000000000001E-2</v>
      </c>
      <c r="AP384">
        <v>9.3000000000000005E-4</v>
      </c>
    </row>
    <row r="385" spans="1:42">
      <c r="A385">
        <v>28820</v>
      </c>
      <c r="B385">
        <v>2836.123</v>
      </c>
      <c r="C385">
        <v>-2.6379999999999999</v>
      </c>
      <c r="D385">
        <v>3.3889999999999998</v>
      </c>
      <c r="E385">
        <v>1.0097E-2</v>
      </c>
      <c r="F385">
        <v>88.3</v>
      </c>
      <c r="G385">
        <v>3737.4</v>
      </c>
      <c r="H385">
        <v>11329.7</v>
      </c>
      <c r="I385">
        <v>88.302999999999997</v>
      </c>
      <c r="J385">
        <v>0.28699999999999998</v>
      </c>
      <c r="K385">
        <v>3.1E-2</v>
      </c>
      <c r="L385">
        <v>0.42299999999999999</v>
      </c>
      <c r="M385">
        <v>1.456</v>
      </c>
      <c r="N385">
        <v>3402</v>
      </c>
      <c r="O385">
        <v>0.3468</v>
      </c>
      <c r="P385">
        <v>0.6331</v>
      </c>
      <c r="Q385">
        <v>8.8999999999999999E-3</v>
      </c>
      <c r="R385">
        <v>1</v>
      </c>
      <c r="S385">
        <v>0</v>
      </c>
      <c r="T385">
        <v>1.3049999999999999</v>
      </c>
      <c r="U385">
        <v>5.1000000000000004E-4</v>
      </c>
      <c r="V385">
        <v>0</v>
      </c>
      <c r="W385">
        <v>8.0000000000000004E-4</v>
      </c>
      <c r="X385">
        <v>15928.5</v>
      </c>
      <c r="Y385">
        <v>2</v>
      </c>
      <c r="Z385">
        <v>3.4</v>
      </c>
      <c r="AA385">
        <v>7602.9629999999997</v>
      </c>
      <c r="AB385">
        <v>3.73</v>
      </c>
      <c r="AC385">
        <v>11432.630999999999</v>
      </c>
      <c r="AD385">
        <v>0.05</v>
      </c>
      <c r="AE385">
        <v>4.7E-2</v>
      </c>
      <c r="AF385">
        <v>9.4949999999999992</v>
      </c>
      <c r="AG385">
        <v>6770.4859999999999</v>
      </c>
      <c r="AH385">
        <v>2.0169999999999999</v>
      </c>
      <c r="AI385">
        <v>3.9089999999999998</v>
      </c>
      <c r="AJ385">
        <v>36.311999999999998</v>
      </c>
      <c r="AK385">
        <v>1.03</v>
      </c>
      <c r="AL385">
        <v>3.504</v>
      </c>
      <c r="AM385">
        <v>0.47299999999999998</v>
      </c>
      <c r="AN385">
        <v>0.84099999999999997</v>
      </c>
      <c r="AO385">
        <v>3.7670000000000002E-2</v>
      </c>
      <c r="AP385">
        <v>9.3999999999999997E-4</v>
      </c>
    </row>
    <row r="386" spans="1:42">
      <c r="A386">
        <v>28820</v>
      </c>
      <c r="B386">
        <v>2413.7570000000001</v>
      </c>
      <c r="C386">
        <v>-3.11</v>
      </c>
      <c r="D386">
        <v>1.657</v>
      </c>
      <c r="E386">
        <v>8.5620000000000002E-3</v>
      </c>
      <c r="F386">
        <v>76</v>
      </c>
      <c r="G386">
        <v>3548.6</v>
      </c>
      <c r="H386">
        <v>10342.200000000001</v>
      </c>
      <c r="I386">
        <v>75.984999999999999</v>
      </c>
      <c r="J386">
        <v>0</v>
      </c>
      <c r="K386">
        <v>3.1E-2</v>
      </c>
      <c r="L386">
        <v>7.9000000000000001E-2</v>
      </c>
      <c r="M386">
        <v>1.843</v>
      </c>
      <c r="N386">
        <v>3355</v>
      </c>
      <c r="O386">
        <v>0.34939999999999999</v>
      </c>
      <c r="P386">
        <v>0.65890000000000004</v>
      </c>
      <c r="Q386">
        <v>6.6E-3</v>
      </c>
      <c r="R386">
        <v>1</v>
      </c>
      <c r="S386">
        <v>0</v>
      </c>
      <c r="T386">
        <v>0.94899999999999995</v>
      </c>
      <c r="U386">
        <v>4.2000000000000002E-4</v>
      </c>
      <c r="V386">
        <v>0</v>
      </c>
      <c r="W386">
        <v>6.3000000000000003E-4</v>
      </c>
      <c r="X386">
        <v>13687</v>
      </c>
      <c r="Y386">
        <v>1.9</v>
      </c>
      <c r="Z386">
        <v>3.1</v>
      </c>
      <c r="AA386">
        <v>7882.6570000000002</v>
      </c>
      <c r="AB386">
        <v>3.5680000000000001</v>
      </c>
      <c r="AC386">
        <v>10938.326999999999</v>
      </c>
      <c r="AD386">
        <v>4.3999999999999997E-2</v>
      </c>
      <c r="AE386">
        <v>3.9E-2</v>
      </c>
      <c r="AF386">
        <v>10.622999999999999</v>
      </c>
      <c r="AG386">
        <v>5761.4939999999997</v>
      </c>
      <c r="AH386">
        <v>2.2360000000000002</v>
      </c>
      <c r="AI386">
        <v>3.5640000000000001</v>
      </c>
      <c r="AJ386">
        <v>39.095999999999997</v>
      </c>
      <c r="AK386">
        <v>0.88500000000000001</v>
      </c>
      <c r="AL386">
        <v>3.43</v>
      </c>
      <c r="AM386">
        <v>0.39900000000000002</v>
      </c>
      <c r="AN386">
        <v>0.96199999999999997</v>
      </c>
      <c r="AO386">
        <v>3.2969999999999999E-2</v>
      </c>
      <c r="AP386">
        <v>9.3000000000000005E-4</v>
      </c>
    </row>
    <row r="387" spans="1:42">
      <c r="A387">
        <v>28820</v>
      </c>
      <c r="B387">
        <v>1458.136</v>
      </c>
      <c r="C387">
        <v>-3.407</v>
      </c>
      <c r="D387">
        <v>-0.94399999999999995</v>
      </c>
      <c r="E387">
        <v>8.7670000000000005E-3</v>
      </c>
      <c r="F387">
        <v>31.5</v>
      </c>
      <c r="G387">
        <v>3494.6</v>
      </c>
      <c r="H387">
        <v>10942.2</v>
      </c>
      <c r="I387">
        <v>31.513000000000002</v>
      </c>
      <c r="J387">
        <v>0</v>
      </c>
      <c r="K387">
        <v>2.1999999999999999E-2</v>
      </c>
      <c r="L387">
        <v>0</v>
      </c>
      <c r="M387">
        <v>1.857</v>
      </c>
      <c r="N387">
        <v>3602</v>
      </c>
      <c r="O387">
        <v>0.35049999999999998</v>
      </c>
      <c r="P387">
        <v>0.65159999999999996</v>
      </c>
      <c r="Q387">
        <v>6.7000000000000002E-3</v>
      </c>
      <c r="R387">
        <v>1</v>
      </c>
      <c r="S387">
        <v>0</v>
      </c>
      <c r="T387">
        <v>0.88900000000000001</v>
      </c>
      <c r="U387">
        <v>5.1000000000000004E-4</v>
      </c>
      <c r="V387">
        <v>0</v>
      </c>
      <c r="W387">
        <v>7.1000000000000002E-4</v>
      </c>
      <c r="X387">
        <v>15572.8</v>
      </c>
      <c r="Y387">
        <v>1.8</v>
      </c>
      <c r="Z387">
        <v>3.3</v>
      </c>
      <c r="AA387">
        <v>7710.7129999999997</v>
      </c>
      <c r="AB387">
        <v>3.6120000000000001</v>
      </c>
      <c r="AC387">
        <v>11525.843999999999</v>
      </c>
      <c r="AD387">
        <v>5.1999999999999998E-2</v>
      </c>
      <c r="AE387">
        <v>3.7999999999999999E-2</v>
      </c>
      <c r="AF387">
        <v>11.254</v>
      </c>
      <c r="AG387">
        <v>5492.116</v>
      </c>
      <c r="AH387">
        <v>1.8169999999999999</v>
      </c>
      <c r="AI387">
        <v>4.9240000000000004</v>
      </c>
      <c r="AJ387">
        <v>49.920999999999999</v>
      </c>
      <c r="AK387">
        <v>1.024</v>
      </c>
      <c r="AL387">
        <v>3.7810000000000001</v>
      </c>
      <c r="AM387">
        <v>0.54900000000000004</v>
      </c>
      <c r="AN387">
        <v>0.83299999999999996</v>
      </c>
      <c r="AO387">
        <v>3.4669999999999999E-2</v>
      </c>
      <c r="AP387">
        <v>9.3000000000000005E-4</v>
      </c>
    </row>
    <row r="388" spans="1:42">
      <c r="A388">
        <v>28820</v>
      </c>
      <c r="B388">
        <v>1247.412</v>
      </c>
      <c r="C388">
        <v>-3.1669999999999998</v>
      </c>
      <c r="D388">
        <v>-0.77100000000000002</v>
      </c>
      <c r="E388">
        <v>9.4280000000000006E-3</v>
      </c>
      <c r="F388">
        <v>37.700000000000003</v>
      </c>
      <c r="G388">
        <v>3272.3</v>
      </c>
      <c r="H388">
        <v>10103.200000000001</v>
      </c>
      <c r="I388">
        <v>37.738999999999997</v>
      </c>
      <c r="J388">
        <v>0</v>
      </c>
      <c r="K388">
        <v>0.03</v>
      </c>
      <c r="L388">
        <v>0</v>
      </c>
      <c r="M388">
        <v>2.0550000000000002</v>
      </c>
      <c r="N388">
        <v>3354</v>
      </c>
      <c r="O388">
        <v>0.35149999999999998</v>
      </c>
      <c r="P388">
        <v>0.64439999999999997</v>
      </c>
      <c r="Q388">
        <v>6.8999999999999999E-3</v>
      </c>
      <c r="R388">
        <v>1</v>
      </c>
      <c r="S388">
        <v>0</v>
      </c>
      <c r="T388">
        <v>0.40400000000000003</v>
      </c>
      <c r="U388">
        <v>4.8999999999999998E-4</v>
      </c>
      <c r="V388">
        <v>0</v>
      </c>
      <c r="W388">
        <v>7.9000000000000001E-4</v>
      </c>
      <c r="X388">
        <v>11782.9</v>
      </c>
      <c r="Y388">
        <v>2</v>
      </c>
      <c r="Z388">
        <v>3.3</v>
      </c>
      <c r="AA388">
        <v>7538.7690000000002</v>
      </c>
      <c r="AB388">
        <v>3.6560000000000001</v>
      </c>
      <c r="AC388">
        <v>10863.418</v>
      </c>
      <c r="AD388">
        <v>5.2999999999999999E-2</v>
      </c>
      <c r="AE388">
        <v>4.8000000000000001E-2</v>
      </c>
      <c r="AF388">
        <v>10.379</v>
      </c>
      <c r="AG388">
        <v>5222.7370000000001</v>
      </c>
      <c r="AH388">
        <v>1.984</v>
      </c>
      <c r="AI388">
        <v>3.605</v>
      </c>
      <c r="AJ388">
        <v>44.09</v>
      </c>
      <c r="AK388">
        <v>1.02</v>
      </c>
      <c r="AL388">
        <v>3.621</v>
      </c>
      <c r="AM388">
        <v>0.47199999999999998</v>
      </c>
      <c r="AN388">
        <v>1.0349999999999999</v>
      </c>
      <c r="AO388">
        <v>3.2660000000000002E-2</v>
      </c>
      <c r="AP388">
        <v>9.2000000000000003E-4</v>
      </c>
    </row>
    <row r="389" spans="1:42">
      <c r="A389">
        <v>28820</v>
      </c>
      <c r="B389">
        <v>2412.9029999999998</v>
      </c>
      <c r="C389">
        <v>-2.8519999999999999</v>
      </c>
      <c r="D389">
        <v>2.2309999999999999</v>
      </c>
      <c r="E389">
        <v>8.1279999999999998E-3</v>
      </c>
      <c r="F389">
        <v>74</v>
      </c>
      <c r="G389">
        <v>3875.8</v>
      </c>
      <c r="H389">
        <v>10784.7</v>
      </c>
      <c r="I389">
        <v>73.989999999999995</v>
      </c>
      <c r="J389">
        <v>0</v>
      </c>
      <c r="K389">
        <v>3.1E-2</v>
      </c>
      <c r="L389">
        <v>1.4999999999999999E-2</v>
      </c>
      <c r="M389">
        <v>1.9239999999999999</v>
      </c>
      <c r="N389">
        <v>3601</v>
      </c>
      <c r="O389">
        <v>0.35260000000000002</v>
      </c>
      <c r="P389">
        <v>0.66020000000000001</v>
      </c>
      <c r="Q389">
        <v>6.1000000000000004E-3</v>
      </c>
      <c r="R389">
        <v>1</v>
      </c>
      <c r="S389">
        <v>0</v>
      </c>
      <c r="T389">
        <v>0.76800000000000002</v>
      </c>
      <c r="U389">
        <v>4.6999999999999999E-4</v>
      </c>
      <c r="V389">
        <v>0</v>
      </c>
      <c r="W389">
        <v>5.8E-4</v>
      </c>
      <c r="X389">
        <v>13668.7</v>
      </c>
      <c r="Y389">
        <v>1.9</v>
      </c>
      <c r="Z389">
        <v>3.2</v>
      </c>
      <c r="AA389">
        <v>7806.7929999999997</v>
      </c>
      <c r="AB389">
        <v>3.7010000000000001</v>
      </c>
      <c r="AC389">
        <v>10825.963</v>
      </c>
      <c r="AD389">
        <v>5.0999999999999997E-2</v>
      </c>
      <c r="AE389">
        <v>4.7E-2</v>
      </c>
      <c r="AF389">
        <v>11.01</v>
      </c>
      <c r="AG389">
        <v>5732.9589999999998</v>
      </c>
      <c r="AH389">
        <v>2.15</v>
      </c>
      <c r="AI389">
        <v>4.4290000000000003</v>
      </c>
      <c r="AJ389">
        <v>46.585999999999999</v>
      </c>
      <c r="AK389">
        <v>1.0169999999999999</v>
      </c>
      <c r="AL389">
        <v>3.4620000000000002</v>
      </c>
      <c r="AM389">
        <v>0.622</v>
      </c>
      <c r="AN389">
        <v>0.90700000000000003</v>
      </c>
      <c r="AO389">
        <v>3.8080000000000003E-2</v>
      </c>
      <c r="AP389">
        <v>9.3999999999999997E-4</v>
      </c>
    </row>
    <row r="390" spans="1:42">
      <c r="A390">
        <v>28820</v>
      </c>
      <c r="B390">
        <v>5205.7659999999996</v>
      </c>
      <c r="C390">
        <v>-0.47799999999999998</v>
      </c>
      <c r="D390">
        <v>7.3949999999999996</v>
      </c>
      <c r="E390">
        <v>4.6560000000000004E-3</v>
      </c>
      <c r="F390">
        <v>93.1</v>
      </c>
      <c r="G390">
        <v>4941.6000000000004</v>
      </c>
      <c r="H390">
        <v>12834.3</v>
      </c>
      <c r="I390">
        <v>93.100999999999999</v>
      </c>
      <c r="J390">
        <v>0.88</v>
      </c>
      <c r="K390">
        <v>1.7999999999999999E-2</v>
      </c>
      <c r="L390">
        <v>0.753</v>
      </c>
      <c r="M390">
        <v>0.72599999999999998</v>
      </c>
      <c r="N390">
        <v>3353</v>
      </c>
      <c r="O390">
        <v>0.35370000000000001</v>
      </c>
      <c r="P390">
        <v>0.63</v>
      </c>
      <c r="Q390">
        <v>5.1999999999999998E-3</v>
      </c>
      <c r="R390">
        <v>1</v>
      </c>
      <c r="S390">
        <v>0</v>
      </c>
      <c r="T390">
        <v>1.1319999999999999</v>
      </c>
      <c r="U390">
        <v>4.8000000000000001E-4</v>
      </c>
      <c r="V390">
        <v>0</v>
      </c>
      <c r="W390">
        <v>6.6E-4</v>
      </c>
      <c r="X390">
        <v>13662.6</v>
      </c>
      <c r="Y390">
        <v>1.8</v>
      </c>
      <c r="Z390">
        <v>3.2</v>
      </c>
      <c r="AA390">
        <v>7854.8320000000003</v>
      </c>
      <c r="AB390">
        <v>3.6419999999999999</v>
      </c>
      <c r="AC390">
        <v>11100.994000000001</v>
      </c>
      <c r="AD390">
        <v>4.9000000000000002E-2</v>
      </c>
      <c r="AE390">
        <v>5.0999999999999997E-2</v>
      </c>
      <c r="AF390">
        <v>10.135</v>
      </c>
      <c r="AG390">
        <v>6243.1809999999996</v>
      </c>
      <c r="AH390">
        <v>1.732</v>
      </c>
      <c r="AI390">
        <v>3.6459999999999999</v>
      </c>
      <c r="AJ390">
        <v>40.755000000000003</v>
      </c>
      <c r="AK390">
        <v>1.0840000000000001</v>
      </c>
      <c r="AL390">
        <v>3.302</v>
      </c>
      <c r="AM390">
        <v>0.54500000000000004</v>
      </c>
      <c r="AN390">
        <v>0.44900000000000001</v>
      </c>
      <c r="AO390">
        <v>3.236E-2</v>
      </c>
      <c r="AP390">
        <v>9.3999999999999997E-4</v>
      </c>
    </row>
    <row r="391" spans="1:42">
      <c r="A391">
        <v>28820</v>
      </c>
      <c r="B391">
        <v>3048.0369999999998</v>
      </c>
      <c r="C391">
        <v>-2.798</v>
      </c>
      <c r="D391">
        <v>3.1869999999999998</v>
      </c>
      <c r="E391">
        <v>7.4479999999999998E-3</v>
      </c>
      <c r="F391">
        <v>90.6</v>
      </c>
      <c r="G391">
        <v>3835.4</v>
      </c>
      <c r="H391">
        <v>10861.4</v>
      </c>
      <c r="I391">
        <v>90.58</v>
      </c>
      <c r="J391">
        <v>0.317</v>
      </c>
      <c r="K391">
        <v>0.03</v>
      </c>
      <c r="L391">
        <v>0.30399999999999999</v>
      </c>
      <c r="M391">
        <v>1.679</v>
      </c>
      <c r="N391">
        <v>3408</v>
      </c>
      <c r="O391">
        <v>0.34660000000000002</v>
      </c>
      <c r="P391">
        <v>0.64129999999999998</v>
      </c>
      <c r="Q391">
        <v>6.1000000000000004E-3</v>
      </c>
      <c r="R391">
        <v>1</v>
      </c>
      <c r="S391">
        <v>0</v>
      </c>
      <c r="T391">
        <v>1.0820000000000001</v>
      </c>
      <c r="U391">
        <v>4.8999999999999998E-4</v>
      </c>
      <c r="V391">
        <v>0</v>
      </c>
      <c r="W391">
        <v>6.3000000000000003E-4</v>
      </c>
      <c r="X391">
        <v>13144.2</v>
      </c>
      <c r="Y391">
        <v>2</v>
      </c>
      <c r="Z391">
        <v>3.3</v>
      </c>
      <c r="AA391">
        <v>7676.375</v>
      </c>
      <c r="AB391">
        <v>3.6110000000000002</v>
      </c>
      <c r="AC391">
        <v>10865.722</v>
      </c>
      <c r="AD391">
        <v>0.05</v>
      </c>
      <c r="AE391">
        <v>5.0999999999999997E-2</v>
      </c>
      <c r="AF391">
        <v>8.9359999999999999</v>
      </c>
      <c r="AG391">
        <v>6558.2709999999997</v>
      </c>
      <c r="AH391">
        <v>2.0390000000000001</v>
      </c>
      <c r="AI391">
        <v>3.109</v>
      </c>
      <c r="AJ391">
        <v>46.598999999999997</v>
      </c>
      <c r="AK391">
        <v>0.97699999999999998</v>
      </c>
      <c r="AL391">
        <v>3.4790000000000001</v>
      </c>
      <c r="AM391">
        <v>0.68300000000000005</v>
      </c>
      <c r="AN391">
        <v>0.75700000000000001</v>
      </c>
      <c r="AO391">
        <v>3.474E-2</v>
      </c>
      <c r="AP391">
        <v>9.3999999999999997E-4</v>
      </c>
    </row>
    <row r="392" spans="1:42">
      <c r="A392">
        <v>28820</v>
      </c>
      <c r="B392">
        <v>1815.847</v>
      </c>
      <c r="C392">
        <v>-3.0569999999999999</v>
      </c>
      <c r="D392">
        <v>1.1970000000000001</v>
      </c>
      <c r="E392">
        <v>9.8639999999999995E-3</v>
      </c>
      <c r="F392">
        <v>77.599999999999994</v>
      </c>
      <c r="G392">
        <v>3528.5</v>
      </c>
      <c r="H392">
        <v>10610.5</v>
      </c>
      <c r="I392">
        <v>77.638999999999996</v>
      </c>
      <c r="J392">
        <v>0</v>
      </c>
      <c r="K392">
        <v>4.2999999999999997E-2</v>
      </c>
      <c r="L392">
        <v>1E-3</v>
      </c>
      <c r="M392">
        <v>2.004</v>
      </c>
      <c r="N392">
        <v>3407</v>
      </c>
      <c r="O392">
        <v>0.35260000000000002</v>
      </c>
      <c r="P392">
        <v>0.65710000000000002</v>
      </c>
      <c r="Q392">
        <v>7.1999999999999998E-3</v>
      </c>
      <c r="R392">
        <v>1</v>
      </c>
      <c r="S392">
        <v>0</v>
      </c>
      <c r="T392">
        <v>1.446</v>
      </c>
      <c r="U392">
        <v>4.6999999999999999E-4</v>
      </c>
      <c r="V392">
        <v>0</v>
      </c>
      <c r="W392">
        <v>6.0999999999999997E-4</v>
      </c>
      <c r="X392">
        <v>11246.3</v>
      </c>
      <c r="Y392">
        <v>2.1</v>
      </c>
      <c r="Z392">
        <v>3.2</v>
      </c>
      <c r="AA392">
        <v>7724.415</v>
      </c>
      <c r="AB392">
        <v>3.5529999999999999</v>
      </c>
      <c r="AC392">
        <v>11140.753000000001</v>
      </c>
      <c r="AD392">
        <v>4.8000000000000001E-2</v>
      </c>
      <c r="AE392">
        <v>5.5E-2</v>
      </c>
      <c r="AF392">
        <v>9.5670000000000002</v>
      </c>
      <c r="AG392">
        <v>5509.2929999999997</v>
      </c>
      <c r="AH392">
        <v>2.206</v>
      </c>
      <c r="AI392">
        <v>3.9329999999999998</v>
      </c>
      <c r="AJ392">
        <v>40.768000000000001</v>
      </c>
      <c r="AK392">
        <v>1.0449999999999999</v>
      </c>
      <c r="AL392">
        <v>3.319</v>
      </c>
      <c r="AM392">
        <v>0.49199999999999999</v>
      </c>
      <c r="AN392">
        <v>0.95899999999999996</v>
      </c>
      <c r="AO392">
        <v>3.2730000000000002E-2</v>
      </c>
      <c r="AP392">
        <v>9.3999999999999997E-4</v>
      </c>
    </row>
    <row r="393" spans="1:42">
      <c r="A393">
        <v>28820</v>
      </c>
      <c r="B393">
        <v>2419.998</v>
      </c>
      <c r="C393">
        <v>-3.0960000000000001</v>
      </c>
      <c r="D393">
        <v>1.1859999999999999</v>
      </c>
      <c r="E393">
        <v>7.9769999999999997E-3</v>
      </c>
      <c r="F393">
        <v>67.3</v>
      </c>
      <c r="G393">
        <v>3555.4</v>
      </c>
      <c r="H393">
        <v>10458</v>
      </c>
      <c r="I393">
        <v>67.269000000000005</v>
      </c>
      <c r="J393">
        <v>0</v>
      </c>
      <c r="K393">
        <v>2.8000000000000001E-2</v>
      </c>
      <c r="L393">
        <v>5.0000000000000001E-3</v>
      </c>
      <c r="M393">
        <v>1.73</v>
      </c>
      <c r="N393">
        <v>3407</v>
      </c>
      <c r="O393">
        <v>0.34379999999999999</v>
      </c>
      <c r="P393">
        <v>0.64990000000000003</v>
      </c>
      <c r="Q393">
        <v>6.4000000000000003E-3</v>
      </c>
      <c r="R393">
        <v>1</v>
      </c>
      <c r="S393">
        <v>0</v>
      </c>
      <c r="T393">
        <v>0.96099999999999997</v>
      </c>
      <c r="U393">
        <v>4.8000000000000001E-4</v>
      </c>
      <c r="V393">
        <v>0</v>
      </c>
      <c r="W393">
        <v>6.8999999999999997E-4</v>
      </c>
      <c r="X393">
        <v>15023.9</v>
      </c>
      <c r="Y393">
        <v>1.7</v>
      </c>
      <c r="Z393">
        <v>3.2</v>
      </c>
      <c r="AA393">
        <v>7992.4380000000001</v>
      </c>
      <c r="AB393">
        <v>3.7</v>
      </c>
      <c r="AC393">
        <v>11103.298000000001</v>
      </c>
      <c r="AD393">
        <v>4.9000000000000002E-2</v>
      </c>
      <c r="AE393">
        <v>4.7E-2</v>
      </c>
      <c r="AF393">
        <v>10.198</v>
      </c>
      <c r="AG393">
        <v>6019.5150000000003</v>
      </c>
      <c r="AH393">
        <v>2.08</v>
      </c>
      <c r="AI393">
        <v>3.15</v>
      </c>
      <c r="AJ393">
        <v>51.591999999999999</v>
      </c>
      <c r="AK393">
        <v>0.89900000000000002</v>
      </c>
      <c r="AL393">
        <v>3.415</v>
      </c>
      <c r="AM393">
        <v>0.41499999999999998</v>
      </c>
      <c r="AN393">
        <v>0.83099999999999996</v>
      </c>
      <c r="AO393">
        <v>3.0720000000000001E-2</v>
      </c>
      <c r="AP393">
        <v>9.3999999999999997E-4</v>
      </c>
    </row>
    <row r="394" spans="1:42">
      <c r="A394">
        <v>28820</v>
      </c>
      <c r="B394">
        <v>2862.2489999999998</v>
      </c>
      <c r="C394">
        <v>-2.754</v>
      </c>
      <c r="D394">
        <v>3.278</v>
      </c>
      <c r="E394">
        <v>7.8480000000000008E-3</v>
      </c>
      <c r="F394">
        <v>92.7</v>
      </c>
      <c r="G394">
        <v>4071.6</v>
      </c>
      <c r="H394">
        <v>11834.2</v>
      </c>
      <c r="I394">
        <v>92.685000000000002</v>
      </c>
      <c r="J394">
        <v>0.42599999999999999</v>
      </c>
      <c r="K394">
        <v>3.2000000000000001E-2</v>
      </c>
      <c r="L394">
        <v>0.45500000000000002</v>
      </c>
      <c r="M394">
        <v>1.5089999999999999</v>
      </c>
      <c r="N394">
        <v>3654</v>
      </c>
      <c r="O394">
        <v>0.3498</v>
      </c>
      <c r="P394">
        <v>0.66569999999999996</v>
      </c>
      <c r="Q394">
        <v>6.6E-3</v>
      </c>
      <c r="R394">
        <v>1</v>
      </c>
      <c r="S394">
        <v>0</v>
      </c>
      <c r="T394">
        <v>1.325</v>
      </c>
      <c r="U394">
        <v>5.2999999999999998E-4</v>
      </c>
      <c r="V394">
        <v>0</v>
      </c>
      <c r="W394">
        <v>7.6999999999999996E-4</v>
      </c>
      <c r="X394">
        <v>13125.9</v>
      </c>
      <c r="Y394">
        <v>1.8</v>
      </c>
      <c r="Z394">
        <v>3.4</v>
      </c>
      <c r="AA394">
        <v>7600.51</v>
      </c>
      <c r="AB394">
        <v>3.641</v>
      </c>
      <c r="AC394">
        <v>11378.329</v>
      </c>
      <c r="AD394">
        <v>5.0999999999999997E-2</v>
      </c>
      <c r="AE394">
        <v>3.7999999999999999E-2</v>
      </c>
      <c r="AF394">
        <v>10.829000000000001</v>
      </c>
      <c r="AG394">
        <v>5750.1360000000004</v>
      </c>
      <c r="AH394">
        <v>2.246</v>
      </c>
      <c r="AI394">
        <v>3.4380000000000002</v>
      </c>
      <c r="AJ394">
        <v>37.433999999999997</v>
      </c>
      <c r="AK394">
        <v>0.96699999999999997</v>
      </c>
      <c r="AL394">
        <v>3.51</v>
      </c>
      <c r="AM394">
        <v>0.45100000000000001</v>
      </c>
      <c r="AN394">
        <v>1.0329999999999999</v>
      </c>
      <c r="AO394">
        <v>3.6139999999999999E-2</v>
      </c>
      <c r="AP394">
        <v>9.3000000000000005E-4</v>
      </c>
    </row>
    <row r="395" spans="1:42">
      <c r="A395">
        <v>28820</v>
      </c>
      <c r="B395">
        <v>1846.4059999999999</v>
      </c>
      <c r="C395">
        <v>-3.1080000000000001</v>
      </c>
      <c r="D395">
        <v>0.59899999999999998</v>
      </c>
      <c r="E395">
        <v>8.352E-3</v>
      </c>
      <c r="F395">
        <v>64.3</v>
      </c>
      <c r="G395">
        <v>3725.1</v>
      </c>
      <c r="H395">
        <v>10402.200000000001</v>
      </c>
      <c r="I395">
        <v>64.337999999999994</v>
      </c>
      <c r="J395">
        <v>0</v>
      </c>
      <c r="K395">
        <v>3.5000000000000003E-2</v>
      </c>
      <c r="L395">
        <v>0</v>
      </c>
      <c r="M395">
        <v>2.198</v>
      </c>
      <c r="N395">
        <v>3653</v>
      </c>
      <c r="O395">
        <v>0.35089999999999999</v>
      </c>
      <c r="P395">
        <v>0.68140000000000001</v>
      </c>
      <c r="Q395">
        <v>5.7000000000000002E-3</v>
      </c>
      <c r="R395">
        <v>1</v>
      </c>
      <c r="S395">
        <v>0</v>
      </c>
      <c r="T395">
        <v>1.2649999999999999</v>
      </c>
      <c r="U395">
        <v>4.8000000000000001E-4</v>
      </c>
      <c r="V395">
        <v>0</v>
      </c>
      <c r="W395">
        <v>6.4999999999999997E-4</v>
      </c>
      <c r="X395">
        <v>11227.9</v>
      </c>
      <c r="Y395">
        <v>1.9</v>
      </c>
      <c r="Z395">
        <v>3.3</v>
      </c>
      <c r="AA395">
        <v>7868.5339999999997</v>
      </c>
      <c r="AB395">
        <v>3.5819999999999999</v>
      </c>
      <c r="AC395">
        <v>10715.903</v>
      </c>
      <c r="AD395">
        <v>5.1999999999999998E-2</v>
      </c>
      <c r="AE395">
        <v>4.9000000000000002E-2</v>
      </c>
      <c r="AF395">
        <v>9.9540000000000006</v>
      </c>
      <c r="AG395">
        <v>5480.7579999999998</v>
      </c>
      <c r="AH395">
        <v>1.8280000000000001</v>
      </c>
      <c r="AI395">
        <v>3.726</v>
      </c>
      <c r="AJ395">
        <v>39.93</v>
      </c>
      <c r="AK395">
        <v>0.96299999999999997</v>
      </c>
      <c r="AL395">
        <v>3.6059999999999999</v>
      </c>
      <c r="AM395">
        <v>0.60099999999999998</v>
      </c>
      <c r="AN395">
        <v>1.2350000000000001</v>
      </c>
      <c r="AO395">
        <v>3.0419999999999999E-2</v>
      </c>
      <c r="AP395">
        <v>9.5E-4</v>
      </c>
    </row>
    <row r="396" spans="1:42">
      <c r="A396">
        <v>28820</v>
      </c>
      <c r="B396">
        <v>1635.8610000000001</v>
      </c>
      <c r="C396">
        <v>-3.2360000000000002</v>
      </c>
      <c r="D396">
        <v>0.42899999999999999</v>
      </c>
      <c r="E396">
        <v>9.6780000000000008E-3</v>
      </c>
      <c r="F396">
        <v>60.6</v>
      </c>
      <c r="G396">
        <v>3449.7</v>
      </c>
      <c r="H396">
        <v>10213.799999999999</v>
      </c>
      <c r="I396">
        <v>60.587000000000003</v>
      </c>
      <c r="J396">
        <v>0</v>
      </c>
      <c r="K396">
        <v>3.6999999999999998E-2</v>
      </c>
      <c r="L396">
        <v>0</v>
      </c>
      <c r="M396">
        <v>2.0659999999999998</v>
      </c>
      <c r="N396">
        <v>3405</v>
      </c>
      <c r="O396">
        <v>0.35189999999999999</v>
      </c>
      <c r="P396">
        <v>0.67420000000000002</v>
      </c>
      <c r="Q396">
        <v>6.8999999999999999E-3</v>
      </c>
      <c r="R396">
        <v>1</v>
      </c>
      <c r="S396">
        <v>0</v>
      </c>
      <c r="T396">
        <v>1.2050000000000001</v>
      </c>
      <c r="U396">
        <v>4.8999999999999998E-4</v>
      </c>
      <c r="V396">
        <v>0</v>
      </c>
      <c r="W396">
        <v>5.2999999999999998E-4</v>
      </c>
      <c r="X396">
        <v>13113.7</v>
      </c>
      <c r="Y396">
        <v>1.9</v>
      </c>
      <c r="Z396">
        <v>3.3</v>
      </c>
      <c r="AA396">
        <v>7916.5739999999996</v>
      </c>
      <c r="AB396">
        <v>3.524</v>
      </c>
      <c r="AC396">
        <v>10990.933999999999</v>
      </c>
      <c r="AD396">
        <v>0.05</v>
      </c>
      <c r="AE396">
        <v>4.1000000000000002E-2</v>
      </c>
      <c r="AF396">
        <v>10.585000000000001</v>
      </c>
      <c r="AG396">
        <v>5211.38</v>
      </c>
      <c r="AH396">
        <v>1.994</v>
      </c>
      <c r="AI396">
        <v>3.4790000000000001</v>
      </c>
      <c r="AJ396">
        <v>34.098999999999997</v>
      </c>
      <c r="AK396">
        <v>0.96</v>
      </c>
      <c r="AL396">
        <v>3.702</v>
      </c>
      <c r="AM396">
        <v>0.41</v>
      </c>
      <c r="AN396">
        <v>1.1060000000000001</v>
      </c>
      <c r="AO396">
        <v>3.5839999999999997E-2</v>
      </c>
      <c r="AP396">
        <v>9.5E-4</v>
      </c>
    </row>
    <row r="397" spans="1:42">
      <c r="A397">
        <v>28820</v>
      </c>
      <c r="B397">
        <v>1912.9970000000001</v>
      </c>
      <c r="C397">
        <v>-3.242</v>
      </c>
      <c r="D397">
        <v>0.88700000000000001</v>
      </c>
      <c r="E397">
        <v>9.5610000000000001E-3</v>
      </c>
      <c r="F397">
        <v>69.7</v>
      </c>
      <c r="G397">
        <v>3497.7</v>
      </c>
      <c r="H397">
        <v>10841.7</v>
      </c>
      <c r="I397">
        <v>69.704999999999998</v>
      </c>
      <c r="J397">
        <v>0</v>
      </c>
      <c r="K397">
        <v>3.5999999999999997E-2</v>
      </c>
      <c r="L397">
        <v>1E-3</v>
      </c>
      <c r="M397">
        <v>2.0049999999999999</v>
      </c>
      <c r="N397">
        <v>3405</v>
      </c>
      <c r="O397">
        <v>0.35299999999999998</v>
      </c>
      <c r="P397">
        <v>0.64400000000000002</v>
      </c>
      <c r="Q397">
        <v>7.1000000000000004E-3</v>
      </c>
      <c r="R397">
        <v>1</v>
      </c>
      <c r="S397">
        <v>0</v>
      </c>
      <c r="T397">
        <v>1.1439999999999999</v>
      </c>
      <c r="U397">
        <v>4.6999999999999999E-4</v>
      </c>
      <c r="V397">
        <v>0</v>
      </c>
      <c r="W397">
        <v>7.1000000000000002E-4</v>
      </c>
      <c r="X397">
        <v>13107.6</v>
      </c>
      <c r="Y397">
        <v>1.8</v>
      </c>
      <c r="Z397">
        <v>3.2</v>
      </c>
      <c r="AA397">
        <v>7524.6459999999997</v>
      </c>
      <c r="AB397">
        <v>3.6709999999999998</v>
      </c>
      <c r="AC397">
        <v>11265.965</v>
      </c>
      <c r="AD397">
        <v>5.0999999999999997E-2</v>
      </c>
      <c r="AE397">
        <v>4.4999999999999998E-2</v>
      </c>
      <c r="AF397">
        <v>11.215999999999999</v>
      </c>
      <c r="AG397">
        <v>5721.6019999999999</v>
      </c>
      <c r="AH397">
        <v>2.161</v>
      </c>
      <c r="AI397">
        <v>3.7669999999999999</v>
      </c>
      <c r="AJ397">
        <v>36.595999999999997</v>
      </c>
      <c r="AK397">
        <v>1.0269999999999999</v>
      </c>
      <c r="AL397">
        <v>3.2869999999999999</v>
      </c>
      <c r="AM397">
        <v>0.67400000000000004</v>
      </c>
      <c r="AN397">
        <v>0.97799999999999998</v>
      </c>
      <c r="AO397">
        <v>3.3829999999999999E-2</v>
      </c>
      <c r="AP397">
        <v>9.2000000000000003E-4</v>
      </c>
    </row>
    <row r="398" spans="1:42">
      <c r="A398">
        <v>28820</v>
      </c>
      <c r="B398">
        <v>2398.2249999999999</v>
      </c>
      <c r="C398">
        <v>-2.831</v>
      </c>
      <c r="D398">
        <v>2.431</v>
      </c>
      <c r="E398">
        <v>6.8830000000000002E-3</v>
      </c>
      <c r="F398">
        <v>85.4</v>
      </c>
      <c r="G398">
        <v>3510</v>
      </c>
      <c r="H398">
        <v>10331.1</v>
      </c>
      <c r="I398">
        <v>85.430999999999997</v>
      </c>
      <c r="J398">
        <v>0.19800000000000001</v>
      </c>
      <c r="K398">
        <v>3.5999999999999997E-2</v>
      </c>
      <c r="L398">
        <v>0.64100000000000001</v>
      </c>
      <c r="M398">
        <v>1.3260000000000001</v>
      </c>
      <c r="N398">
        <v>3157</v>
      </c>
      <c r="O398">
        <v>0.34910000000000002</v>
      </c>
      <c r="P398">
        <v>0.63680000000000003</v>
      </c>
      <c r="Q398">
        <v>6.1999999999999998E-3</v>
      </c>
      <c r="R398">
        <v>1</v>
      </c>
      <c r="S398">
        <v>0</v>
      </c>
      <c r="T398">
        <v>1.0840000000000001</v>
      </c>
      <c r="U398">
        <v>4.6000000000000001E-4</v>
      </c>
      <c r="V398">
        <v>0</v>
      </c>
      <c r="W398">
        <v>6.8999999999999997E-4</v>
      </c>
      <c r="X398">
        <v>14993.3</v>
      </c>
      <c r="Y398">
        <v>1.9</v>
      </c>
      <c r="Z398">
        <v>3.4</v>
      </c>
      <c r="AA398">
        <v>7792.6689999999999</v>
      </c>
      <c r="AB398">
        <v>3.6120000000000001</v>
      </c>
      <c r="AC398">
        <v>10916.023999999999</v>
      </c>
      <c r="AD398">
        <v>4.9000000000000002E-2</v>
      </c>
      <c r="AE398">
        <v>3.6999999999999998E-2</v>
      </c>
      <c r="AF398">
        <v>10.340999999999999</v>
      </c>
      <c r="AG398">
        <v>5452.2240000000002</v>
      </c>
      <c r="AH398">
        <v>2.0350000000000001</v>
      </c>
      <c r="AI398">
        <v>3.5190000000000001</v>
      </c>
      <c r="AJ398">
        <v>30.765000000000001</v>
      </c>
      <c r="AK398">
        <v>1.095</v>
      </c>
      <c r="AL398">
        <v>3.6379999999999999</v>
      </c>
      <c r="AM398">
        <v>0.59699999999999998</v>
      </c>
      <c r="AN398">
        <v>0.85</v>
      </c>
      <c r="AO398">
        <v>3.5540000000000002E-2</v>
      </c>
      <c r="AP398">
        <v>9.3000000000000005E-4</v>
      </c>
    </row>
    <row r="399" spans="1:42">
      <c r="A399">
        <v>28820</v>
      </c>
      <c r="B399">
        <v>1747.482</v>
      </c>
      <c r="C399">
        <v>-3.0659999999999998</v>
      </c>
      <c r="D399">
        <v>0.31</v>
      </c>
      <c r="E399">
        <v>1.1337E-2</v>
      </c>
      <c r="F399">
        <v>48.9</v>
      </c>
      <c r="G399">
        <v>3486.1</v>
      </c>
      <c r="H399">
        <v>10353.299999999999</v>
      </c>
      <c r="I399">
        <v>48.884</v>
      </c>
      <c r="J399">
        <v>0</v>
      </c>
      <c r="K399">
        <v>2.8000000000000001E-2</v>
      </c>
      <c r="L399">
        <v>0</v>
      </c>
      <c r="M399">
        <v>2.1459999999999999</v>
      </c>
      <c r="N399">
        <v>3459</v>
      </c>
      <c r="O399">
        <v>0.34210000000000002</v>
      </c>
      <c r="P399">
        <v>0.67110000000000003</v>
      </c>
      <c r="Q399">
        <v>8.0999999999999996E-3</v>
      </c>
      <c r="R399">
        <v>1</v>
      </c>
      <c r="S399">
        <v>0</v>
      </c>
      <c r="T399">
        <v>0.61</v>
      </c>
      <c r="U399">
        <v>4.6000000000000001E-4</v>
      </c>
      <c r="V399">
        <v>0</v>
      </c>
      <c r="W399">
        <v>6.6E-4</v>
      </c>
      <c r="X399">
        <v>12583.1</v>
      </c>
      <c r="Y399">
        <v>2.1</v>
      </c>
      <c r="Z399">
        <v>3.5</v>
      </c>
      <c r="AA399">
        <v>7834.1949999999997</v>
      </c>
      <c r="AB399">
        <v>3.6850000000000001</v>
      </c>
      <c r="AC399">
        <v>10993.237999999999</v>
      </c>
      <c r="AD399">
        <v>0.05</v>
      </c>
      <c r="AE399">
        <v>4.2999999999999997E-2</v>
      </c>
      <c r="AF399">
        <v>10.648</v>
      </c>
      <c r="AG399">
        <v>6546.9139999999998</v>
      </c>
      <c r="AH399">
        <v>2.3420000000000001</v>
      </c>
      <c r="AI399">
        <v>2.9820000000000002</v>
      </c>
      <c r="AJ399">
        <v>36.607999999999997</v>
      </c>
      <c r="AK399">
        <v>0.98799999999999999</v>
      </c>
      <c r="AL399">
        <v>3.5590000000000002</v>
      </c>
      <c r="AM399">
        <v>0.50700000000000001</v>
      </c>
      <c r="AN399">
        <v>1.159</v>
      </c>
      <c r="AO399">
        <v>3.7909999999999999E-2</v>
      </c>
      <c r="AP399">
        <v>9.2000000000000003E-4</v>
      </c>
    </row>
    <row r="400" spans="1:42">
      <c r="A400">
        <v>28820</v>
      </c>
      <c r="B400">
        <v>2326.607</v>
      </c>
      <c r="C400">
        <v>-3.0019999999999998</v>
      </c>
      <c r="D400">
        <v>2.1440000000000001</v>
      </c>
      <c r="E400">
        <v>8.5970000000000005E-3</v>
      </c>
      <c r="F400">
        <v>82.4</v>
      </c>
      <c r="G400">
        <v>3955.3</v>
      </c>
      <c r="H400">
        <v>10976.9</v>
      </c>
      <c r="I400">
        <v>82.385000000000005</v>
      </c>
      <c r="J400">
        <v>5.7000000000000002E-2</v>
      </c>
      <c r="K400">
        <v>3.5000000000000003E-2</v>
      </c>
      <c r="L400">
        <v>2E-3</v>
      </c>
      <c r="M400">
        <v>2.0150000000000001</v>
      </c>
      <c r="N400">
        <v>3706</v>
      </c>
      <c r="O400">
        <v>0.35299999999999998</v>
      </c>
      <c r="P400">
        <v>0.66390000000000005</v>
      </c>
      <c r="Q400">
        <v>6.3E-3</v>
      </c>
      <c r="R400">
        <v>1</v>
      </c>
      <c r="S400">
        <v>0</v>
      </c>
      <c r="T400">
        <v>1.3979999999999999</v>
      </c>
      <c r="U400">
        <v>4.8000000000000001E-4</v>
      </c>
      <c r="V400">
        <v>0</v>
      </c>
      <c r="W400">
        <v>7.3999999999999999E-4</v>
      </c>
      <c r="X400">
        <v>10685.2</v>
      </c>
      <c r="Y400">
        <v>1.7</v>
      </c>
      <c r="Z400">
        <v>3.7</v>
      </c>
      <c r="AA400">
        <v>7882.2349999999997</v>
      </c>
      <c r="AB400">
        <v>3.7290000000000001</v>
      </c>
      <c r="AC400">
        <v>10955.782999999999</v>
      </c>
      <c r="AD400">
        <v>4.8000000000000001E-2</v>
      </c>
      <c r="AE400">
        <v>4.8000000000000001E-2</v>
      </c>
      <c r="AF400">
        <v>11.28</v>
      </c>
      <c r="AG400">
        <v>5497.9359999999997</v>
      </c>
      <c r="AH400">
        <v>2.2160000000000002</v>
      </c>
      <c r="AI400">
        <v>3.806</v>
      </c>
      <c r="AJ400">
        <v>47.433</v>
      </c>
      <c r="AK400">
        <v>0.98399999999999999</v>
      </c>
      <c r="AL400">
        <v>3.4</v>
      </c>
      <c r="AM400">
        <v>0.43</v>
      </c>
      <c r="AN400">
        <v>1.03</v>
      </c>
      <c r="AO400">
        <v>3.5909999999999997E-2</v>
      </c>
      <c r="AP400">
        <v>9.3999999999999997E-4</v>
      </c>
    </row>
    <row r="401" spans="1:42">
      <c r="A401">
        <v>28820</v>
      </c>
      <c r="B401">
        <v>5032.3980000000001</v>
      </c>
      <c r="C401">
        <v>-0.14099999999999999</v>
      </c>
      <c r="D401">
        <v>7.8010000000000002</v>
      </c>
      <c r="E401">
        <v>6.5100000000000002E-3</v>
      </c>
      <c r="F401">
        <v>86.9</v>
      </c>
      <c r="G401">
        <v>4656.3</v>
      </c>
      <c r="H401">
        <v>12247.9</v>
      </c>
      <c r="I401">
        <v>86.906000000000006</v>
      </c>
      <c r="J401">
        <v>0.495</v>
      </c>
      <c r="K401">
        <v>1.7000000000000001E-2</v>
      </c>
      <c r="L401">
        <v>0.78500000000000003</v>
      </c>
      <c r="M401">
        <v>0.629</v>
      </c>
      <c r="N401">
        <v>3458</v>
      </c>
      <c r="O401">
        <v>0.34910000000000002</v>
      </c>
      <c r="P401">
        <v>0.65669999999999995</v>
      </c>
      <c r="Q401">
        <v>7.4000000000000003E-3</v>
      </c>
      <c r="R401">
        <v>1</v>
      </c>
      <c r="S401">
        <v>0</v>
      </c>
      <c r="T401">
        <v>1.3380000000000001</v>
      </c>
      <c r="U401">
        <v>4.6000000000000001E-4</v>
      </c>
      <c r="V401">
        <v>0</v>
      </c>
      <c r="W401">
        <v>6.3000000000000003E-4</v>
      </c>
      <c r="X401">
        <v>14462.8</v>
      </c>
      <c r="Y401">
        <v>1.7</v>
      </c>
      <c r="Z401">
        <v>3.4</v>
      </c>
      <c r="AA401">
        <v>7710.2910000000002</v>
      </c>
      <c r="AB401">
        <v>3.67</v>
      </c>
      <c r="AC401">
        <v>10918.329</v>
      </c>
      <c r="AD401">
        <v>4.5999999999999999E-2</v>
      </c>
      <c r="AE401">
        <v>3.9E-2</v>
      </c>
      <c r="AF401">
        <v>10.404</v>
      </c>
      <c r="AG401">
        <v>6008.1570000000002</v>
      </c>
      <c r="AH401">
        <v>2.09</v>
      </c>
      <c r="AI401">
        <v>3.5590000000000002</v>
      </c>
      <c r="AJ401">
        <v>33.274000000000001</v>
      </c>
      <c r="AK401">
        <v>0.98099999999999998</v>
      </c>
      <c r="AL401">
        <v>3.4950000000000001</v>
      </c>
      <c r="AM401">
        <v>0.35299999999999998</v>
      </c>
      <c r="AN401">
        <v>0.57199999999999995</v>
      </c>
      <c r="AO401">
        <v>3.7609999999999998E-2</v>
      </c>
      <c r="AP401">
        <v>9.3000000000000005E-4</v>
      </c>
    </row>
    <row r="402" spans="1:42">
      <c r="A402">
        <v>28820</v>
      </c>
      <c r="B402">
        <v>5065.8649999999998</v>
      </c>
      <c r="C402">
        <v>-2.0409999999999999</v>
      </c>
      <c r="D402">
        <v>5.5789999999999997</v>
      </c>
      <c r="E402">
        <v>8.2489999999999994E-3</v>
      </c>
      <c r="F402">
        <v>81.8</v>
      </c>
      <c r="G402">
        <v>4133.7</v>
      </c>
      <c r="H402">
        <v>11499.6</v>
      </c>
      <c r="I402">
        <v>81.769000000000005</v>
      </c>
      <c r="J402">
        <v>7.6999999999999999E-2</v>
      </c>
      <c r="K402">
        <v>1.6E-2</v>
      </c>
      <c r="L402">
        <v>0.35799999999999998</v>
      </c>
      <c r="M402">
        <v>1.238</v>
      </c>
      <c r="N402">
        <v>3457</v>
      </c>
      <c r="O402">
        <v>0.35520000000000002</v>
      </c>
      <c r="P402">
        <v>0.64949999999999997</v>
      </c>
      <c r="Q402">
        <v>7.6E-3</v>
      </c>
      <c r="R402">
        <v>1</v>
      </c>
      <c r="S402">
        <v>0</v>
      </c>
      <c r="T402">
        <v>0.85299999999999998</v>
      </c>
      <c r="U402">
        <v>4.6999999999999999E-4</v>
      </c>
      <c r="V402">
        <v>0</v>
      </c>
      <c r="W402">
        <v>6.0999999999999997E-4</v>
      </c>
      <c r="X402">
        <v>16348.5</v>
      </c>
      <c r="Y402">
        <v>1.9</v>
      </c>
      <c r="Z402">
        <v>3.4</v>
      </c>
      <c r="AA402">
        <v>7538.3469999999998</v>
      </c>
      <c r="AB402">
        <v>3.508</v>
      </c>
      <c r="AC402">
        <v>10880.874</v>
      </c>
      <c r="AD402">
        <v>5.3999999999999999E-2</v>
      </c>
      <c r="AE402">
        <v>0.05</v>
      </c>
      <c r="AF402">
        <v>11.036</v>
      </c>
      <c r="AG402">
        <v>6518.3789999999999</v>
      </c>
      <c r="AH402">
        <v>1.964</v>
      </c>
      <c r="AI402">
        <v>4.383</v>
      </c>
      <c r="AJ402">
        <v>44.097999999999999</v>
      </c>
      <c r="AK402">
        <v>1.048</v>
      </c>
      <c r="AL402">
        <v>3.3359999999999999</v>
      </c>
      <c r="AM402">
        <v>0.503</v>
      </c>
      <c r="AN402">
        <v>0.44400000000000001</v>
      </c>
      <c r="AO402">
        <v>3.56E-2</v>
      </c>
      <c r="AP402">
        <v>9.3000000000000005E-4</v>
      </c>
    </row>
    <row r="403" spans="1:42">
      <c r="A403">
        <v>28820</v>
      </c>
      <c r="B403">
        <v>1255.835</v>
      </c>
      <c r="C403">
        <v>-3.3769999999999998</v>
      </c>
      <c r="D403">
        <v>-0.53800000000000003</v>
      </c>
      <c r="E403">
        <v>9.5709999999999996E-3</v>
      </c>
      <c r="F403">
        <v>44.3</v>
      </c>
      <c r="G403">
        <v>3153.1</v>
      </c>
      <c r="H403">
        <v>9592.7999999999993</v>
      </c>
      <c r="I403">
        <v>44.268999999999998</v>
      </c>
      <c r="J403">
        <v>0</v>
      </c>
      <c r="K403">
        <v>3.5000000000000003E-2</v>
      </c>
      <c r="L403">
        <v>0</v>
      </c>
      <c r="M403">
        <v>2.2090000000000001</v>
      </c>
      <c r="N403">
        <v>3209</v>
      </c>
      <c r="O403">
        <v>0.3513</v>
      </c>
      <c r="P403">
        <v>0.64219999999999999</v>
      </c>
      <c r="Q403">
        <v>6.7000000000000002E-3</v>
      </c>
      <c r="R403">
        <v>1</v>
      </c>
      <c r="S403">
        <v>0</v>
      </c>
      <c r="T403">
        <v>1.2170000000000001</v>
      </c>
      <c r="U403">
        <v>4.8999999999999998E-4</v>
      </c>
      <c r="V403">
        <v>0</v>
      </c>
      <c r="W403">
        <v>6.8000000000000005E-4</v>
      </c>
      <c r="X403">
        <v>12558.7</v>
      </c>
      <c r="Y403">
        <v>1.9</v>
      </c>
      <c r="Z403">
        <v>3.3</v>
      </c>
      <c r="AA403">
        <v>8026.3540000000003</v>
      </c>
      <c r="AB403">
        <v>3.5529999999999999</v>
      </c>
      <c r="AC403">
        <v>10843.419</v>
      </c>
      <c r="AD403">
        <v>5.1999999999999998E-2</v>
      </c>
      <c r="AE403">
        <v>4.8000000000000001E-2</v>
      </c>
      <c r="AF403">
        <v>11.667</v>
      </c>
      <c r="AG403">
        <v>5469.4009999999998</v>
      </c>
      <c r="AH403">
        <v>1.8380000000000001</v>
      </c>
      <c r="AI403">
        <v>3.6</v>
      </c>
      <c r="AJ403">
        <v>38.267000000000003</v>
      </c>
      <c r="AK403">
        <v>0.90300000000000002</v>
      </c>
      <c r="AL403">
        <v>3.431</v>
      </c>
      <c r="AM403">
        <v>0.53900000000000003</v>
      </c>
      <c r="AN403">
        <v>1.306</v>
      </c>
      <c r="AO403">
        <v>3.7310000000000003E-2</v>
      </c>
      <c r="AP403">
        <v>9.3000000000000005E-4</v>
      </c>
    </row>
    <row r="404" spans="1:42">
      <c r="A404">
        <v>28820</v>
      </c>
      <c r="B404">
        <v>2817.4319999999998</v>
      </c>
      <c r="C404">
        <v>-2.6720000000000002</v>
      </c>
      <c r="D404">
        <v>3.0379999999999998</v>
      </c>
      <c r="E404">
        <v>7.3340000000000002E-3</v>
      </c>
      <c r="F404">
        <v>89</v>
      </c>
      <c r="G404">
        <v>3870.8</v>
      </c>
      <c r="H404">
        <v>11208.1</v>
      </c>
      <c r="I404">
        <v>89.019000000000005</v>
      </c>
      <c r="J404">
        <v>0.36899999999999999</v>
      </c>
      <c r="K404">
        <v>3.2000000000000001E-2</v>
      </c>
      <c r="L404">
        <v>0.65600000000000003</v>
      </c>
      <c r="M404">
        <v>1.2070000000000001</v>
      </c>
      <c r="N404">
        <v>3457</v>
      </c>
      <c r="O404">
        <v>0.3523</v>
      </c>
      <c r="P404">
        <v>0.63500000000000001</v>
      </c>
      <c r="Q404">
        <v>6.8999999999999999E-3</v>
      </c>
      <c r="R404">
        <v>1</v>
      </c>
      <c r="S404">
        <v>0</v>
      </c>
      <c r="T404">
        <v>1.157</v>
      </c>
      <c r="U404">
        <v>4.2999999999999999E-4</v>
      </c>
      <c r="V404">
        <v>0</v>
      </c>
      <c r="W404">
        <v>6.7000000000000002E-4</v>
      </c>
      <c r="X404">
        <v>14444.4</v>
      </c>
      <c r="Y404">
        <v>1.8</v>
      </c>
      <c r="Z404">
        <v>3</v>
      </c>
      <c r="AA404">
        <v>7634.4269999999997</v>
      </c>
      <c r="AB404">
        <v>3.4940000000000002</v>
      </c>
      <c r="AC404">
        <v>11118.45</v>
      </c>
      <c r="AD404">
        <v>4.9000000000000002E-2</v>
      </c>
      <c r="AE404">
        <v>5.2999999999999999E-2</v>
      </c>
      <c r="AF404">
        <v>12.298</v>
      </c>
      <c r="AG404">
        <v>5979.6229999999996</v>
      </c>
      <c r="AH404">
        <v>2.0049999999999999</v>
      </c>
      <c r="AI404">
        <v>4.4240000000000004</v>
      </c>
      <c r="AJ404">
        <v>32.436</v>
      </c>
      <c r="AK404">
        <v>0.97</v>
      </c>
      <c r="AL404">
        <v>4.0369999999999999</v>
      </c>
      <c r="AM404">
        <v>0.57599999999999996</v>
      </c>
      <c r="AN404">
        <v>0.84699999999999998</v>
      </c>
      <c r="AO404">
        <v>3.5299999999999998E-2</v>
      </c>
      <c r="AP404">
        <v>9.1E-4</v>
      </c>
    </row>
    <row r="405" spans="1:42">
      <c r="A405">
        <v>28820</v>
      </c>
      <c r="B405">
        <v>2353.817</v>
      </c>
      <c r="C405">
        <v>-2.992</v>
      </c>
      <c r="D405">
        <v>2.0779999999999998</v>
      </c>
      <c r="E405">
        <v>8.8280000000000008E-3</v>
      </c>
      <c r="F405">
        <v>77.2</v>
      </c>
      <c r="G405">
        <v>3691.4</v>
      </c>
      <c r="H405">
        <v>10687.4</v>
      </c>
      <c r="I405">
        <v>77.2</v>
      </c>
      <c r="J405">
        <v>0</v>
      </c>
      <c r="K405">
        <v>3.3000000000000002E-2</v>
      </c>
      <c r="L405">
        <v>7.9000000000000001E-2</v>
      </c>
      <c r="M405">
        <v>1.6859999999999999</v>
      </c>
      <c r="N405">
        <v>3456</v>
      </c>
      <c r="O405">
        <v>0.35339999999999999</v>
      </c>
      <c r="P405">
        <v>0.65080000000000005</v>
      </c>
      <c r="Q405">
        <v>7.1000000000000004E-3</v>
      </c>
      <c r="R405">
        <v>1</v>
      </c>
      <c r="S405">
        <v>0</v>
      </c>
      <c r="T405">
        <v>1.0960000000000001</v>
      </c>
      <c r="U405">
        <v>4.8000000000000001E-4</v>
      </c>
      <c r="V405">
        <v>0</v>
      </c>
      <c r="W405">
        <v>6.4999999999999997E-4</v>
      </c>
      <c r="X405">
        <v>16330.2</v>
      </c>
      <c r="Y405">
        <v>2</v>
      </c>
      <c r="Z405">
        <v>3.2</v>
      </c>
      <c r="AA405">
        <v>7902.45</v>
      </c>
      <c r="AB405">
        <v>3.641</v>
      </c>
      <c r="AC405">
        <v>11080.995000000001</v>
      </c>
      <c r="AD405">
        <v>4.7E-2</v>
      </c>
      <c r="AE405">
        <v>4.3999999999999997E-2</v>
      </c>
      <c r="AF405">
        <v>11.423</v>
      </c>
      <c r="AG405">
        <v>5710.2439999999997</v>
      </c>
      <c r="AH405">
        <v>1.879</v>
      </c>
      <c r="AI405">
        <v>3.105</v>
      </c>
      <c r="AJ405">
        <v>43.26</v>
      </c>
      <c r="AK405">
        <v>0.96699999999999997</v>
      </c>
      <c r="AL405">
        <v>3.6219999999999999</v>
      </c>
      <c r="AM405">
        <v>0.61199999999999999</v>
      </c>
      <c r="AN405">
        <v>0.71899999999999997</v>
      </c>
      <c r="AO405">
        <v>3.7010000000000001E-2</v>
      </c>
      <c r="AP405">
        <v>9.3999999999999997E-4</v>
      </c>
    </row>
    <row r="406" spans="1:42">
      <c r="A406">
        <v>28820</v>
      </c>
      <c r="B406">
        <v>1673.931</v>
      </c>
      <c r="C406">
        <v>-3.1779999999999999</v>
      </c>
      <c r="D406">
        <v>2.3E-2</v>
      </c>
      <c r="E406">
        <v>9.6030000000000004E-3</v>
      </c>
      <c r="F406">
        <v>52.6</v>
      </c>
      <c r="G406">
        <v>3953.3</v>
      </c>
      <c r="H406">
        <v>11184.9</v>
      </c>
      <c r="I406">
        <v>52.613999999999997</v>
      </c>
      <c r="J406">
        <v>0</v>
      </c>
      <c r="K406">
        <v>3.1E-2</v>
      </c>
      <c r="L406">
        <v>0</v>
      </c>
      <c r="M406">
        <v>1.8839999999999999</v>
      </c>
      <c r="N406">
        <v>3951</v>
      </c>
      <c r="O406">
        <v>0.34949999999999998</v>
      </c>
      <c r="P406">
        <v>0.66659999999999997</v>
      </c>
      <c r="Q406">
        <v>7.1999999999999998E-3</v>
      </c>
      <c r="R406">
        <v>1</v>
      </c>
      <c r="S406">
        <v>0</v>
      </c>
      <c r="T406">
        <v>1.036</v>
      </c>
      <c r="U406">
        <v>5.0000000000000001E-4</v>
      </c>
      <c r="V406">
        <v>0</v>
      </c>
      <c r="W406">
        <v>6.3000000000000003E-4</v>
      </c>
      <c r="X406">
        <v>12540.4</v>
      </c>
      <c r="Y406">
        <v>2</v>
      </c>
      <c r="Z406">
        <v>3.2</v>
      </c>
      <c r="AA406">
        <v>7730.5060000000003</v>
      </c>
      <c r="AB406">
        <v>3.5830000000000002</v>
      </c>
      <c r="AC406">
        <v>11043.54</v>
      </c>
      <c r="AD406">
        <v>4.8000000000000001E-2</v>
      </c>
      <c r="AE406">
        <v>4.9000000000000002E-2</v>
      </c>
      <c r="AF406">
        <v>12.054</v>
      </c>
      <c r="AG406">
        <v>5440.866</v>
      </c>
      <c r="AH406">
        <v>1.7529999999999999</v>
      </c>
      <c r="AI406">
        <v>3.9289999999999998</v>
      </c>
      <c r="AJ406">
        <v>37.429000000000002</v>
      </c>
      <c r="AK406">
        <v>0.96299999999999997</v>
      </c>
      <c r="AL406">
        <v>3.4630000000000001</v>
      </c>
      <c r="AM406">
        <v>0.64900000000000002</v>
      </c>
      <c r="AN406">
        <v>0.92100000000000004</v>
      </c>
      <c r="AO406">
        <v>3.1280000000000002E-2</v>
      </c>
      <c r="AP406">
        <v>9.3000000000000005E-4</v>
      </c>
    </row>
    <row r="407" spans="1:42">
      <c r="A407">
        <v>28820</v>
      </c>
      <c r="B407">
        <v>2378.0439999999999</v>
      </c>
      <c r="C407">
        <v>-2.927</v>
      </c>
      <c r="D407">
        <v>2.5779999999999998</v>
      </c>
      <c r="E407">
        <v>8.6529999999999992E-3</v>
      </c>
      <c r="F407">
        <v>89.2</v>
      </c>
      <c r="G407">
        <v>3560.2</v>
      </c>
      <c r="H407">
        <v>10335.5</v>
      </c>
      <c r="I407">
        <v>89.153999999999996</v>
      </c>
      <c r="J407">
        <v>0.30499999999999999</v>
      </c>
      <c r="K407">
        <v>3.6999999999999998E-2</v>
      </c>
      <c r="L407">
        <v>0.371</v>
      </c>
      <c r="M407">
        <v>1.607</v>
      </c>
      <c r="N407">
        <v>3262</v>
      </c>
      <c r="O407">
        <v>0.35239999999999999</v>
      </c>
      <c r="P407">
        <v>0.65490000000000004</v>
      </c>
      <c r="Q407">
        <v>7.1000000000000004E-3</v>
      </c>
      <c r="R407">
        <v>1</v>
      </c>
      <c r="S407">
        <v>0</v>
      </c>
      <c r="T407">
        <v>1.411</v>
      </c>
      <c r="U407">
        <v>4.6999999999999999E-4</v>
      </c>
      <c r="V407">
        <v>0</v>
      </c>
      <c r="W407">
        <v>6.9999999999999999E-4</v>
      </c>
      <c r="X407">
        <v>12022</v>
      </c>
      <c r="Y407">
        <v>1.8</v>
      </c>
      <c r="Z407">
        <v>3.3</v>
      </c>
      <c r="AA407">
        <v>7772.0320000000002</v>
      </c>
      <c r="AB407">
        <v>3.758</v>
      </c>
      <c r="AC407">
        <v>10808.269</v>
      </c>
      <c r="AD407">
        <v>5.2999999999999999E-2</v>
      </c>
      <c r="AE407">
        <v>4.2000000000000003E-2</v>
      </c>
      <c r="AF407">
        <v>12.361000000000001</v>
      </c>
      <c r="AG407">
        <v>5755.9570000000003</v>
      </c>
      <c r="AH407">
        <v>2.06</v>
      </c>
      <c r="AI407">
        <v>4.4630000000000001</v>
      </c>
      <c r="AJ407">
        <v>34.945</v>
      </c>
      <c r="AK407">
        <v>1.069</v>
      </c>
      <c r="AL407">
        <v>3.6389999999999998</v>
      </c>
      <c r="AM407">
        <v>0.44600000000000001</v>
      </c>
      <c r="AN407">
        <v>0.9</v>
      </c>
      <c r="AO407">
        <v>3.7379999999999997E-2</v>
      </c>
      <c r="AP407">
        <v>9.1E-4</v>
      </c>
    </row>
    <row r="408" spans="1:42">
      <c r="A408">
        <v>28820</v>
      </c>
      <c r="B408">
        <v>2511.712</v>
      </c>
      <c r="C408">
        <v>-2.9980000000000002</v>
      </c>
      <c r="D408">
        <v>2.4380000000000002</v>
      </c>
      <c r="E408">
        <v>8.5369999999999994E-3</v>
      </c>
      <c r="F408">
        <v>88.4</v>
      </c>
      <c r="G408">
        <v>3795.1</v>
      </c>
      <c r="H408">
        <v>11075.4</v>
      </c>
      <c r="I408">
        <v>88.423000000000002</v>
      </c>
      <c r="J408">
        <v>0.21299999999999999</v>
      </c>
      <c r="K408">
        <v>3.5000000000000003E-2</v>
      </c>
      <c r="L408">
        <v>0.12</v>
      </c>
      <c r="M408">
        <v>2.0230000000000001</v>
      </c>
      <c r="N408">
        <v>3509</v>
      </c>
      <c r="O408">
        <v>0.35339999999999999</v>
      </c>
      <c r="P408">
        <v>0.64770000000000005</v>
      </c>
      <c r="Q408">
        <v>6.3E-3</v>
      </c>
      <c r="R408">
        <v>1</v>
      </c>
      <c r="S408">
        <v>0</v>
      </c>
      <c r="T408">
        <v>1.35</v>
      </c>
      <c r="U408">
        <v>4.4999999999999999E-4</v>
      </c>
      <c r="V408">
        <v>0</v>
      </c>
      <c r="W408">
        <v>6.8000000000000005E-4</v>
      </c>
      <c r="X408">
        <v>13907.8</v>
      </c>
      <c r="Y408">
        <v>1.8</v>
      </c>
      <c r="Z408">
        <v>3.5</v>
      </c>
      <c r="AA408">
        <v>7600.0879999999997</v>
      </c>
      <c r="AB408">
        <v>3.6989999999999998</v>
      </c>
      <c r="AC408">
        <v>11083.3</v>
      </c>
      <c r="AD408">
        <v>5.0999999999999997E-2</v>
      </c>
      <c r="AE408">
        <v>0.04</v>
      </c>
      <c r="AF408">
        <v>11.486000000000001</v>
      </c>
      <c r="AG408">
        <v>5486.5780000000004</v>
      </c>
      <c r="AH408">
        <v>1.9339999999999999</v>
      </c>
      <c r="AI408">
        <v>3.68</v>
      </c>
      <c r="AJ408">
        <v>37.442</v>
      </c>
      <c r="AK408">
        <v>0.92400000000000004</v>
      </c>
      <c r="AL408">
        <v>3.7349999999999999</v>
      </c>
      <c r="AM408">
        <v>0.59599999999999997</v>
      </c>
      <c r="AN408">
        <v>1.1020000000000001</v>
      </c>
      <c r="AO408">
        <v>3.5369999999999999E-2</v>
      </c>
      <c r="AP408">
        <v>9.1E-4</v>
      </c>
    </row>
    <row r="409" spans="1:42">
      <c r="A409">
        <v>28820</v>
      </c>
      <c r="B409">
        <v>3221.279</v>
      </c>
      <c r="C409">
        <v>-2.7429999999999999</v>
      </c>
      <c r="D409">
        <v>3.0339999999999998</v>
      </c>
      <c r="E409">
        <v>8.5299999999999994E-3</v>
      </c>
      <c r="F409">
        <v>84.8</v>
      </c>
      <c r="G409">
        <v>4112.3</v>
      </c>
      <c r="H409">
        <v>10996.5</v>
      </c>
      <c r="I409">
        <v>84.78</v>
      </c>
      <c r="J409">
        <v>0.128</v>
      </c>
      <c r="K409">
        <v>2.5999999999999999E-2</v>
      </c>
      <c r="L409">
        <v>3.5999999999999997E-2</v>
      </c>
      <c r="M409">
        <v>1.964</v>
      </c>
      <c r="N409">
        <v>3757</v>
      </c>
      <c r="O409">
        <v>0.34949999999999998</v>
      </c>
      <c r="P409">
        <v>0.64049999999999996</v>
      </c>
      <c r="Q409">
        <v>6.4000000000000003E-3</v>
      </c>
      <c r="R409">
        <v>1</v>
      </c>
      <c r="S409">
        <v>0</v>
      </c>
      <c r="T409">
        <v>1.29</v>
      </c>
      <c r="U409">
        <v>5.0000000000000001E-4</v>
      </c>
      <c r="V409">
        <v>0</v>
      </c>
      <c r="W409">
        <v>7.6000000000000004E-4</v>
      </c>
      <c r="X409">
        <v>13901.7</v>
      </c>
      <c r="Y409">
        <v>1.9</v>
      </c>
      <c r="Z409">
        <v>3.4</v>
      </c>
      <c r="AA409">
        <v>7868.1120000000001</v>
      </c>
      <c r="AB409">
        <v>3.7440000000000002</v>
      </c>
      <c r="AC409">
        <v>10733.359</v>
      </c>
      <c r="AD409">
        <v>5.1999999999999998E-2</v>
      </c>
      <c r="AE409">
        <v>4.4999999999999998E-2</v>
      </c>
      <c r="AF409">
        <v>12.117000000000001</v>
      </c>
      <c r="AG409">
        <v>6776.4</v>
      </c>
      <c r="AH409">
        <v>1.8080000000000001</v>
      </c>
      <c r="AI409">
        <v>3.4319999999999999</v>
      </c>
      <c r="AJ409">
        <v>48.265999999999998</v>
      </c>
      <c r="AK409">
        <v>0.99099999999999999</v>
      </c>
      <c r="AL409">
        <v>3.5750000000000002</v>
      </c>
      <c r="AM409">
        <v>0.40500000000000003</v>
      </c>
      <c r="AN409">
        <v>0.97299999999999998</v>
      </c>
      <c r="AO409">
        <v>3.3360000000000001E-2</v>
      </c>
      <c r="AP409">
        <v>9.1E-4</v>
      </c>
    </row>
    <row r="410" spans="1:42">
      <c r="A410">
        <v>28820</v>
      </c>
      <c r="B410">
        <v>1159.1690000000001</v>
      </c>
      <c r="C410">
        <v>-3.4929999999999999</v>
      </c>
      <c r="D410">
        <v>-1.153</v>
      </c>
      <c r="E410">
        <v>1.205E-2</v>
      </c>
      <c r="F410">
        <v>35.299999999999997</v>
      </c>
      <c r="G410">
        <v>3660.5</v>
      </c>
      <c r="H410">
        <v>10572.7</v>
      </c>
      <c r="I410">
        <v>35.253999999999998</v>
      </c>
      <c r="J410">
        <v>0</v>
      </c>
      <c r="K410">
        <v>0.03</v>
      </c>
      <c r="L410">
        <v>0</v>
      </c>
      <c r="M410">
        <v>2.234</v>
      </c>
      <c r="N410">
        <v>3756</v>
      </c>
      <c r="O410">
        <v>0.34560000000000002</v>
      </c>
      <c r="P410">
        <v>0.63329999999999997</v>
      </c>
      <c r="Q410">
        <v>8.6E-3</v>
      </c>
      <c r="R410">
        <v>1</v>
      </c>
      <c r="S410">
        <v>0</v>
      </c>
      <c r="T410">
        <v>0.80500000000000005</v>
      </c>
      <c r="U410">
        <v>5.1000000000000004E-4</v>
      </c>
      <c r="V410">
        <v>0</v>
      </c>
      <c r="W410">
        <v>7.3999999999999999E-4</v>
      </c>
      <c r="X410">
        <v>13895.5</v>
      </c>
      <c r="Y410">
        <v>1.7</v>
      </c>
      <c r="Z410">
        <v>3.4</v>
      </c>
      <c r="AA410">
        <v>7476.1840000000002</v>
      </c>
      <c r="AB410">
        <v>3.5819999999999999</v>
      </c>
      <c r="AC410">
        <v>10695.904</v>
      </c>
      <c r="AD410">
        <v>5.7000000000000002E-2</v>
      </c>
      <c r="AE410">
        <v>4.2999999999999997E-2</v>
      </c>
      <c r="AF410">
        <v>12.747999999999999</v>
      </c>
      <c r="AG410">
        <v>5727.4219999999996</v>
      </c>
      <c r="AH410">
        <v>2.2669999999999999</v>
      </c>
      <c r="AI410">
        <v>3.7210000000000001</v>
      </c>
      <c r="AJ410">
        <v>34.107999999999997</v>
      </c>
      <c r="AK410">
        <v>1.0589999999999999</v>
      </c>
      <c r="AL410">
        <v>3.4159999999999999</v>
      </c>
      <c r="AM410">
        <v>0.55500000000000005</v>
      </c>
      <c r="AN410">
        <v>1.175</v>
      </c>
      <c r="AO410">
        <v>3.5060000000000001E-2</v>
      </c>
      <c r="AP410">
        <v>9.3000000000000005E-4</v>
      </c>
    </row>
    <row r="411" spans="1:42">
      <c r="A411">
        <v>28820</v>
      </c>
      <c r="B411">
        <v>1645.9760000000001</v>
      </c>
      <c r="C411">
        <v>-3.12</v>
      </c>
      <c r="D411">
        <v>-0.23899999999999999</v>
      </c>
      <c r="E411">
        <v>8.5990000000000007E-3</v>
      </c>
      <c r="F411">
        <v>45.4</v>
      </c>
      <c r="G411">
        <v>3480.4</v>
      </c>
      <c r="H411">
        <v>10526.2</v>
      </c>
      <c r="I411">
        <v>45.368000000000002</v>
      </c>
      <c r="J411">
        <v>0</v>
      </c>
      <c r="K411">
        <v>2.8000000000000001E-2</v>
      </c>
      <c r="L411">
        <v>0</v>
      </c>
      <c r="M411">
        <v>1.772</v>
      </c>
      <c r="N411">
        <v>3508</v>
      </c>
      <c r="O411">
        <v>0.35170000000000001</v>
      </c>
      <c r="P411">
        <v>0.64900000000000002</v>
      </c>
      <c r="Q411">
        <v>6.7999999999999996E-3</v>
      </c>
      <c r="R411">
        <v>1</v>
      </c>
      <c r="S411">
        <v>0</v>
      </c>
      <c r="T411">
        <v>1.169</v>
      </c>
      <c r="U411">
        <v>4.2000000000000002E-4</v>
      </c>
      <c r="V411">
        <v>0</v>
      </c>
      <c r="W411">
        <v>7.2000000000000005E-4</v>
      </c>
      <c r="X411">
        <v>13889.4</v>
      </c>
      <c r="Y411">
        <v>2.1</v>
      </c>
      <c r="Z411">
        <v>3.3</v>
      </c>
      <c r="AA411">
        <v>7524.2240000000002</v>
      </c>
      <c r="AB411">
        <v>3.6259999999999999</v>
      </c>
      <c r="AC411">
        <v>10970.934999999999</v>
      </c>
      <c r="AD411">
        <v>5.0999999999999997E-2</v>
      </c>
      <c r="AE411">
        <v>4.1000000000000002E-2</v>
      </c>
      <c r="AF411">
        <v>13.379</v>
      </c>
      <c r="AG411">
        <v>5458.0439999999999</v>
      </c>
      <c r="AH411">
        <v>1.849</v>
      </c>
      <c r="AI411">
        <v>4.0090000000000003</v>
      </c>
      <c r="AJ411">
        <v>53.259</v>
      </c>
      <c r="AK411">
        <v>1.0549999999999999</v>
      </c>
      <c r="AL411">
        <v>3.5110000000000001</v>
      </c>
      <c r="AM411">
        <v>0.59099999999999997</v>
      </c>
      <c r="AN411">
        <v>0.71699999999999997</v>
      </c>
      <c r="AO411">
        <v>2.9340000000000001E-2</v>
      </c>
      <c r="AP411">
        <v>9.3000000000000005E-4</v>
      </c>
    </row>
    <row r="412" spans="1:42">
      <c r="A412">
        <v>28820</v>
      </c>
      <c r="B412">
        <v>2395.1320000000001</v>
      </c>
      <c r="C412">
        <v>-2.774</v>
      </c>
      <c r="D412">
        <v>2.15</v>
      </c>
      <c r="E412">
        <v>9.1219999999999999E-3</v>
      </c>
      <c r="F412">
        <v>77.2</v>
      </c>
      <c r="G412">
        <v>3743.5</v>
      </c>
      <c r="H412">
        <v>10549.2</v>
      </c>
      <c r="I412">
        <v>77.162000000000006</v>
      </c>
      <c r="J412">
        <v>0</v>
      </c>
      <c r="K412">
        <v>3.2000000000000001E-2</v>
      </c>
      <c r="L412">
        <v>1.9E-2</v>
      </c>
      <c r="M412">
        <v>1.9710000000000001</v>
      </c>
      <c r="N412">
        <v>3508</v>
      </c>
      <c r="O412">
        <v>0.34279999999999999</v>
      </c>
      <c r="P412">
        <v>0.64180000000000004</v>
      </c>
      <c r="Q412">
        <v>6.8999999999999999E-3</v>
      </c>
      <c r="R412">
        <v>1</v>
      </c>
      <c r="S412">
        <v>0</v>
      </c>
      <c r="T412">
        <v>1.109</v>
      </c>
      <c r="U412">
        <v>4.4000000000000002E-4</v>
      </c>
      <c r="V412">
        <v>0</v>
      </c>
      <c r="W412">
        <v>6.9999999999999999E-4</v>
      </c>
      <c r="X412">
        <v>11991.5</v>
      </c>
      <c r="Y412">
        <v>2.2000000000000002</v>
      </c>
      <c r="Z412">
        <v>3.3</v>
      </c>
      <c r="AA412">
        <v>8012.2309999999998</v>
      </c>
      <c r="AB412">
        <v>3.67</v>
      </c>
      <c r="AC412">
        <v>10933.48</v>
      </c>
      <c r="AD412">
        <v>4.9000000000000002E-2</v>
      </c>
      <c r="AE412">
        <v>3.9E-2</v>
      </c>
      <c r="AF412">
        <v>10.997999999999999</v>
      </c>
      <c r="AG412">
        <v>5968.2650000000003</v>
      </c>
      <c r="AH412">
        <v>1.7230000000000001</v>
      </c>
      <c r="AI412">
        <v>3.7610000000000001</v>
      </c>
      <c r="AJ412">
        <v>39.100999999999999</v>
      </c>
      <c r="AK412">
        <v>1.052</v>
      </c>
      <c r="AL412">
        <v>3.6070000000000002</v>
      </c>
      <c r="AM412">
        <v>0.628</v>
      </c>
      <c r="AN412">
        <v>0.91900000000000004</v>
      </c>
      <c r="AO412">
        <v>3.4759999999999999E-2</v>
      </c>
      <c r="AP412">
        <v>9.3000000000000005E-4</v>
      </c>
    </row>
    <row r="413" spans="1:42">
      <c r="A413">
        <v>28820</v>
      </c>
      <c r="B413">
        <v>2248.558</v>
      </c>
      <c r="C413">
        <v>-3.11</v>
      </c>
      <c r="D413">
        <v>1.762</v>
      </c>
      <c r="E413">
        <v>8.3239999999999998E-3</v>
      </c>
      <c r="F413">
        <v>75.5</v>
      </c>
      <c r="G413">
        <v>3719</v>
      </c>
      <c r="H413">
        <v>10751.2</v>
      </c>
      <c r="I413">
        <v>75.498999999999995</v>
      </c>
      <c r="J413">
        <v>0</v>
      </c>
      <c r="K413">
        <v>3.4000000000000002E-2</v>
      </c>
      <c r="L413">
        <v>0.123</v>
      </c>
      <c r="M413">
        <v>2.0209999999999999</v>
      </c>
      <c r="N413">
        <v>3507</v>
      </c>
      <c r="O413">
        <v>0.3488</v>
      </c>
      <c r="P413">
        <v>0.65759999999999996</v>
      </c>
      <c r="Q413">
        <v>6.1000000000000004E-3</v>
      </c>
      <c r="R413">
        <v>1</v>
      </c>
      <c r="S413">
        <v>0</v>
      </c>
      <c r="T413">
        <v>1.048</v>
      </c>
      <c r="U413">
        <v>5.1999999999999995E-4</v>
      </c>
      <c r="V413">
        <v>0</v>
      </c>
      <c r="W413">
        <v>8.8000000000000003E-4</v>
      </c>
      <c r="X413">
        <v>13877.2</v>
      </c>
      <c r="Y413">
        <v>1.8</v>
      </c>
      <c r="Z413">
        <v>3.5</v>
      </c>
      <c r="AA413">
        <v>8060.2709999999997</v>
      </c>
      <c r="AB413">
        <v>3.7149999999999999</v>
      </c>
      <c r="AC413">
        <v>11208.511</v>
      </c>
      <c r="AD413">
        <v>0.05</v>
      </c>
      <c r="AE413">
        <v>0.05</v>
      </c>
      <c r="AF413">
        <v>10.122999999999999</v>
      </c>
      <c r="AG413">
        <v>5698.8869999999997</v>
      </c>
      <c r="AH413">
        <v>2.1819999999999999</v>
      </c>
      <c r="AI413">
        <v>2.9780000000000002</v>
      </c>
      <c r="AJ413">
        <v>33.270000000000003</v>
      </c>
      <c r="AK413">
        <v>0.90600000000000003</v>
      </c>
      <c r="AL413">
        <v>3.9569999999999999</v>
      </c>
      <c r="AM413">
        <v>0.437</v>
      </c>
      <c r="AN413">
        <v>1.1200000000000001</v>
      </c>
      <c r="AO413">
        <v>3.6470000000000002E-2</v>
      </c>
      <c r="AP413">
        <v>9.3999999999999997E-4</v>
      </c>
    </row>
    <row r="414" spans="1:42">
      <c r="A414">
        <v>28820</v>
      </c>
      <c r="B414">
        <v>1881.432</v>
      </c>
      <c r="C414">
        <v>-3.298</v>
      </c>
      <c r="D414">
        <v>0.153</v>
      </c>
      <c r="E414">
        <v>9.8069999999999997E-3</v>
      </c>
      <c r="F414">
        <v>49.4</v>
      </c>
      <c r="G414">
        <v>3770.1</v>
      </c>
      <c r="H414">
        <v>10904.4</v>
      </c>
      <c r="I414">
        <v>49.408000000000001</v>
      </c>
      <c r="J414">
        <v>0</v>
      </c>
      <c r="K414">
        <v>2.5999999999999999E-2</v>
      </c>
      <c r="L414">
        <v>0</v>
      </c>
      <c r="M414">
        <v>1.966</v>
      </c>
      <c r="N414">
        <v>3754</v>
      </c>
      <c r="O414">
        <v>0.34489999999999998</v>
      </c>
      <c r="P414">
        <v>0.6734</v>
      </c>
      <c r="Q414">
        <v>7.3000000000000001E-3</v>
      </c>
      <c r="R414">
        <v>1</v>
      </c>
      <c r="S414">
        <v>0</v>
      </c>
      <c r="T414">
        <v>0.98799999999999999</v>
      </c>
      <c r="U414">
        <v>4.6999999999999999E-4</v>
      </c>
      <c r="V414">
        <v>0</v>
      </c>
      <c r="W414">
        <v>6.6E-4</v>
      </c>
      <c r="X414">
        <v>15763</v>
      </c>
      <c r="Y414">
        <v>1.9</v>
      </c>
      <c r="Z414">
        <v>2.9</v>
      </c>
      <c r="AA414">
        <v>7888.3270000000002</v>
      </c>
      <c r="AB414">
        <v>3.6560000000000001</v>
      </c>
      <c r="AC414">
        <v>11171.056</v>
      </c>
      <c r="AD414">
        <v>5.1999999999999998E-2</v>
      </c>
      <c r="AE414">
        <v>4.1000000000000002E-2</v>
      </c>
      <c r="AF414">
        <v>9.2479999999999993</v>
      </c>
      <c r="AG414">
        <v>6209.1090000000004</v>
      </c>
      <c r="AH414">
        <v>2.056</v>
      </c>
      <c r="AI414">
        <v>3.802</v>
      </c>
      <c r="AJ414">
        <v>44.094000000000001</v>
      </c>
      <c r="AK414">
        <v>0.97399999999999998</v>
      </c>
      <c r="AL414">
        <v>3.2879999999999998</v>
      </c>
      <c r="AM414">
        <v>0.58699999999999997</v>
      </c>
      <c r="AN414">
        <v>0.99199999999999999</v>
      </c>
      <c r="AO414">
        <v>3.4459999999999998E-2</v>
      </c>
      <c r="AP414">
        <v>9.2000000000000003E-4</v>
      </c>
    </row>
    <row r="415" spans="1:42">
      <c r="A415">
        <v>28820</v>
      </c>
      <c r="B415">
        <v>1852.6120000000001</v>
      </c>
      <c r="C415">
        <v>-3.2250000000000001</v>
      </c>
      <c r="D415">
        <v>0.70499999999999996</v>
      </c>
      <c r="E415">
        <v>9.4210000000000006E-3</v>
      </c>
      <c r="F415">
        <v>68.099999999999994</v>
      </c>
      <c r="G415">
        <v>3635.9</v>
      </c>
      <c r="H415">
        <v>10445.4</v>
      </c>
      <c r="I415">
        <v>68.099999999999994</v>
      </c>
      <c r="J415">
        <v>0</v>
      </c>
      <c r="K415">
        <v>3.6999999999999998E-2</v>
      </c>
      <c r="L415">
        <v>0</v>
      </c>
      <c r="M415">
        <v>1.98</v>
      </c>
      <c r="N415">
        <v>3561</v>
      </c>
      <c r="O415">
        <v>0.3478</v>
      </c>
      <c r="P415">
        <v>0.63870000000000005</v>
      </c>
      <c r="Q415">
        <v>7.1000000000000004E-3</v>
      </c>
      <c r="R415">
        <v>1</v>
      </c>
      <c r="S415">
        <v>0</v>
      </c>
      <c r="T415">
        <v>1.363</v>
      </c>
      <c r="U415">
        <v>4.6999999999999999E-4</v>
      </c>
      <c r="V415">
        <v>0</v>
      </c>
      <c r="W415">
        <v>7.2999999999999996E-4</v>
      </c>
      <c r="X415">
        <v>13352.8</v>
      </c>
      <c r="Y415">
        <v>1.8</v>
      </c>
      <c r="Z415">
        <v>3.3</v>
      </c>
      <c r="AA415">
        <v>7929.8530000000001</v>
      </c>
      <c r="AB415">
        <v>3.625</v>
      </c>
      <c r="AC415">
        <v>10935.785</v>
      </c>
      <c r="AD415">
        <v>0.05</v>
      </c>
      <c r="AE415">
        <v>4.7E-2</v>
      </c>
      <c r="AF415">
        <v>11.061</v>
      </c>
      <c r="AG415">
        <v>5744.5990000000002</v>
      </c>
      <c r="AH415">
        <v>2.0710000000000002</v>
      </c>
      <c r="AI415">
        <v>3.8010000000000002</v>
      </c>
      <c r="AJ415">
        <v>49.938000000000002</v>
      </c>
      <c r="AK415">
        <v>1.0089999999999999</v>
      </c>
      <c r="AL415">
        <v>3.72</v>
      </c>
      <c r="AM415">
        <v>0.38400000000000001</v>
      </c>
      <c r="AN415">
        <v>0.97099999999999997</v>
      </c>
      <c r="AO415">
        <v>3.3119999999999997E-2</v>
      </c>
      <c r="AP415">
        <v>9.3999999999999997E-4</v>
      </c>
    </row>
    <row r="416" spans="1:42">
      <c r="A416">
        <v>28820</v>
      </c>
      <c r="B416">
        <v>2337.9319999999998</v>
      </c>
      <c r="C416">
        <v>-2.6869999999999998</v>
      </c>
      <c r="D416">
        <v>1.6759999999999999</v>
      </c>
      <c r="E416">
        <v>6.816E-3</v>
      </c>
      <c r="F416">
        <v>77.3</v>
      </c>
      <c r="G416">
        <v>3806.6</v>
      </c>
      <c r="H416">
        <v>10629.9</v>
      </c>
      <c r="I416">
        <v>77.3</v>
      </c>
      <c r="J416">
        <v>0</v>
      </c>
      <c r="K416">
        <v>3.3000000000000002E-2</v>
      </c>
      <c r="L416">
        <v>0.63900000000000001</v>
      </c>
      <c r="M416">
        <v>1.19</v>
      </c>
      <c r="N416">
        <v>3561</v>
      </c>
      <c r="O416">
        <v>0.34389999999999998</v>
      </c>
      <c r="P416">
        <v>0.67749999999999999</v>
      </c>
      <c r="Q416">
        <v>6.3E-3</v>
      </c>
      <c r="R416">
        <v>1</v>
      </c>
      <c r="S416">
        <v>0</v>
      </c>
      <c r="T416">
        <v>0.878</v>
      </c>
      <c r="U416">
        <v>5.1999999999999995E-4</v>
      </c>
      <c r="V416">
        <v>0</v>
      </c>
      <c r="W416">
        <v>7.1000000000000002E-4</v>
      </c>
      <c r="X416">
        <v>13346.7</v>
      </c>
      <c r="Y416">
        <v>1.8</v>
      </c>
      <c r="Z416">
        <v>3.2</v>
      </c>
      <c r="AA416">
        <v>7977.893</v>
      </c>
      <c r="AB416">
        <v>3.67</v>
      </c>
      <c r="AC416">
        <v>10898.33</v>
      </c>
      <c r="AD416">
        <v>5.0999999999999997E-2</v>
      </c>
      <c r="AE416">
        <v>4.4999999999999998E-2</v>
      </c>
      <c r="AF416">
        <v>11.693</v>
      </c>
      <c r="AG416">
        <v>5475.2209999999995</v>
      </c>
      <c r="AH416">
        <v>2.2370000000000001</v>
      </c>
      <c r="AI416">
        <v>3.5529999999999999</v>
      </c>
      <c r="AJ416">
        <v>27.451000000000001</v>
      </c>
      <c r="AK416">
        <v>1.0049999999999999</v>
      </c>
      <c r="AL416">
        <v>3.56</v>
      </c>
      <c r="AM416">
        <v>0.53400000000000003</v>
      </c>
      <c r="AN416">
        <v>0.84299999999999997</v>
      </c>
      <c r="AO416">
        <v>2.7400000000000001E-2</v>
      </c>
      <c r="AP416">
        <v>9.5E-4</v>
      </c>
    </row>
    <row r="417" spans="1:42">
      <c r="A417">
        <v>28820</v>
      </c>
      <c r="B417">
        <v>2176.8049999999998</v>
      </c>
      <c r="C417">
        <v>-3.1230000000000002</v>
      </c>
      <c r="D417">
        <v>0.54300000000000004</v>
      </c>
      <c r="E417">
        <v>8.8409999999999999E-3</v>
      </c>
      <c r="F417">
        <v>47.8</v>
      </c>
      <c r="G417">
        <v>3621.6</v>
      </c>
      <c r="H417">
        <v>10599.9</v>
      </c>
      <c r="I417">
        <v>47.813000000000002</v>
      </c>
      <c r="J417">
        <v>0</v>
      </c>
      <c r="K417">
        <v>2.1999999999999999E-2</v>
      </c>
      <c r="L417">
        <v>0</v>
      </c>
      <c r="M417">
        <v>2.0459999999999998</v>
      </c>
      <c r="N417">
        <v>3560</v>
      </c>
      <c r="O417">
        <v>0.34499999999999997</v>
      </c>
      <c r="P417">
        <v>0.67030000000000001</v>
      </c>
      <c r="Q417">
        <v>6.4000000000000003E-3</v>
      </c>
      <c r="R417">
        <v>1</v>
      </c>
      <c r="S417">
        <v>0</v>
      </c>
      <c r="T417">
        <v>0.81699999999999995</v>
      </c>
      <c r="U417">
        <v>4.6999999999999999E-4</v>
      </c>
      <c r="V417">
        <v>0</v>
      </c>
      <c r="W417">
        <v>6.8999999999999997E-4</v>
      </c>
      <c r="X417">
        <v>11448.7</v>
      </c>
      <c r="Y417">
        <v>1.9</v>
      </c>
      <c r="Z417">
        <v>3.2</v>
      </c>
      <c r="AA417">
        <v>8025.9319999999998</v>
      </c>
      <c r="AB417">
        <v>3.714</v>
      </c>
      <c r="AC417">
        <v>11173.361000000001</v>
      </c>
      <c r="AD417">
        <v>4.9000000000000002E-2</v>
      </c>
      <c r="AE417">
        <v>4.3999999999999997E-2</v>
      </c>
      <c r="AF417">
        <v>10.817</v>
      </c>
      <c r="AG417">
        <v>6765.0429999999997</v>
      </c>
      <c r="AH417">
        <v>1.819</v>
      </c>
      <c r="AI417">
        <v>4.3780000000000001</v>
      </c>
      <c r="AJ417">
        <v>46.603000000000002</v>
      </c>
      <c r="AK417">
        <v>1.002</v>
      </c>
      <c r="AL417">
        <v>3.4</v>
      </c>
      <c r="AM417">
        <v>0.56999999999999995</v>
      </c>
      <c r="AN417">
        <v>1.0449999999999999</v>
      </c>
      <c r="AO417">
        <v>3.653E-2</v>
      </c>
      <c r="AP417">
        <v>9.3000000000000005E-4</v>
      </c>
    </row>
    <row r="418" spans="1:42">
      <c r="A418">
        <v>28820</v>
      </c>
      <c r="B418">
        <v>3600.527</v>
      </c>
      <c r="C418">
        <v>-1.8240000000000001</v>
      </c>
      <c r="D418">
        <v>4.6219999999999999</v>
      </c>
      <c r="E418">
        <v>5.8069999999999997E-3</v>
      </c>
      <c r="F418">
        <v>89</v>
      </c>
      <c r="G418">
        <v>4355.7</v>
      </c>
      <c r="H418">
        <v>12177.2</v>
      </c>
      <c r="I418">
        <v>88.974999999999994</v>
      </c>
      <c r="J418">
        <v>0.45100000000000001</v>
      </c>
      <c r="K418">
        <v>2.5000000000000001E-2</v>
      </c>
      <c r="L418">
        <v>0.54500000000000004</v>
      </c>
      <c r="M418">
        <v>0.99299999999999999</v>
      </c>
      <c r="N418">
        <v>3560</v>
      </c>
      <c r="O418">
        <v>0.35099999999999998</v>
      </c>
      <c r="P418">
        <v>0.68600000000000005</v>
      </c>
      <c r="Q418">
        <v>5.5999999999999999E-3</v>
      </c>
      <c r="R418">
        <v>1</v>
      </c>
      <c r="S418">
        <v>0</v>
      </c>
      <c r="T418">
        <v>1.181</v>
      </c>
      <c r="U418">
        <v>4.4999999999999999E-4</v>
      </c>
      <c r="V418">
        <v>0</v>
      </c>
      <c r="W418">
        <v>6.8000000000000005E-4</v>
      </c>
      <c r="X418">
        <v>13334.4</v>
      </c>
      <c r="Y418">
        <v>2.1</v>
      </c>
      <c r="Z418">
        <v>3.4</v>
      </c>
      <c r="AA418">
        <v>7853.9880000000003</v>
      </c>
      <c r="AB418">
        <v>3.552</v>
      </c>
      <c r="AC418">
        <v>11448.392</v>
      </c>
      <c r="AD418">
        <v>0.05</v>
      </c>
      <c r="AE418">
        <v>4.8000000000000001E-2</v>
      </c>
      <c r="AF418">
        <v>8.4359999999999999</v>
      </c>
      <c r="AG418">
        <v>4936.4650000000001</v>
      </c>
      <c r="AH418">
        <v>1.9850000000000001</v>
      </c>
      <c r="AI418">
        <v>4.13</v>
      </c>
      <c r="AJ418">
        <v>40.771999999999998</v>
      </c>
      <c r="AK418">
        <v>0.998</v>
      </c>
      <c r="AL418">
        <v>3.7509999999999999</v>
      </c>
      <c r="AM418">
        <v>0.49299999999999999</v>
      </c>
      <c r="AN418">
        <v>0.58599999999999997</v>
      </c>
      <c r="AO418">
        <v>3.4529999999999998E-2</v>
      </c>
      <c r="AP418">
        <v>9.3000000000000005E-4</v>
      </c>
    </row>
    <row r="419" spans="1:42">
      <c r="A419">
        <v>28820</v>
      </c>
      <c r="B419">
        <v>3225.683</v>
      </c>
      <c r="C419">
        <v>-2.6339999999999999</v>
      </c>
      <c r="D419">
        <v>3.6030000000000002</v>
      </c>
      <c r="E419">
        <v>7.8549999999999991E-3</v>
      </c>
      <c r="F419">
        <v>86.7</v>
      </c>
      <c r="G419">
        <v>3770.4</v>
      </c>
      <c r="H419">
        <v>10819.7</v>
      </c>
      <c r="I419">
        <v>86.75</v>
      </c>
      <c r="J419">
        <v>0.24099999999999999</v>
      </c>
      <c r="K419">
        <v>2.7E-2</v>
      </c>
      <c r="L419">
        <v>0.66500000000000004</v>
      </c>
      <c r="M419">
        <v>1.4339999999999999</v>
      </c>
      <c r="N419">
        <v>3312</v>
      </c>
      <c r="O419">
        <v>0.35210000000000002</v>
      </c>
      <c r="P419">
        <v>0.65580000000000005</v>
      </c>
      <c r="Q419">
        <v>6.7999999999999996E-3</v>
      </c>
      <c r="R419">
        <v>1</v>
      </c>
      <c r="S419">
        <v>0</v>
      </c>
      <c r="T419">
        <v>1.121</v>
      </c>
      <c r="U419">
        <v>4.6999999999999999E-4</v>
      </c>
      <c r="V419">
        <v>0</v>
      </c>
      <c r="W419">
        <v>7.5000000000000002E-4</v>
      </c>
      <c r="X419">
        <v>13328.3</v>
      </c>
      <c r="Y419">
        <v>2</v>
      </c>
      <c r="Z419">
        <v>3.1</v>
      </c>
      <c r="AA419">
        <v>7902.0280000000002</v>
      </c>
      <c r="AB419">
        <v>3.5960000000000001</v>
      </c>
      <c r="AC419">
        <v>11098.450999999999</v>
      </c>
      <c r="AD419">
        <v>5.0999999999999997E-2</v>
      </c>
      <c r="AE419">
        <v>4.5999999999999999E-2</v>
      </c>
      <c r="AF419">
        <v>9.0670000000000002</v>
      </c>
      <c r="AG419">
        <v>7005.8860000000004</v>
      </c>
      <c r="AH419">
        <v>2.1520000000000001</v>
      </c>
      <c r="AI419">
        <v>2.8109999999999999</v>
      </c>
      <c r="AJ419">
        <v>34.941000000000003</v>
      </c>
      <c r="AK419">
        <v>1.0660000000000001</v>
      </c>
      <c r="AL419">
        <v>3.3359999999999999</v>
      </c>
      <c r="AM419">
        <v>0.75700000000000001</v>
      </c>
      <c r="AN419">
        <v>0.78800000000000003</v>
      </c>
      <c r="AO419">
        <v>3.6229999999999998E-2</v>
      </c>
      <c r="AP419">
        <v>9.3999999999999997E-4</v>
      </c>
    </row>
    <row r="420" spans="1:42">
      <c r="A420">
        <v>28820</v>
      </c>
      <c r="B420">
        <v>2199.105</v>
      </c>
      <c r="C420">
        <v>-3.0030000000000001</v>
      </c>
      <c r="D420">
        <v>1.4259999999999999</v>
      </c>
      <c r="E420">
        <v>9.1090000000000008E-3</v>
      </c>
      <c r="F420">
        <v>70.599999999999994</v>
      </c>
      <c r="G420">
        <v>3715.5</v>
      </c>
      <c r="H420">
        <v>10834.6</v>
      </c>
      <c r="I420">
        <v>70.644999999999996</v>
      </c>
      <c r="J420">
        <v>0</v>
      </c>
      <c r="K420">
        <v>3.2000000000000001E-2</v>
      </c>
      <c r="L420">
        <v>0</v>
      </c>
      <c r="M420">
        <v>1.91</v>
      </c>
      <c r="N420">
        <v>3559</v>
      </c>
      <c r="O420">
        <v>0.34820000000000001</v>
      </c>
      <c r="P420">
        <v>0.64859999999999995</v>
      </c>
      <c r="Q420">
        <v>6.8999999999999999E-3</v>
      </c>
      <c r="R420">
        <v>1</v>
      </c>
      <c r="S420">
        <v>0</v>
      </c>
      <c r="T420">
        <v>1.0609999999999999</v>
      </c>
      <c r="U420">
        <v>4.8000000000000001E-4</v>
      </c>
      <c r="V420">
        <v>0</v>
      </c>
      <c r="W420">
        <v>7.2999999999999996E-4</v>
      </c>
      <c r="X420">
        <v>11430.4</v>
      </c>
      <c r="Y420">
        <v>2</v>
      </c>
      <c r="Z420">
        <v>3</v>
      </c>
      <c r="AA420">
        <v>7730.0839999999998</v>
      </c>
      <c r="AB420">
        <v>3.7440000000000002</v>
      </c>
      <c r="AC420">
        <v>11060.995999999999</v>
      </c>
      <c r="AD420">
        <v>4.9000000000000002E-2</v>
      </c>
      <c r="AE420">
        <v>4.3999999999999997E-2</v>
      </c>
      <c r="AF420">
        <v>9.6980000000000004</v>
      </c>
      <c r="AG420">
        <v>5956.9080000000004</v>
      </c>
      <c r="AH420">
        <v>2.0259999999999998</v>
      </c>
      <c r="AI420">
        <v>4.1710000000000003</v>
      </c>
      <c r="AJ420">
        <v>45.765000000000001</v>
      </c>
      <c r="AK420">
        <v>0.92</v>
      </c>
      <c r="AL420">
        <v>3.6869999999999998</v>
      </c>
      <c r="AM420">
        <v>0.45200000000000001</v>
      </c>
      <c r="AN420">
        <v>0.99</v>
      </c>
      <c r="AO420">
        <v>3.422E-2</v>
      </c>
      <c r="AP420">
        <v>9.5E-4</v>
      </c>
    </row>
    <row r="421" spans="1:42">
      <c r="A421">
        <v>28820</v>
      </c>
      <c r="B421">
        <v>1566.7249999999999</v>
      </c>
      <c r="C421">
        <v>-3.3090000000000002</v>
      </c>
      <c r="D421">
        <v>6.6000000000000003E-2</v>
      </c>
      <c r="E421">
        <v>9.5650000000000006E-3</v>
      </c>
      <c r="F421">
        <v>52.8</v>
      </c>
      <c r="G421">
        <v>3317.8</v>
      </c>
      <c r="H421">
        <v>10297.799999999999</v>
      </c>
      <c r="I421">
        <v>52.822000000000003</v>
      </c>
      <c r="J421">
        <v>0</v>
      </c>
      <c r="K421">
        <v>3.4000000000000002E-2</v>
      </c>
      <c r="L421">
        <v>0</v>
      </c>
      <c r="M421">
        <v>2.5099999999999998</v>
      </c>
      <c r="N421">
        <v>3311</v>
      </c>
      <c r="O421">
        <v>0.35909999999999997</v>
      </c>
      <c r="P421">
        <v>0.66439999999999999</v>
      </c>
      <c r="Q421">
        <v>6.1000000000000004E-3</v>
      </c>
      <c r="R421">
        <v>1</v>
      </c>
      <c r="S421">
        <v>0</v>
      </c>
      <c r="T421">
        <v>1</v>
      </c>
      <c r="U421">
        <v>4.6000000000000001E-4</v>
      </c>
      <c r="V421">
        <v>0</v>
      </c>
      <c r="W421">
        <v>6.2E-4</v>
      </c>
      <c r="X421">
        <v>11424.3</v>
      </c>
      <c r="Y421">
        <v>1.9</v>
      </c>
      <c r="Z421">
        <v>3.2</v>
      </c>
      <c r="AA421">
        <v>7998.1080000000002</v>
      </c>
      <c r="AB421">
        <v>3.5819999999999999</v>
      </c>
      <c r="AC421">
        <v>11336.027</v>
      </c>
      <c r="AD421">
        <v>0.05</v>
      </c>
      <c r="AE421">
        <v>4.2000000000000003E-2</v>
      </c>
      <c r="AF421">
        <v>10.33</v>
      </c>
      <c r="AG421">
        <v>5687.53</v>
      </c>
      <c r="AH421">
        <v>2.4849999999999999</v>
      </c>
      <c r="AI421">
        <v>3.923</v>
      </c>
      <c r="AJ421">
        <v>31.606999999999999</v>
      </c>
      <c r="AK421">
        <v>0.98799999999999999</v>
      </c>
      <c r="AL421">
        <v>3.7829999999999999</v>
      </c>
      <c r="AM421">
        <v>0.48899999999999999</v>
      </c>
      <c r="AN421">
        <v>1.522</v>
      </c>
      <c r="AO421">
        <v>3.5929999999999997E-2</v>
      </c>
      <c r="AP421">
        <v>9.3999999999999997E-4</v>
      </c>
    </row>
    <row r="422" spans="1:42">
      <c r="A422">
        <v>28820</v>
      </c>
      <c r="B422">
        <v>1477.7619999999999</v>
      </c>
      <c r="C422">
        <v>-3.4319999999999999</v>
      </c>
      <c r="D422">
        <v>-0.189</v>
      </c>
      <c r="E422">
        <v>9.2060000000000006E-3</v>
      </c>
      <c r="F422">
        <v>54.3</v>
      </c>
      <c r="G422">
        <v>3289.9</v>
      </c>
      <c r="H422">
        <v>10054.700000000001</v>
      </c>
      <c r="I422">
        <v>54.284999999999997</v>
      </c>
      <c r="J422">
        <v>0</v>
      </c>
      <c r="K422">
        <v>3.6999999999999998E-2</v>
      </c>
      <c r="L422">
        <v>0</v>
      </c>
      <c r="M422">
        <v>2.3780000000000001</v>
      </c>
      <c r="N422">
        <v>3310</v>
      </c>
      <c r="O422">
        <v>0.3503</v>
      </c>
      <c r="P422">
        <v>0.63419999999999999</v>
      </c>
      <c r="Q422">
        <v>6.3E-3</v>
      </c>
      <c r="R422">
        <v>1</v>
      </c>
      <c r="S422">
        <v>0</v>
      </c>
      <c r="T422">
        <v>1.3640000000000001</v>
      </c>
      <c r="U422">
        <v>4.8000000000000001E-4</v>
      </c>
      <c r="V422">
        <v>0</v>
      </c>
      <c r="W422">
        <v>6.9999999999999999E-4</v>
      </c>
      <c r="X422">
        <v>13310</v>
      </c>
      <c r="Y422">
        <v>1.9</v>
      </c>
      <c r="Z422">
        <v>3.2</v>
      </c>
      <c r="AA422">
        <v>7826.1629999999996</v>
      </c>
      <c r="AB422">
        <v>3.6259999999999999</v>
      </c>
      <c r="AC422">
        <v>10986.087</v>
      </c>
      <c r="AD422">
        <v>5.5E-2</v>
      </c>
      <c r="AE422">
        <v>4.7E-2</v>
      </c>
      <c r="AF422">
        <v>10.961</v>
      </c>
      <c r="AG422">
        <v>5418.152</v>
      </c>
      <c r="AH422">
        <v>2.0659999999999998</v>
      </c>
      <c r="AI422">
        <v>3.6760000000000002</v>
      </c>
      <c r="AJ422">
        <v>34.103000000000002</v>
      </c>
      <c r="AK422">
        <v>0.98499999999999999</v>
      </c>
      <c r="AL422">
        <v>3.8780000000000001</v>
      </c>
      <c r="AM422">
        <v>0.52500000000000002</v>
      </c>
      <c r="AN422">
        <v>1.3939999999999999</v>
      </c>
      <c r="AO422">
        <v>3.3919999999999999E-2</v>
      </c>
      <c r="AP422">
        <v>9.3999999999999997E-4</v>
      </c>
    </row>
    <row r="423" spans="1:42">
      <c r="A423">
        <v>28820</v>
      </c>
      <c r="B423">
        <v>3175.5050000000001</v>
      </c>
      <c r="C423">
        <v>-2.0659999999999998</v>
      </c>
      <c r="D423">
        <v>4.6859999999999999</v>
      </c>
      <c r="E423">
        <v>7.6909999999999999E-3</v>
      </c>
      <c r="F423">
        <v>94.8</v>
      </c>
      <c r="G423">
        <v>3973.9</v>
      </c>
      <c r="H423">
        <v>10813.7</v>
      </c>
      <c r="I423">
        <v>94.817999999999998</v>
      </c>
      <c r="J423">
        <v>0.57999999999999996</v>
      </c>
      <c r="K423">
        <v>0.03</v>
      </c>
      <c r="L423">
        <v>0.58099999999999996</v>
      </c>
      <c r="M423">
        <v>1.171</v>
      </c>
      <c r="N423">
        <v>3365</v>
      </c>
      <c r="O423">
        <v>0.35310000000000002</v>
      </c>
      <c r="P423">
        <v>0.66849999999999998</v>
      </c>
      <c r="Q423">
        <v>7.1000000000000004E-3</v>
      </c>
      <c r="R423">
        <v>1</v>
      </c>
      <c r="S423">
        <v>0</v>
      </c>
      <c r="T423">
        <v>1.3149999999999999</v>
      </c>
      <c r="U423">
        <v>5.1999999999999995E-4</v>
      </c>
      <c r="V423">
        <v>0</v>
      </c>
      <c r="W423">
        <v>6.7000000000000002E-4</v>
      </c>
      <c r="X423">
        <v>10899.8</v>
      </c>
      <c r="Y423">
        <v>2.1</v>
      </c>
      <c r="Z423">
        <v>3.3</v>
      </c>
      <c r="AA423">
        <v>7867.69</v>
      </c>
      <c r="AB423">
        <v>3.4929999999999999</v>
      </c>
      <c r="AC423">
        <v>10750.815000000001</v>
      </c>
      <c r="AD423">
        <v>4.5999999999999999E-2</v>
      </c>
      <c r="AE423">
        <v>4.5999999999999999E-2</v>
      </c>
      <c r="AF423">
        <v>11.268000000000001</v>
      </c>
      <c r="AG423">
        <v>5733.2420000000002</v>
      </c>
      <c r="AH423">
        <v>2.081</v>
      </c>
      <c r="AI423">
        <v>3.6739999999999999</v>
      </c>
      <c r="AJ423">
        <v>39.947000000000003</v>
      </c>
      <c r="AK423">
        <v>1.0189999999999999</v>
      </c>
      <c r="AL423">
        <v>3.5449999999999999</v>
      </c>
      <c r="AM423">
        <v>0.54900000000000004</v>
      </c>
      <c r="AN423">
        <v>0.71199999999999997</v>
      </c>
      <c r="AO423">
        <v>4.0009999999999997E-2</v>
      </c>
      <c r="AP423">
        <v>9.3999999999999997E-4</v>
      </c>
    </row>
    <row r="424" spans="1:42">
      <c r="A424">
        <v>28820</v>
      </c>
      <c r="B424">
        <v>2963.0219999999999</v>
      </c>
      <c r="C424">
        <v>-2.7029999999999998</v>
      </c>
      <c r="D424">
        <v>3.371</v>
      </c>
      <c r="E424">
        <v>8.9569999999999997E-3</v>
      </c>
      <c r="F424">
        <v>86.2</v>
      </c>
      <c r="G424">
        <v>3740.6</v>
      </c>
      <c r="H424">
        <v>11160.9</v>
      </c>
      <c r="I424">
        <v>86.198999999999998</v>
      </c>
      <c r="J424">
        <v>0.192</v>
      </c>
      <c r="K424">
        <v>2.9000000000000001E-2</v>
      </c>
      <c r="L424">
        <v>0.48699999999999999</v>
      </c>
      <c r="M424">
        <v>1.6339999999999999</v>
      </c>
      <c r="N424">
        <v>3364</v>
      </c>
      <c r="O424">
        <v>0.3493</v>
      </c>
      <c r="P424">
        <v>0.6613</v>
      </c>
      <c r="Q424">
        <v>7.3000000000000001E-3</v>
      </c>
      <c r="R424">
        <v>1</v>
      </c>
      <c r="S424">
        <v>0</v>
      </c>
      <c r="T424">
        <v>0.83</v>
      </c>
      <c r="U424">
        <v>4.6000000000000001E-4</v>
      </c>
      <c r="V424">
        <v>0</v>
      </c>
      <c r="W424">
        <v>6.4999999999999997E-4</v>
      </c>
      <c r="X424">
        <v>14677.4</v>
      </c>
      <c r="Y424">
        <v>1.7</v>
      </c>
      <c r="Z424">
        <v>3.4</v>
      </c>
      <c r="AA424">
        <v>7695.7460000000001</v>
      </c>
      <c r="AB424">
        <v>3.5369999999999999</v>
      </c>
      <c r="AC424">
        <v>11338.332</v>
      </c>
      <c r="AD424">
        <v>5.0999999999999997E-2</v>
      </c>
      <c r="AE424">
        <v>3.7999999999999999E-2</v>
      </c>
      <c r="AF424">
        <v>8.8859999999999992</v>
      </c>
      <c r="AG424">
        <v>6243.4639999999999</v>
      </c>
      <c r="AH424">
        <v>2.2480000000000002</v>
      </c>
      <c r="AI424">
        <v>3.427</v>
      </c>
      <c r="AJ424">
        <v>42.444000000000003</v>
      </c>
      <c r="AK424">
        <v>1.087</v>
      </c>
      <c r="AL424">
        <v>3.64</v>
      </c>
      <c r="AM424">
        <v>0.58599999999999997</v>
      </c>
      <c r="AN424">
        <v>0.91400000000000003</v>
      </c>
      <c r="AO424">
        <v>3.7999999999999999E-2</v>
      </c>
      <c r="AP424">
        <v>9.3999999999999997E-4</v>
      </c>
    </row>
    <row r="425" spans="1:42">
      <c r="A425">
        <v>28820</v>
      </c>
      <c r="B425">
        <v>6257.3630000000003</v>
      </c>
      <c r="C425">
        <v>7.7519999999999998</v>
      </c>
      <c r="D425">
        <v>16.646000000000001</v>
      </c>
      <c r="E425">
        <v>6.332E-3</v>
      </c>
      <c r="F425">
        <v>83.8</v>
      </c>
      <c r="G425">
        <v>5992.7</v>
      </c>
      <c r="H425">
        <v>15988.2</v>
      </c>
      <c r="I425">
        <v>83.774000000000001</v>
      </c>
      <c r="J425">
        <v>0.38800000000000001</v>
      </c>
      <c r="K425">
        <v>1.2999999999999999E-2</v>
      </c>
      <c r="L425">
        <v>1.6850000000000001</v>
      </c>
      <c r="M425">
        <v>0.5</v>
      </c>
      <c r="N425">
        <v>3364</v>
      </c>
      <c r="O425">
        <v>0.34539999999999998</v>
      </c>
      <c r="P425">
        <v>0.67710000000000004</v>
      </c>
      <c r="Q425">
        <v>7.4000000000000003E-3</v>
      </c>
      <c r="R425">
        <v>1</v>
      </c>
      <c r="S425">
        <v>0</v>
      </c>
      <c r="T425">
        <v>0.34499999999999997</v>
      </c>
      <c r="U425">
        <v>4.4000000000000002E-4</v>
      </c>
      <c r="V425">
        <v>0</v>
      </c>
      <c r="W425">
        <v>7.2999999999999996E-4</v>
      </c>
      <c r="X425">
        <v>12779.4</v>
      </c>
      <c r="Y425">
        <v>2</v>
      </c>
      <c r="Z425">
        <v>3.2</v>
      </c>
      <c r="AA425">
        <v>7963.7690000000002</v>
      </c>
      <c r="AB425">
        <v>3.4780000000000002</v>
      </c>
      <c r="AC425">
        <v>11613.362999999999</v>
      </c>
      <c r="AD425">
        <v>5.1999999999999998E-2</v>
      </c>
      <c r="AE425">
        <v>4.2999999999999997E-2</v>
      </c>
      <c r="AF425">
        <v>9.5180000000000007</v>
      </c>
      <c r="AG425">
        <v>5974.0860000000002</v>
      </c>
      <c r="AH425">
        <v>2.1219999999999999</v>
      </c>
      <c r="AI425">
        <v>3.7149999999999999</v>
      </c>
      <c r="AJ425">
        <v>28.285</v>
      </c>
      <c r="AK425">
        <v>1.012</v>
      </c>
      <c r="AL425">
        <v>3.7360000000000002</v>
      </c>
      <c r="AM425">
        <v>0.73599999999999999</v>
      </c>
      <c r="AN425">
        <v>0.45600000000000002</v>
      </c>
      <c r="AO425">
        <v>3.5999999999999997E-2</v>
      </c>
      <c r="AP425">
        <v>9.3999999999999997E-4</v>
      </c>
    </row>
    <row r="426" spans="1:42">
      <c r="A426">
        <v>28820</v>
      </c>
      <c r="B426">
        <v>2762.9639999999999</v>
      </c>
      <c r="C426">
        <v>-2.7160000000000002</v>
      </c>
      <c r="D426">
        <v>3.2360000000000002</v>
      </c>
      <c r="E426">
        <v>7.3470000000000002E-3</v>
      </c>
      <c r="F426">
        <v>88.9</v>
      </c>
      <c r="G426">
        <v>4051.5</v>
      </c>
      <c r="H426">
        <v>11194.9</v>
      </c>
      <c r="I426">
        <v>88.876999999999995</v>
      </c>
      <c r="J426">
        <v>0.33300000000000002</v>
      </c>
      <c r="K426">
        <v>3.2000000000000001E-2</v>
      </c>
      <c r="L426">
        <v>0.442</v>
      </c>
      <c r="M426">
        <v>1.331</v>
      </c>
      <c r="N426">
        <v>3611</v>
      </c>
      <c r="O426">
        <v>0.35139999999999999</v>
      </c>
      <c r="P426">
        <v>0.64690000000000003</v>
      </c>
      <c r="Q426">
        <v>6.6E-3</v>
      </c>
      <c r="R426">
        <v>1</v>
      </c>
      <c r="S426">
        <v>0</v>
      </c>
      <c r="T426">
        <v>1.133</v>
      </c>
      <c r="U426">
        <v>4.8999999999999998E-4</v>
      </c>
      <c r="V426">
        <v>0</v>
      </c>
      <c r="W426">
        <v>7.1000000000000002E-4</v>
      </c>
      <c r="X426">
        <v>14665.2</v>
      </c>
      <c r="Y426">
        <v>2</v>
      </c>
      <c r="Z426">
        <v>3.3</v>
      </c>
      <c r="AA426">
        <v>7791.8249999999998</v>
      </c>
      <c r="AB426">
        <v>3.6259999999999999</v>
      </c>
      <c r="AC426">
        <v>10950.936</v>
      </c>
      <c r="AD426">
        <v>0.05</v>
      </c>
      <c r="AE426">
        <v>4.7E-2</v>
      </c>
      <c r="AF426">
        <v>10.148999999999999</v>
      </c>
      <c r="AG426">
        <v>5704.7070000000003</v>
      </c>
      <c r="AH426">
        <v>1.7030000000000001</v>
      </c>
      <c r="AI426">
        <v>4.0030000000000001</v>
      </c>
      <c r="AJ426">
        <v>39.109000000000002</v>
      </c>
      <c r="AK426">
        <v>1.0089999999999999</v>
      </c>
      <c r="AL426">
        <v>3.3210000000000002</v>
      </c>
      <c r="AM426">
        <v>0.54500000000000004</v>
      </c>
      <c r="AN426">
        <v>0.65800000000000003</v>
      </c>
      <c r="AO426">
        <v>3.7699999999999997E-2</v>
      </c>
      <c r="AP426">
        <v>9.3000000000000005E-4</v>
      </c>
    </row>
    <row r="427" spans="1:42">
      <c r="A427">
        <v>28820</v>
      </c>
      <c r="B427">
        <v>6023.12</v>
      </c>
      <c r="C427">
        <v>1.825</v>
      </c>
      <c r="D427">
        <v>10.609</v>
      </c>
      <c r="E427">
        <v>5.5209999999999999E-3</v>
      </c>
      <c r="F427">
        <v>93</v>
      </c>
      <c r="G427">
        <v>5779.8</v>
      </c>
      <c r="H427">
        <v>15334.6</v>
      </c>
      <c r="I427">
        <v>93.02</v>
      </c>
      <c r="J427">
        <v>1.262</v>
      </c>
      <c r="K427">
        <v>1.4999999999999999E-2</v>
      </c>
      <c r="L427">
        <v>1.3089999999999999</v>
      </c>
      <c r="M427">
        <v>0.55200000000000005</v>
      </c>
      <c r="N427">
        <v>3858</v>
      </c>
      <c r="O427">
        <v>0.35239999999999999</v>
      </c>
      <c r="P427">
        <v>0.61660000000000004</v>
      </c>
      <c r="Q427">
        <v>6.7999999999999996E-3</v>
      </c>
      <c r="R427">
        <v>1</v>
      </c>
      <c r="S427">
        <v>0</v>
      </c>
      <c r="T427">
        <v>1.498</v>
      </c>
      <c r="U427">
        <v>4.6999999999999999E-4</v>
      </c>
      <c r="V427">
        <v>0</v>
      </c>
      <c r="W427">
        <v>6.8999999999999997E-4</v>
      </c>
      <c r="X427">
        <v>12767.2</v>
      </c>
      <c r="Y427">
        <v>2</v>
      </c>
      <c r="Z427">
        <v>3.3</v>
      </c>
      <c r="AA427">
        <v>7619.8810000000003</v>
      </c>
      <c r="AB427">
        <v>3.67</v>
      </c>
      <c r="AC427">
        <v>11225.967000000001</v>
      </c>
      <c r="AD427">
        <v>5.3999999999999999E-2</v>
      </c>
      <c r="AE427">
        <v>4.4999999999999998E-2</v>
      </c>
      <c r="AF427">
        <v>10.78</v>
      </c>
      <c r="AG427">
        <v>6214.9290000000001</v>
      </c>
      <c r="AH427">
        <v>2.1619999999999999</v>
      </c>
      <c r="AI427">
        <v>3.7559999999999998</v>
      </c>
      <c r="AJ427">
        <v>33.277999999999999</v>
      </c>
      <c r="AK427">
        <v>1.0049999999999999</v>
      </c>
      <c r="AL427">
        <v>3.6720000000000002</v>
      </c>
      <c r="AM427">
        <v>0.46800000000000003</v>
      </c>
      <c r="AN427">
        <v>0.52900000000000003</v>
      </c>
      <c r="AO427">
        <v>3.569E-2</v>
      </c>
      <c r="AP427">
        <v>9.2000000000000003E-4</v>
      </c>
    </row>
    <row r="428" spans="1:42">
      <c r="A428">
        <v>28820</v>
      </c>
      <c r="B428">
        <v>1964.249</v>
      </c>
      <c r="C428">
        <v>-2.9039999999999999</v>
      </c>
      <c r="D428">
        <v>1.6259999999999999</v>
      </c>
      <c r="E428">
        <v>8.9040000000000005E-3</v>
      </c>
      <c r="F428">
        <v>73.400000000000006</v>
      </c>
      <c r="G428">
        <v>3792.7</v>
      </c>
      <c r="H428">
        <v>11432.6</v>
      </c>
      <c r="I428">
        <v>73.415999999999997</v>
      </c>
      <c r="J428">
        <v>0</v>
      </c>
      <c r="K428">
        <v>3.6999999999999998E-2</v>
      </c>
      <c r="L428">
        <v>0.45600000000000002</v>
      </c>
      <c r="M428">
        <v>1.319</v>
      </c>
      <c r="N428">
        <v>3610</v>
      </c>
      <c r="O428">
        <v>0.35349999999999998</v>
      </c>
      <c r="P428">
        <v>0.65539999999999998</v>
      </c>
      <c r="Q428">
        <v>7.9000000000000008E-3</v>
      </c>
      <c r="R428">
        <v>1</v>
      </c>
      <c r="S428">
        <v>0</v>
      </c>
      <c r="T428">
        <v>0.58799999999999997</v>
      </c>
      <c r="U428">
        <v>4.8999999999999998E-4</v>
      </c>
      <c r="V428">
        <v>0</v>
      </c>
      <c r="W428">
        <v>6.7000000000000002E-4</v>
      </c>
      <c r="X428">
        <v>14653</v>
      </c>
      <c r="Y428">
        <v>1.9</v>
      </c>
      <c r="Z428">
        <v>3.3</v>
      </c>
      <c r="AA428">
        <v>7667.9210000000003</v>
      </c>
      <c r="AB428">
        <v>3.6110000000000002</v>
      </c>
      <c r="AC428">
        <v>11500.998</v>
      </c>
      <c r="AD428">
        <v>5.6000000000000001E-2</v>
      </c>
      <c r="AE428">
        <v>4.2999999999999997E-2</v>
      </c>
      <c r="AF428">
        <v>9.9049999999999994</v>
      </c>
      <c r="AG428">
        <v>5165.951</v>
      </c>
      <c r="AH428">
        <v>2.036</v>
      </c>
      <c r="AI428">
        <v>3.508</v>
      </c>
      <c r="AJ428">
        <v>35.774999999999999</v>
      </c>
      <c r="AK428">
        <v>1.002</v>
      </c>
      <c r="AL428">
        <v>3.512</v>
      </c>
      <c r="AM428">
        <v>0.504</v>
      </c>
      <c r="AN428">
        <v>0.73099999999999998</v>
      </c>
      <c r="AO428">
        <v>3.7400000000000003E-2</v>
      </c>
      <c r="AP428">
        <v>9.1E-4</v>
      </c>
    </row>
    <row r="429" spans="1:42">
      <c r="A429">
        <v>28820</v>
      </c>
      <c r="B429">
        <v>4853.4930000000004</v>
      </c>
      <c r="C429">
        <v>-0.78600000000000003</v>
      </c>
      <c r="D429">
        <v>6.8380000000000001</v>
      </c>
      <c r="E429">
        <v>6.2769999999999996E-3</v>
      </c>
      <c r="F429">
        <v>85.7</v>
      </c>
      <c r="G429">
        <v>4451.3999999999996</v>
      </c>
      <c r="H429">
        <v>11612</v>
      </c>
      <c r="I429">
        <v>85.718999999999994</v>
      </c>
      <c r="J429">
        <v>0.41399999999999998</v>
      </c>
      <c r="K429">
        <v>1.7999999999999999E-2</v>
      </c>
      <c r="L429">
        <v>0.89600000000000002</v>
      </c>
      <c r="M429">
        <v>0.74099999999999999</v>
      </c>
      <c r="N429">
        <v>3362</v>
      </c>
      <c r="O429">
        <v>0.34960000000000002</v>
      </c>
      <c r="P429">
        <v>0.62519999999999998</v>
      </c>
      <c r="Q429">
        <v>7.1000000000000004E-3</v>
      </c>
      <c r="R429">
        <v>1</v>
      </c>
      <c r="S429">
        <v>0</v>
      </c>
      <c r="T429">
        <v>0.95199999999999996</v>
      </c>
      <c r="U429">
        <v>5.0000000000000001E-4</v>
      </c>
      <c r="V429">
        <v>0</v>
      </c>
      <c r="W429">
        <v>6.4999999999999997E-4</v>
      </c>
      <c r="X429">
        <v>14646.9</v>
      </c>
      <c r="Y429">
        <v>1.9</v>
      </c>
      <c r="Z429">
        <v>3.2</v>
      </c>
      <c r="AA429">
        <v>7935.9440000000004</v>
      </c>
      <c r="AB429">
        <v>3.552</v>
      </c>
      <c r="AC429">
        <v>10838.572</v>
      </c>
      <c r="AD429">
        <v>5.2999999999999999E-2</v>
      </c>
      <c r="AE429">
        <v>4.1000000000000002E-2</v>
      </c>
      <c r="AF429">
        <v>10.536</v>
      </c>
      <c r="AG429">
        <v>6455.7730000000001</v>
      </c>
      <c r="AH429">
        <v>2.2029999999999998</v>
      </c>
      <c r="AI429">
        <v>3.2610000000000001</v>
      </c>
      <c r="AJ429">
        <v>38.271000000000001</v>
      </c>
      <c r="AK429">
        <v>0.998</v>
      </c>
      <c r="AL429">
        <v>3.6080000000000001</v>
      </c>
      <c r="AM429">
        <v>0.54100000000000004</v>
      </c>
      <c r="AN429">
        <v>0.60299999999999998</v>
      </c>
      <c r="AO429">
        <v>3.5389999999999998E-2</v>
      </c>
      <c r="AP429">
        <v>9.3000000000000005E-4</v>
      </c>
    </row>
    <row r="430" spans="1:42">
      <c r="A430">
        <v>28820</v>
      </c>
      <c r="B430">
        <v>3086.8339999999998</v>
      </c>
      <c r="C430">
        <v>-2.5449999999999999</v>
      </c>
      <c r="D430">
        <v>3.3919999999999999</v>
      </c>
      <c r="E430">
        <v>8.3459999999999993E-3</v>
      </c>
      <c r="F430">
        <v>93</v>
      </c>
      <c r="G430">
        <v>3768</v>
      </c>
      <c r="H430">
        <v>10631</v>
      </c>
      <c r="I430">
        <v>92.954999999999998</v>
      </c>
      <c r="J430">
        <v>0.441</v>
      </c>
      <c r="K430">
        <v>0.03</v>
      </c>
      <c r="L430">
        <v>0.42</v>
      </c>
      <c r="M430">
        <v>1.3979999999999999</v>
      </c>
      <c r="N430">
        <v>3362</v>
      </c>
      <c r="O430">
        <v>0.34570000000000001</v>
      </c>
      <c r="P430">
        <v>0.66400000000000003</v>
      </c>
      <c r="Q430">
        <v>7.3000000000000001E-3</v>
      </c>
      <c r="R430">
        <v>1</v>
      </c>
      <c r="S430">
        <v>0</v>
      </c>
      <c r="T430">
        <v>1.3160000000000001</v>
      </c>
      <c r="U430">
        <v>4.8000000000000001E-4</v>
      </c>
      <c r="V430">
        <v>0</v>
      </c>
      <c r="W430">
        <v>7.2999999999999996E-4</v>
      </c>
      <c r="X430">
        <v>14640.8</v>
      </c>
      <c r="Y430">
        <v>1.8</v>
      </c>
      <c r="Z430">
        <v>3.4</v>
      </c>
      <c r="AA430">
        <v>7764</v>
      </c>
      <c r="AB430">
        <v>3.7</v>
      </c>
      <c r="AC430">
        <v>10801.117</v>
      </c>
      <c r="AD430">
        <v>4.8000000000000001E-2</v>
      </c>
      <c r="AE430">
        <v>3.9E-2</v>
      </c>
      <c r="AF430">
        <v>11.167</v>
      </c>
      <c r="AG430">
        <v>6186.3940000000002</v>
      </c>
      <c r="AH430">
        <v>2.077</v>
      </c>
      <c r="AI430">
        <v>4.085</v>
      </c>
      <c r="AJ430">
        <v>40.768000000000001</v>
      </c>
      <c r="AK430">
        <v>0.995</v>
      </c>
      <c r="AL430">
        <v>3.9580000000000002</v>
      </c>
      <c r="AM430">
        <v>0.46300000000000002</v>
      </c>
      <c r="AN430">
        <v>0.80500000000000005</v>
      </c>
      <c r="AO430">
        <v>3.338E-2</v>
      </c>
      <c r="AP430">
        <v>9.2000000000000003E-4</v>
      </c>
    </row>
    <row r="431" spans="1:42">
      <c r="A431">
        <v>28820</v>
      </c>
      <c r="B431">
        <v>2477.71</v>
      </c>
      <c r="C431">
        <v>-3.0720000000000001</v>
      </c>
      <c r="D431">
        <v>2.234</v>
      </c>
      <c r="E431">
        <v>8.9619999999999995E-3</v>
      </c>
      <c r="F431">
        <v>84.7</v>
      </c>
      <c r="G431">
        <v>3912.7</v>
      </c>
      <c r="H431">
        <v>11391.1</v>
      </c>
      <c r="I431">
        <v>84.733000000000004</v>
      </c>
      <c r="J431">
        <v>0.14299999999999999</v>
      </c>
      <c r="K431">
        <v>3.4000000000000002E-2</v>
      </c>
      <c r="L431">
        <v>0.23300000000000001</v>
      </c>
      <c r="M431">
        <v>1.7470000000000001</v>
      </c>
      <c r="N431">
        <v>3663</v>
      </c>
      <c r="O431">
        <v>0.34860000000000002</v>
      </c>
      <c r="P431">
        <v>0.65229999999999999</v>
      </c>
      <c r="Q431">
        <v>7.1000000000000004E-3</v>
      </c>
      <c r="R431">
        <v>1</v>
      </c>
      <c r="S431">
        <v>0</v>
      </c>
      <c r="T431">
        <v>1.2669999999999999</v>
      </c>
      <c r="U431">
        <v>4.8999999999999998E-4</v>
      </c>
      <c r="V431">
        <v>0</v>
      </c>
      <c r="W431">
        <v>7.1000000000000002E-4</v>
      </c>
      <c r="X431">
        <v>14122.4</v>
      </c>
      <c r="Y431">
        <v>2</v>
      </c>
      <c r="Z431">
        <v>3</v>
      </c>
      <c r="AA431">
        <v>7585.5429999999997</v>
      </c>
      <c r="AB431">
        <v>3.5659999999999998</v>
      </c>
      <c r="AC431">
        <v>11190.816999999999</v>
      </c>
      <c r="AD431">
        <v>5.2999999999999999E-2</v>
      </c>
      <c r="AE431">
        <v>5.1999999999999998E-2</v>
      </c>
      <c r="AF431">
        <v>8.4619999999999997</v>
      </c>
      <c r="AG431">
        <v>5721.8850000000002</v>
      </c>
      <c r="AH431">
        <v>1.7989999999999999</v>
      </c>
      <c r="AI431">
        <v>4.0839999999999996</v>
      </c>
      <c r="AJ431">
        <v>38.283999999999999</v>
      </c>
      <c r="AK431">
        <v>1.03</v>
      </c>
      <c r="AL431">
        <v>3.625</v>
      </c>
      <c r="AM431">
        <v>0.48699999999999999</v>
      </c>
      <c r="AN431">
        <v>0.78300000000000003</v>
      </c>
      <c r="AO431">
        <v>3.576E-2</v>
      </c>
      <c r="AP431">
        <v>9.2000000000000003E-4</v>
      </c>
    </row>
    <row r="432" spans="1:42">
      <c r="A432">
        <v>28820</v>
      </c>
      <c r="B432">
        <v>235.59200000000001</v>
      </c>
      <c r="C432">
        <v>-3.722</v>
      </c>
      <c r="D432">
        <v>-3.28</v>
      </c>
      <c r="E432">
        <v>1.0737999999999999E-2</v>
      </c>
      <c r="F432">
        <v>6.5</v>
      </c>
      <c r="G432">
        <v>3110</v>
      </c>
      <c r="H432">
        <v>9954.7000000000007</v>
      </c>
      <c r="I432">
        <v>6.4509999999999996</v>
      </c>
      <c r="J432">
        <v>0</v>
      </c>
      <c r="K432">
        <v>2.7E-2</v>
      </c>
      <c r="L432">
        <v>0</v>
      </c>
      <c r="M432">
        <v>2.3420000000000001</v>
      </c>
      <c r="N432">
        <v>3415</v>
      </c>
      <c r="O432">
        <v>0.34470000000000001</v>
      </c>
      <c r="P432">
        <v>0.66810000000000003</v>
      </c>
      <c r="Q432">
        <v>7.3000000000000001E-3</v>
      </c>
      <c r="R432">
        <v>1</v>
      </c>
      <c r="S432">
        <v>0</v>
      </c>
      <c r="T432">
        <v>0.78200000000000003</v>
      </c>
      <c r="U432">
        <v>5.0000000000000001E-4</v>
      </c>
      <c r="V432">
        <v>0</v>
      </c>
      <c r="W432">
        <v>6.8999999999999997E-4</v>
      </c>
      <c r="X432">
        <v>12224.4</v>
      </c>
      <c r="Y432">
        <v>2</v>
      </c>
      <c r="Z432">
        <v>3.2</v>
      </c>
      <c r="AA432">
        <v>7853.5659999999998</v>
      </c>
      <c r="AB432">
        <v>3.7130000000000001</v>
      </c>
      <c r="AC432">
        <v>11153.361999999999</v>
      </c>
      <c r="AD432">
        <v>0.05</v>
      </c>
      <c r="AE432">
        <v>0.05</v>
      </c>
      <c r="AF432">
        <v>9.093</v>
      </c>
      <c r="AG432">
        <v>5452.5069999999996</v>
      </c>
      <c r="AH432">
        <v>1.673</v>
      </c>
      <c r="AI432">
        <v>4.3719999999999999</v>
      </c>
      <c r="AJ432">
        <v>40.780999999999999</v>
      </c>
      <c r="AK432">
        <v>1.026</v>
      </c>
      <c r="AL432">
        <v>3.9750000000000001</v>
      </c>
      <c r="AM432">
        <v>0.52400000000000002</v>
      </c>
      <c r="AN432">
        <v>1.3149999999999999</v>
      </c>
      <c r="AO432">
        <v>3.0040000000000001E-2</v>
      </c>
      <c r="AP432">
        <v>9.2000000000000003E-4</v>
      </c>
    </row>
    <row r="433" spans="1:42">
      <c r="A433">
        <v>28820</v>
      </c>
      <c r="B433">
        <v>1701.1780000000001</v>
      </c>
      <c r="C433">
        <v>-3.1339999999999999</v>
      </c>
      <c r="D433">
        <v>0.184</v>
      </c>
      <c r="E433">
        <v>9.5379999999999996E-3</v>
      </c>
      <c r="F433">
        <v>49.7</v>
      </c>
      <c r="G433">
        <v>3434.2</v>
      </c>
      <c r="H433">
        <v>10193.1</v>
      </c>
      <c r="I433">
        <v>49.716999999999999</v>
      </c>
      <c r="J433">
        <v>0</v>
      </c>
      <c r="K433">
        <v>2.9000000000000001E-2</v>
      </c>
      <c r="L433">
        <v>0</v>
      </c>
      <c r="M433">
        <v>1.8089999999999999</v>
      </c>
      <c r="N433">
        <v>3415</v>
      </c>
      <c r="O433">
        <v>0.35570000000000002</v>
      </c>
      <c r="P433">
        <v>0.63790000000000002</v>
      </c>
      <c r="Q433">
        <v>7.4000000000000003E-3</v>
      </c>
      <c r="R433">
        <v>1</v>
      </c>
      <c r="S433">
        <v>0</v>
      </c>
      <c r="T433">
        <v>0.72099999999999997</v>
      </c>
      <c r="U433">
        <v>4.8000000000000001E-4</v>
      </c>
      <c r="V433">
        <v>0</v>
      </c>
      <c r="W433">
        <v>6.7000000000000002E-4</v>
      </c>
      <c r="X433">
        <v>14110.2</v>
      </c>
      <c r="Y433">
        <v>1.9</v>
      </c>
      <c r="Z433">
        <v>3.4</v>
      </c>
      <c r="AA433">
        <v>7681.6220000000003</v>
      </c>
      <c r="AB433">
        <v>3.6549999999999998</v>
      </c>
      <c r="AC433">
        <v>10803.422</v>
      </c>
      <c r="AD433">
        <v>5.5E-2</v>
      </c>
      <c r="AE433">
        <v>4.8000000000000001E-2</v>
      </c>
      <c r="AF433">
        <v>9.7240000000000002</v>
      </c>
      <c r="AG433">
        <v>5962.7280000000001</v>
      </c>
      <c r="AH433">
        <v>1.84</v>
      </c>
      <c r="AI433">
        <v>3.0529999999999999</v>
      </c>
      <c r="AJ433">
        <v>43.277000000000001</v>
      </c>
      <c r="AK433">
        <v>0.95199999999999996</v>
      </c>
      <c r="AL433">
        <v>3.5609999999999999</v>
      </c>
      <c r="AM433">
        <v>0.56000000000000005</v>
      </c>
      <c r="AN433">
        <v>0.85699999999999998</v>
      </c>
      <c r="AO433">
        <v>3.5459999999999998E-2</v>
      </c>
      <c r="AP433">
        <v>9.1E-4</v>
      </c>
    </row>
    <row r="434" spans="1:42">
      <c r="A434">
        <v>28820</v>
      </c>
      <c r="B434">
        <v>3713.6350000000002</v>
      </c>
      <c r="C434">
        <v>-2.1019999999999999</v>
      </c>
      <c r="D434">
        <v>4.3040000000000003</v>
      </c>
      <c r="E434">
        <v>6.398E-3</v>
      </c>
      <c r="F434">
        <v>87</v>
      </c>
      <c r="G434">
        <v>4087.3</v>
      </c>
      <c r="H434">
        <v>11429</v>
      </c>
      <c r="I434">
        <v>87.016999999999996</v>
      </c>
      <c r="J434">
        <v>0.36399999999999999</v>
      </c>
      <c r="K434">
        <v>2.3E-2</v>
      </c>
      <c r="L434">
        <v>0.47</v>
      </c>
      <c r="M434">
        <v>1.0189999999999999</v>
      </c>
      <c r="N434">
        <v>3415</v>
      </c>
      <c r="O434">
        <v>0.3518</v>
      </c>
      <c r="P434">
        <v>0.60770000000000002</v>
      </c>
      <c r="Q434">
        <v>6.6E-3</v>
      </c>
      <c r="R434">
        <v>1</v>
      </c>
      <c r="S434">
        <v>0</v>
      </c>
      <c r="T434">
        <v>1.085</v>
      </c>
      <c r="U434">
        <v>4.6000000000000001E-4</v>
      </c>
      <c r="V434">
        <v>0</v>
      </c>
      <c r="W434">
        <v>7.5000000000000002E-4</v>
      </c>
      <c r="X434">
        <v>15995.9</v>
      </c>
      <c r="Y434">
        <v>2</v>
      </c>
      <c r="Z434">
        <v>3.3</v>
      </c>
      <c r="AA434">
        <v>7729.6620000000003</v>
      </c>
      <c r="AB434">
        <v>3.6989999999999998</v>
      </c>
      <c r="AC434">
        <v>11078.453</v>
      </c>
      <c r="AD434">
        <v>5.2999999999999999E-2</v>
      </c>
      <c r="AE434">
        <v>4.5999999999999999E-2</v>
      </c>
      <c r="AF434">
        <v>10.355</v>
      </c>
      <c r="AG434">
        <v>6472.95</v>
      </c>
      <c r="AH434">
        <v>2.2989999999999999</v>
      </c>
      <c r="AI434">
        <v>3.3410000000000002</v>
      </c>
      <c r="AJ434">
        <v>45.774000000000001</v>
      </c>
      <c r="AK434">
        <v>0.94799999999999995</v>
      </c>
      <c r="AL434">
        <v>3.4009999999999998</v>
      </c>
      <c r="AM434">
        <v>0.37</v>
      </c>
      <c r="AN434">
        <v>0.72899999999999998</v>
      </c>
      <c r="AO434">
        <v>3.3450000000000001E-2</v>
      </c>
      <c r="AP434">
        <v>9.3000000000000005E-4</v>
      </c>
    </row>
    <row r="435" spans="1:42">
      <c r="A435">
        <v>28820</v>
      </c>
      <c r="B435">
        <v>3246.06</v>
      </c>
      <c r="C435">
        <v>-2.1440000000000001</v>
      </c>
      <c r="D435">
        <v>4.3380000000000001</v>
      </c>
      <c r="E435">
        <v>7.5770000000000004E-3</v>
      </c>
      <c r="F435">
        <v>97.5</v>
      </c>
      <c r="G435">
        <v>4234.3</v>
      </c>
      <c r="H435">
        <v>11716.7</v>
      </c>
      <c r="I435">
        <v>97.466999999999999</v>
      </c>
      <c r="J435">
        <v>0.66400000000000003</v>
      </c>
      <c r="K435">
        <v>0.03</v>
      </c>
      <c r="L435">
        <v>0.46200000000000002</v>
      </c>
      <c r="M435">
        <v>1.3260000000000001</v>
      </c>
      <c r="N435">
        <v>3662</v>
      </c>
      <c r="O435">
        <v>0.3528</v>
      </c>
      <c r="P435">
        <v>0.64639999999999997</v>
      </c>
      <c r="Q435">
        <v>6.7999999999999996E-3</v>
      </c>
      <c r="R435">
        <v>1</v>
      </c>
      <c r="S435">
        <v>0</v>
      </c>
      <c r="T435">
        <v>1.45</v>
      </c>
      <c r="U435">
        <v>4.8000000000000001E-4</v>
      </c>
      <c r="V435">
        <v>0</v>
      </c>
      <c r="W435">
        <v>6.3000000000000003E-4</v>
      </c>
      <c r="X435">
        <v>12206.1</v>
      </c>
      <c r="Y435">
        <v>1.9</v>
      </c>
      <c r="Z435">
        <v>3.5</v>
      </c>
      <c r="AA435">
        <v>7997.6850000000004</v>
      </c>
      <c r="AB435">
        <v>3.7429999999999999</v>
      </c>
      <c r="AC435">
        <v>11353.484</v>
      </c>
      <c r="AD435">
        <v>5.0999999999999997E-2</v>
      </c>
      <c r="AE435">
        <v>4.3999999999999997E-2</v>
      </c>
      <c r="AF435">
        <v>9.48</v>
      </c>
      <c r="AG435">
        <v>6203.5720000000001</v>
      </c>
      <c r="AH435">
        <v>2.173</v>
      </c>
      <c r="AI435">
        <v>4.165</v>
      </c>
      <c r="AJ435">
        <v>39.942999999999998</v>
      </c>
      <c r="AK435">
        <v>1.016</v>
      </c>
      <c r="AL435">
        <v>3.4969999999999999</v>
      </c>
      <c r="AM435">
        <v>0.40600000000000003</v>
      </c>
      <c r="AN435">
        <v>0.93100000000000005</v>
      </c>
      <c r="AO435">
        <v>3.5150000000000001E-2</v>
      </c>
      <c r="AP435">
        <v>9.3000000000000005E-4</v>
      </c>
    </row>
    <row r="436" spans="1:42">
      <c r="A436">
        <v>28820</v>
      </c>
      <c r="B436">
        <v>2594.1570000000002</v>
      </c>
      <c r="C436">
        <v>-2.6789999999999998</v>
      </c>
      <c r="D436">
        <v>2.7429999999999999</v>
      </c>
      <c r="E436">
        <v>7.5069999999999998E-3</v>
      </c>
      <c r="F436">
        <v>81.3</v>
      </c>
      <c r="G436">
        <v>4026.7</v>
      </c>
      <c r="H436">
        <v>11558.4</v>
      </c>
      <c r="I436">
        <v>81.332999999999998</v>
      </c>
      <c r="J436">
        <v>0.04</v>
      </c>
      <c r="K436">
        <v>3.1E-2</v>
      </c>
      <c r="L436">
        <v>0.42899999999999999</v>
      </c>
      <c r="M436">
        <v>1.704</v>
      </c>
      <c r="N436">
        <v>3661</v>
      </c>
      <c r="O436">
        <v>0.34889999999999999</v>
      </c>
      <c r="P436">
        <v>0.66220000000000001</v>
      </c>
      <c r="Q436">
        <v>6.0000000000000001E-3</v>
      </c>
      <c r="R436">
        <v>1</v>
      </c>
      <c r="S436">
        <v>0</v>
      </c>
      <c r="T436">
        <v>0.54</v>
      </c>
      <c r="U436">
        <v>4.6000000000000001E-4</v>
      </c>
      <c r="V436">
        <v>0</v>
      </c>
      <c r="W436">
        <v>6.0999999999999997E-4</v>
      </c>
      <c r="X436">
        <v>12200</v>
      </c>
      <c r="Y436">
        <v>1.9</v>
      </c>
      <c r="Z436">
        <v>3.7</v>
      </c>
      <c r="AA436">
        <v>7385.7740000000003</v>
      </c>
      <c r="AB436">
        <v>3.6840000000000002</v>
      </c>
      <c r="AC436">
        <v>11003.543</v>
      </c>
      <c r="AD436">
        <v>5.1999999999999998E-2</v>
      </c>
      <c r="AE436">
        <v>4.2000000000000003E-2</v>
      </c>
      <c r="AF436">
        <v>10.111000000000001</v>
      </c>
      <c r="AG436">
        <v>5154.5940000000001</v>
      </c>
      <c r="AH436">
        <v>2.0470000000000002</v>
      </c>
      <c r="AI436">
        <v>3.9180000000000001</v>
      </c>
      <c r="AJ436">
        <v>42.44</v>
      </c>
      <c r="AK436">
        <v>1.083</v>
      </c>
      <c r="AL436">
        <v>3.5920000000000001</v>
      </c>
      <c r="AM436">
        <v>0.67</v>
      </c>
      <c r="AN436">
        <v>0.80200000000000005</v>
      </c>
      <c r="AO436">
        <v>3.6859999999999997E-2</v>
      </c>
      <c r="AP436">
        <v>9.3000000000000005E-4</v>
      </c>
    </row>
    <row r="437" spans="1:42">
      <c r="A437">
        <v>28820</v>
      </c>
      <c r="B437">
        <v>3276.6109999999999</v>
      </c>
      <c r="C437">
        <v>-2.6539999999999999</v>
      </c>
      <c r="D437">
        <v>3.3879999999999999</v>
      </c>
      <c r="E437">
        <v>8.1150000000000007E-3</v>
      </c>
      <c r="F437">
        <v>86.9</v>
      </c>
      <c r="G437">
        <v>4078.3</v>
      </c>
      <c r="H437">
        <v>11179.5</v>
      </c>
      <c r="I437">
        <v>86.942999999999998</v>
      </c>
      <c r="J437">
        <v>0.23100000000000001</v>
      </c>
      <c r="K437">
        <v>2.7E-2</v>
      </c>
      <c r="L437">
        <v>0.38400000000000001</v>
      </c>
      <c r="M437">
        <v>1.3859999999999999</v>
      </c>
      <c r="N437">
        <v>3661</v>
      </c>
      <c r="O437">
        <v>0.35</v>
      </c>
      <c r="P437">
        <v>0.65500000000000003</v>
      </c>
      <c r="Q437">
        <v>7.1000000000000004E-3</v>
      </c>
      <c r="R437">
        <v>1</v>
      </c>
      <c r="S437">
        <v>0</v>
      </c>
      <c r="T437">
        <v>0.90400000000000003</v>
      </c>
      <c r="U437">
        <v>4.4000000000000002E-4</v>
      </c>
      <c r="V437">
        <v>0</v>
      </c>
      <c r="W437">
        <v>6.8999999999999997E-4</v>
      </c>
      <c r="X437">
        <v>14085.8</v>
      </c>
      <c r="Y437">
        <v>1.8</v>
      </c>
      <c r="Z437">
        <v>3.4</v>
      </c>
      <c r="AA437">
        <v>7873.7809999999999</v>
      </c>
      <c r="AB437">
        <v>3.7290000000000001</v>
      </c>
      <c r="AC437">
        <v>10966.088</v>
      </c>
      <c r="AD437">
        <v>4.5999999999999999E-2</v>
      </c>
      <c r="AE437">
        <v>4.7E-2</v>
      </c>
      <c r="AF437">
        <v>10.743</v>
      </c>
      <c r="AG437">
        <v>6444.415</v>
      </c>
      <c r="AH437">
        <v>1.921</v>
      </c>
      <c r="AI437">
        <v>3.67</v>
      </c>
      <c r="AJ437">
        <v>44.936</v>
      </c>
      <c r="AK437">
        <v>1.0089999999999999</v>
      </c>
      <c r="AL437">
        <v>3.9430000000000001</v>
      </c>
      <c r="AM437">
        <v>0.47899999999999998</v>
      </c>
      <c r="AN437">
        <v>0.67400000000000004</v>
      </c>
      <c r="AO437">
        <v>3.4849999999999999E-2</v>
      </c>
      <c r="AP437">
        <v>9.2000000000000003E-4</v>
      </c>
    </row>
    <row r="438" spans="1:42">
      <c r="A438">
        <v>28820</v>
      </c>
      <c r="B438">
        <v>2506.96</v>
      </c>
      <c r="C438">
        <v>-2.9780000000000002</v>
      </c>
      <c r="D438">
        <v>2.6</v>
      </c>
      <c r="E438">
        <v>9.6410000000000003E-3</v>
      </c>
      <c r="F438">
        <v>86.3</v>
      </c>
      <c r="G438">
        <v>3682.4</v>
      </c>
      <c r="H438">
        <v>10671</v>
      </c>
      <c r="I438">
        <v>86.334999999999994</v>
      </c>
      <c r="J438">
        <v>0.161</v>
      </c>
      <c r="K438">
        <v>3.4000000000000002E-2</v>
      </c>
      <c r="L438">
        <v>0.183</v>
      </c>
      <c r="M438">
        <v>1.869</v>
      </c>
      <c r="N438">
        <v>3413</v>
      </c>
      <c r="O438">
        <v>0.35110000000000002</v>
      </c>
      <c r="P438">
        <v>0.67079999999999995</v>
      </c>
      <c r="Q438">
        <v>7.3000000000000001E-3</v>
      </c>
      <c r="R438">
        <v>1</v>
      </c>
      <c r="S438">
        <v>0</v>
      </c>
      <c r="T438">
        <v>1.268</v>
      </c>
      <c r="U438">
        <v>4.8999999999999998E-4</v>
      </c>
      <c r="V438">
        <v>0</v>
      </c>
      <c r="W438">
        <v>7.6999999999999996E-4</v>
      </c>
      <c r="X438">
        <v>14079.6</v>
      </c>
      <c r="Y438">
        <v>1.9</v>
      </c>
      <c r="Z438">
        <v>3.2</v>
      </c>
      <c r="AA438">
        <v>7701.8370000000004</v>
      </c>
      <c r="AB438">
        <v>3.67</v>
      </c>
      <c r="AC438">
        <v>10928.633</v>
      </c>
      <c r="AD438">
        <v>4.7E-2</v>
      </c>
      <c r="AE438">
        <v>4.4999999999999998E-2</v>
      </c>
      <c r="AF438">
        <v>9.8670000000000009</v>
      </c>
      <c r="AG438">
        <v>6175.0370000000003</v>
      </c>
      <c r="AH438">
        <v>2.0880000000000001</v>
      </c>
      <c r="AI438">
        <v>3.423</v>
      </c>
      <c r="AJ438">
        <v>39.104999999999997</v>
      </c>
      <c r="AK438">
        <v>1.006</v>
      </c>
      <c r="AL438">
        <v>3.528</v>
      </c>
      <c r="AM438">
        <v>0.629</v>
      </c>
      <c r="AN438">
        <v>0.876</v>
      </c>
      <c r="AO438">
        <v>3.6560000000000002E-2</v>
      </c>
      <c r="AP438">
        <v>9.3999999999999997E-4</v>
      </c>
    </row>
    <row r="439" spans="1:42">
      <c r="A439">
        <v>28820</v>
      </c>
      <c r="B439">
        <v>2462.6770000000001</v>
      </c>
      <c r="C439">
        <v>-3.0110000000000001</v>
      </c>
      <c r="D439">
        <v>1.8109999999999999</v>
      </c>
      <c r="E439">
        <v>9.3570000000000007E-3</v>
      </c>
      <c r="F439">
        <v>79.900000000000006</v>
      </c>
      <c r="G439">
        <v>3908.1</v>
      </c>
      <c r="H439">
        <v>11563.2</v>
      </c>
      <c r="I439">
        <v>79.936999999999998</v>
      </c>
      <c r="J439">
        <v>0</v>
      </c>
      <c r="K439">
        <v>3.2000000000000001E-2</v>
      </c>
      <c r="L439">
        <v>0</v>
      </c>
      <c r="M439">
        <v>2.484</v>
      </c>
      <c r="N439">
        <v>3715</v>
      </c>
      <c r="O439">
        <v>0.34899999999999998</v>
      </c>
      <c r="P439">
        <v>0.65910000000000002</v>
      </c>
      <c r="Q439">
        <v>6.1000000000000004E-3</v>
      </c>
      <c r="R439">
        <v>1</v>
      </c>
      <c r="S439">
        <v>0</v>
      </c>
      <c r="T439">
        <v>1.2190000000000001</v>
      </c>
      <c r="U439">
        <v>4.8999999999999998E-4</v>
      </c>
      <c r="V439">
        <v>0</v>
      </c>
      <c r="W439">
        <v>5.4000000000000001E-4</v>
      </c>
      <c r="X439">
        <v>11669.4</v>
      </c>
      <c r="Y439">
        <v>2</v>
      </c>
      <c r="Z439">
        <v>3.2</v>
      </c>
      <c r="AA439">
        <v>7523.3789999999999</v>
      </c>
      <c r="AB439">
        <v>3.6389999999999998</v>
      </c>
      <c r="AC439">
        <v>11318.333000000001</v>
      </c>
      <c r="AD439">
        <v>5.1999999999999998E-2</v>
      </c>
      <c r="AE439">
        <v>3.1E-2</v>
      </c>
      <c r="AF439">
        <v>10.175000000000001</v>
      </c>
      <c r="AG439">
        <v>5710.527</v>
      </c>
      <c r="AH439">
        <v>1.81</v>
      </c>
      <c r="AI439">
        <v>3.4209999999999998</v>
      </c>
      <c r="AJ439">
        <v>36.621000000000002</v>
      </c>
      <c r="AK439">
        <v>0.96899999999999997</v>
      </c>
      <c r="AL439">
        <v>3.7050000000000001</v>
      </c>
      <c r="AM439">
        <v>0.53900000000000003</v>
      </c>
      <c r="AN439">
        <v>1.5149999999999999</v>
      </c>
      <c r="AO439">
        <v>3.1510000000000003E-2</v>
      </c>
      <c r="AP439">
        <v>9.3000000000000005E-4</v>
      </c>
    </row>
    <row r="440" spans="1:42">
      <c r="A440">
        <v>28820</v>
      </c>
      <c r="B440">
        <v>668.71</v>
      </c>
      <c r="C440">
        <v>-3.5840000000000001</v>
      </c>
      <c r="D440">
        <v>-2.1539999999999999</v>
      </c>
      <c r="E440">
        <v>8.5640000000000004E-3</v>
      </c>
      <c r="F440">
        <v>23.4</v>
      </c>
      <c r="G440">
        <v>3215.1</v>
      </c>
      <c r="H440">
        <v>9966</v>
      </c>
      <c r="I440">
        <v>23.387</v>
      </c>
      <c r="J440">
        <v>0</v>
      </c>
      <c r="K440">
        <v>3.5000000000000003E-2</v>
      </c>
      <c r="L440">
        <v>0</v>
      </c>
      <c r="M440">
        <v>2.0219999999999998</v>
      </c>
      <c r="N440">
        <v>3467</v>
      </c>
      <c r="O440">
        <v>0.35</v>
      </c>
      <c r="P440">
        <v>0.65190000000000003</v>
      </c>
      <c r="Q440">
        <v>6.3E-3</v>
      </c>
      <c r="R440">
        <v>1</v>
      </c>
      <c r="S440">
        <v>0</v>
      </c>
      <c r="T440">
        <v>0.309</v>
      </c>
      <c r="U440">
        <v>4.4000000000000002E-4</v>
      </c>
      <c r="V440">
        <v>0</v>
      </c>
      <c r="W440">
        <v>7.2000000000000005E-4</v>
      </c>
      <c r="X440">
        <v>13555.2</v>
      </c>
      <c r="Y440">
        <v>1.9</v>
      </c>
      <c r="Z440">
        <v>3</v>
      </c>
      <c r="AA440">
        <v>7791.4030000000002</v>
      </c>
      <c r="AB440">
        <v>3.6840000000000002</v>
      </c>
      <c r="AC440">
        <v>10968.393</v>
      </c>
      <c r="AD440">
        <v>4.7E-2</v>
      </c>
      <c r="AE440">
        <v>4.2000000000000003E-2</v>
      </c>
      <c r="AF440">
        <v>10.805999999999999</v>
      </c>
      <c r="AG440">
        <v>4661.549</v>
      </c>
      <c r="AH440">
        <v>2.5609999999999999</v>
      </c>
      <c r="AI440">
        <v>4.2450000000000001</v>
      </c>
      <c r="AJ440">
        <v>47.445</v>
      </c>
      <c r="AK440">
        <v>0.96599999999999997</v>
      </c>
      <c r="AL440">
        <v>3.5459999999999998</v>
      </c>
      <c r="AM440">
        <v>0.57599999999999996</v>
      </c>
      <c r="AN440">
        <v>1.056</v>
      </c>
      <c r="AO440">
        <v>3.3210000000000003E-2</v>
      </c>
      <c r="AP440">
        <v>9.2000000000000003E-4</v>
      </c>
    </row>
    <row r="441" spans="1:42">
      <c r="A441">
        <v>28820</v>
      </c>
      <c r="B441">
        <v>1428.7170000000001</v>
      </c>
      <c r="C441">
        <v>-3.137</v>
      </c>
      <c r="D441">
        <v>-1.7999999999999999E-2</v>
      </c>
      <c r="E441">
        <v>9.9950000000000004E-3</v>
      </c>
      <c r="F441">
        <v>54.3</v>
      </c>
      <c r="G441">
        <v>3711.9</v>
      </c>
      <c r="H441">
        <v>10615.6</v>
      </c>
      <c r="I441">
        <v>54.262999999999998</v>
      </c>
      <c r="J441">
        <v>0</v>
      </c>
      <c r="K441">
        <v>3.7999999999999999E-2</v>
      </c>
      <c r="L441">
        <v>0</v>
      </c>
      <c r="M441">
        <v>1.89</v>
      </c>
      <c r="N441">
        <v>3714</v>
      </c>
      <c r="O441">
        <v>0.35610000000000003</v>
      </c>
      <c r="P441">
        <v>0.66769999999999996</v>
      </c>
      <c r="Q441">
        <v>7.4999999999999997E-3</v>
      </c>
      <c r="R441">
        <v>1</v>
      </c>
      <c r="S441">
        <v>0</v>
      </c>
      <c r="T441">
        <v>0.67300000000000004</v>
      </c>
      <c r="U441">
        <v>4.8999999999999998E-4</v>
      </c>
      <c r="V441">
        <v>0</v>
      </c>
      <c r="W441">
        <v>6.9999999999999999E-4</v>
      </c>
      <c r="X441">
        <v>13549.1</v>
      </c>
      <c r="Y441">
        <v>2</v>
      </c>
      <c r="Z441">
        <v>3.6</v>
      </c>
      <c r="AA441">
        <v>7839.4430000000002</v>
      </c>
      <c r="AB441">
        <v>3.625</v>
      </c>
      <c r="AC441">
        <v>10930.938</v>
      </c>
      <c r="AD441">
        <v>5.0999999999999997E-2</v>
      </c>
      <c r="AE441">
        <v>4.7E-2</v>
      </c>
      <c r="AF441">
        <v>11.436999999999999</v>
      </c>
      <c r="AG441">
        <v>5171.7709999999997</v>
      </c>
      <c r="AH441">
        <v>2.1429999999999998</v>
      </c>
      <c r="AI441">
        <v>3.4620000000000002</v>
      </c>
      <c r="AJ441">
        <v>41.613999999999997</v>
      </c>
      <c r="AK441">
        <v>0.96199999999999997</v>
      </c>
      <c r="AL441">
        <v>3.8959999999999999</v>
      </c>
      <c r="AM441">
        <v>0.499</v>
      </c>
      <c r="AN441">
        <v>0.92800000000000005</v>
      </c>
      <c r="AO441">
        <v>3.492E-2</v>
      </c>
      <c r="AP441">
        <v>9.2000000000000003E-4</v>
      </c>
    </row>
    <row r="442" spans="1:42">
      <c r="A442">
        <v>28820</v>
      </c>
      <c r="B442">
        <v>1602.7329999999999</v>
      </c>
      <c r="C442">
        <v>-3.1579999999999999</v>
      </c>
      <c r="D442">
        <v>0.32400000000000001</v>
      </c>
      <c r="E442">
        <v>1.0734E-2</v>
      </c>
      <c r="F442">
        <v>53.6</v>
      </c>
      <c r="G442">
        <v>3495.8</v>
      </c>
      <c r="H442">
        <v>10535.6</v>
      </c>
      <c r="I442">
        <v>53.640999999999998</v>
      </c>
      <c r="J442">
        <v>0</v>
      </c>
      <c r="K442">
        <v>3.3000000000000002E-2</v>
      </c>
      <c r="L442">
        <v>0</v>
      </c>
      <c r="M442">
        <v>2.089</v>
      </c>
      <c r="N442">
        <v>3466</v>
      </c>
      <c r="O442">
        <v>0.34720000000000001</v>
      </c>
      <c r="P442">
        <v>0.68340000000000001</v>
      </c>
      <c r="Q442">
        <v>7.6E-3</v>
      </c>
      <c r="R442">
        <v>1</v>
      </c>
      <c r="S442">
        <v>0</v>
      </c>
      <c r="T442">
        <v>1.0369999999999999</v>
      </c>
      <c r="U442">
        <v>5.0000000000000001E-4</v>
      </c>
      <c r="V442">
        <v>0</v>
      </c>
      <c r="W442">
        <v>5.8E-4</v>
      </c>
      <c r="X442">
        <v>13543</v>
      </c>
      <c r="Y442">
        <v>1.9</v>
      </c>
      <c r="Z442">
        <v>3.6</v>
      </c>
      <c r="AA442">
        <v>7447.5150000000003</v>
      </c>
      <c r="AB442">
        <v>3.669</v>
      </c>
      <c r="AC442">
        <v>10893.483</v>
      </c>
      <c r="AD442">
        <v>4.9000000000000002E-2</v>
      </c>
      <c r="AE442">
        <v>3.9E-2</v>
      </c>
      <c r="AF442">
        <v>12.068</v>
      </c>
      <c r="AG442">
        <v>5681.9930000000004</v>
      </c>
      <c r="AH442">
        <v>2.0169999999999999</v>
      </c>
      <c r="AI442">
        <v>3.75</v>
      </c>
      <c r="AJ442">
        <v>44.110999999999997</v>
      </c>
      <c r="AK442">
        <v>0.95899999999999996</v>
      </c>
      <c r="AL442">
        <v>3.7370000000000001</v>
      </c>
      <c r="AM442">
        <v>0.53500000000000003</v>
      </c>
      <c r="AN442">
        <v>1.1299999999999999</v>
      </c>
      <c r="AO442">
        <v>3.662E-2</v>
      </c>
      <c r="AP442">
        <v>9.3999999999999997E-4</v>
      </c>
    </row>
    <row r="443" spans="1:42">
      <c r="A443">
        <v>28820</v>
      </c>
      <c r="B443">
        <v>2387.2530000000002</v>
      </c>
      <c r="C443">
        <v>-2.6619999999999999</v>
      </c>
      <c r="D443">
        <v>2.8940000000000001</v>
      </c>
      <c r="E443">
        <v>8.1960000000000002E-3</v>
      </c>
      <c r="F443">
        <v>97</v>
      </c>
      <c r="G443">
        <v>3979.5</v>
      </c>
      <c r="H443">
        <v>11366.3</v>
      </c>
      <c r="I443">
        <v>96.974999999999994</v>
      </c>
      <c r="J443">
        <v>0.64200000000000002</v>
      </c>
      <c r="K443">
        <v>4.1000000000000002E-2</v>
      </c>
      <c r="L443">
        <v>0.499</v>
      </c>
      <c r="M443">
        <v>1.3009999999999999</v>
      </c>
      <c r="N443">
        <v>3626</v>
      </c>
      <c r="O443">
        <v>0.34749999999999998</v>
      </c>
      <c r="P443">
        <v>0.65659999999999996</v>
      </c>
      <c r="Q443">
        <v>7.4000000000000003E-3</v>
      </c>
      <c r="R443">
        <v>1</v>
      </c>
      <c r="S443">
        <v>0</v>
      </c>
      <c r="T443">
        <v>1.589</v>
      </c>
      <c r="U443">
        <v>4.6000000000000001E-4</v>
      </c>
      <c r="V443">
        <v>0</v>
      </c>
      <c r="W443">
        <v>7.5000000000000002E-4</v>
      </c>
      <c r="X443">
        <v>13262</v>
      </c>
      <c r="Y443">
        <v>1.8</v>
      </c>
      <c r="Z443">
        <v>3.4</v>
      </c>
      <c r="AA443">
        <v>7724.875</v>
      </c>
      <c r="AB443">
        <v>3.63</v>
      </c>
      <c r="AC443">
        <v>11178.018</v>
      </c>
      <c r="AD443">
        <v>4.9000000000000002E-2</v>
      </c>
      <c r="AE443">
        <v>5.6000000000000001E-2</v>
      </c>
      <c r="AF443">
        <v>10.686</v>
      </c>
      <c r="AG443">
        <v>5600.5240000000003</v>
      </c>
      <c r="AH443">
        <v>1.8740000000000001</v>
      </c>
      <c r="AI443">
        <v>4.0679999999999996</v>
      </c>
      <c r="AJ443">
        <v>35.179000000000002</v>
      </c>
      <c r="AK443">
        <v>1.0129999999999999</v>
      </c>
      <c r="AL443">
        <v>3.7989999999999999</v>
      </c>
      <c r="AM443">
        <v>0.46100000000000002</v>
      </c>
      <c r="AN443">
        <v>0.871</v>
      </c>
      <c r="AO443">
        <v>3.4689999999999999E-2</v>
      </c>
      <c r="AP443">
        <v>9.2000000000000003E-4</v>
      </c>
    </row>
    <row r="444" spans="1:42">
      <c r="A444">
        <v>28820</v>
      </c>
      <c r="B444">
        <v>2551.6779999999999</v>
      </c>
      <c r="C444">
        <v>-2.702</v>
      </c>
      <c r="D444">
        <v>1.6990000000000001</v>
      </c>
      <c r="E444">
        <v>8.9639999999999997E-3</v>
      </c>
      <c r="F444">
        <v>61.9</v>
      </c>
      <c r="G444">
        <v>3714.5</v>
      </c>
      <c r="H444">
        <v>10755.9</v>
      </c>
      <c r="I444">
        <v>61.884999999999998</v>
      </c>
      <c r="J444">
        <v>0</v>
      </c>
      <c r="K444">
        <v>2.4E-2</v>
      </c>
      <c r="L444">
        <v>0</v>
      </c>
      <c r="M444">
        <v>1.597</v>
      </c>
      <c r="N444">
        <v>3525</v>
      </c>
      <c r="O444">
        <v>0.35830000000000001</v>
      </c>
      <c r="P444">
        <v>0.64080000000000004</v>
      </c>
      <c r="Q444">
        <v>7.4000000000000003E-3</v>
      </c>
      <c r="R444">
        <v>1</v>
      </c>
      <c r="S444">
        <v>0</v>
      </c>
      <c r="T444">
        <v>1.222</v>
      </c>
      <c r="U444">
        <v>4.8000000000000001E-4</v>
      </c>
      <c r="V444">
        <v>0</v>
      </c>
      <c r="W444">
        <v>7.9000000000000001E-4</v>
      </c>
      <c r="X444">
        <v>11532.8</v>
      </c>
      <c r="Y444">
        <v>1.9</v>
      </c>
      <c r="Z444">
        <v>3.2</v>
      </c>
      <c r="AA444">
        <v>8011.0829999999996</v>
      </c>
      <c r="AB444">
        <v>3.6459999999999999</v>
      </c>
      <c r="AC444">
        <v>11194.017</v>
      </c>
      <c r="AD444">
        <v>0.05</v>
      </c>
      <c r="AE444">
        <v>4.7E-2</v>
      </c>
      <c r="AF444">
        <v>10.632</v>
      </c>
      <c r="AG444">
        <v>6345.8630000000003</v>
      </c>
      <c r="AH444">
        <v>1.952</v>
      </c>
      <c r="AI444">
        <v>4.5490000000000004</v>
      </c>
      <c r="AJ444">
        <v>51.271999999999998</v>
      </c>
      <c r="AK444">
        <v>1.0429999999999999</v>
      </c>
      <c r="AL444">
        <v>3.6440000000000001</v>
      </c>
      <c r="AM444">
        <v>0.51400000000000001</v>
      </c>
      <c r="AN444">
        <v>0.55400000000000005</v>
      </c>
      <c r="AO444">
        <v>3.3020000000000001E-2</v>
      </c>
      <c r="AP444">
        <v>9.3999999999999997E-4</v>
      </c>
    </row>
    <row r="445" spans="1:42">
      <c r="A445">
        <v>28820</v>
      </c>
      <c r="B445">
        <v>3756.5749999999998</v>
      </c>
      <c r="C445">
        <v>-1.4359999999999999</v>
      </c>
      <c r="D445">
        <v>5.2009999999999996</v>
      </c>
      <c r="E445">
        <v>7.6670000000000002E-3</v>
      </c>
      <c r="F445">
        <v>83.2</v>
      </c>
      <c r="G445">
        <v>4035.9</v>
      </c>
      <c r="H445">
        <v>11028.1</v>
      </c>
      <c r="I445">
        <v>83.209000000000003</v>
      </c>
      <c r="J445">
        <v>0.23499999999999999</v>
      </c>
      <c r="K445">
        <v>2.1999999999999999E-2</v>
      </c>
      <c r="L445">
        <v>0.82699999999999996</v>
      </c>
      <c r="M445">
        <v>0.71899999999999997</v>
      </c>
      <c r="N445">
        <v>3358</v>
      </c>
      <c r="O445">
        <v>0.34910000000000002</v>
      </c>
      <c r="P445">
        <v>0.66979999999999995</v>
      </c>
      <c r="Q445">
        <v>8.3999999999999995E-3</v>
      </c>
      <c r="R445">
        <v>1</v>
      </c>
      <c r="S445">
        <v>0</v>
      </c>
      <c r="T445">
        <v>1.0429999999999999</v>
      </c>
      <c r="U445">
        <v>4.4999999999999999E-4</v>
      </c>
      <c r="V445">
        <v>0</v>
      </c>
      <c r="W445">
        <v>6.0999999999999997E-4</v>
      </c>
      <c r="X445">
        <v>13281.1</v>
      </c>
      <c r="Y445">
        <v>1.9</v>
      </c>
      <c r="Z445">
        <v>3.2</v>
      </c>
      <c r="AA445">
        <v>7843.8069999999998</v>
      </c>
      <c r="AB445">
        <v>3.5459999999999998</v>
      </c>
      <c r="AC445">
        <v>10848.829</v>
      </c>
      <c r="AD445">
        <v>5.1999999999999998E-2</v>
      </c>
      <c r="AE445">
        <v>5.0999999999999997E-2</v>
      </c>
      <c r="AF445">
        <v>10.256</v>
      </c>
      <c r="AG445">
        <v>5780.6390000000001</v>
      </c>
      <c r="AH445">
        <v>1.9630000000000001</v>
      </c>
      <c r="AI445">
        <v>3.5129999999999999</v>
      </c>
      <c r="AJ445">
        <v>35.563000000000002</v>
      </c>
      <c r="AK445">
        <v>1.0680000000000001</v>
      </c>
      <c r="AL445">
        <v>3.7229999999999999</v>
      </c>
      <c r="AM445">
        <v>0.55200000000000005</v>
      </c>
      <c r="AN445">
        <v>0.52500000000000002</v>
      </c>
      <c r="AO445">
        <v>3.662E-2</v>
      </c>
      <c r="AP445">
        <v>9.3999999999999997E-4</v>
      </c>
    </row>
    <row r="446" spans="1:42">
      <c r="A446">
        <v>28820</v>
      </c>
      <c r="B446">
        <v>2349.71</v>
      </c>
      <c r="C446">
        <v>-2.8730000000000002</v>
      </c>
      <c r="D446">
        <v>2.516</v>
      </c>
      <c r="E446">
        <v>8.9789999999999991E-3</v>
      </c>
      <c r="F446">
        <v>84.4</v>
      </c>
      <c r="G446">
        <v>3884.9</v>
      </c>
      <c r="H446">
        <v>11028.5</v>
      </c>
      <c r="I446">
        <v>84.424000000000007</v>
      </c>
      <c r="J446">
        <v>0.14099999999999999</v>
      </c>
      <c r="K446">
        <v>3.5999999999999997E-2</v>
      </c>
      <c r="L446">
        <v>0.49</v>
      </c>
      <c r="M446">
        <v>1.5589999999999999</v>
      </c>
      <c r="N446">
        <v>3605</v>
      </c>
      <c r="O446">
        <v>0.35510000000000003</v>
      </c>
      <c r="P446">
        <v>0.63949999999999996</v>
      </c>
      <c r="Q446">
        <v>7.4999999999999997E-3</v>
      </c>
      <c r="R446">
        <v>1</v>
      </c>
      <c r="S446">
        <v>0</v>
      </c>
      <c r="T446">
        <v>0.98299999999999998</v>
      </c>
      <c r="U446">
        <v>4.6000000000000001E-4</v>
      </c>
      <c r="V446">
        <v>0</v>
      </c>
      <c r="W446">
        <v>6.8999999999999997E-4</v>
      </c>
      <c r="X446">
        <v>13275</v>
      </c>
      <c r="Y446">
        <v>1.9</v>
      </c>
      <c r="Z446">
        <v>3.6</v>
      </c>
      <c r="AA446">
        <v>7891.8469999999998</v>
      </c>
      <c r="AB446">
        <v>3.59</v>
      </c>
      <c r="AC446">
        <v>11123.86</v>
      </c>
      <c r="AD446">
        <v>0.05</v>
      </c>
      <c r="AE446">
        <v>4.2999999999999997E-2</v>
      </c>
      <c r="AF446">
        <v>10.888</v>
      </c>
      <c r="AG446">
        <v>5511.2610000000004</v>
      </c>
      <c r="AH446">
        <v>2.4220000000000002</v>
      </c>
      <c r="AI446">
        <v>4.3369999999999997</v>
      </c>
      <c r="AJ446">
        <v>38.058999999999997</v>
      </c>
      <c r="AK446">
        <v>1.0640000000000001</v>
      </c>
      <c r="AL446">
        <v>3.5630000000000002</v>
      </c>
      <c r="AM446">
        <v>0.70199999999999996</v>
      </c>
      <c r="AN446">
        <v>0.72699999999999998</v>
      </c>
      <c r="AO446">
        <v>3.8330000000000003E-2</v>
      </c>
      <c r="AP446">
        <v>9.2000000000000003E-4</v>
      </c>
    </row>
    <row r="447" spans="1:42">
      <c r="A447">
        <v>28820</v>
      </c>
      <c r="B447">
        <v>2900.3159999999998</v>
      </c>
      <c r="C447">
        <v>-2.6059999999999999</v>
      </c>
      <c r="D447">
        <v>3.5310000000000001</v>
      </c>
      <c r="E447">
        <v>7.2719999999999998E-3</v>
      </c>
      <c r="F447">
        <v>85.1</v>
      </c>
      <c r="G447">
        <v>3842.2</v>
      </c>
      <c r="H447">
        <v>10584.8</v>
      </c>
      <c r="I447">
        <v>85.093000000000004</v>
      </c>
      <c r="J447">
        <v>0.189</v>
      </c>
      <c r="K447">
        <v>2.9000000000000001E-2</v>
      </c>
      <c r="L447">
        <v>0.42199999999999999</v>
      </c>
      <c r="M447">
        <v>1.3720000000000001</v>
      </c>
      <c r="N447">
        <v>3357</v>
      </c>
      <c r="O447">
        <v>0.34620000000000001</v>
      </c>
      <c r="P447">
        <v>0.60929999999999995</v>
      </c>
      <c r="Q447">
        <v>6.7000000000000002E-3</v>
      </c>
      <c r="R447">
        <v>1</v>
      </c>
      <c r="S447">
        <v>0</v>
      </c>
      <c r="T447">
        <v>0.92300000000000004</v>
      </c>
      <c r="U447">
        <v>5.1000000000000004E-4</v>
      </c>
      <c r="V447">
        <v>0</v>
      </c>
      <c r="W447">
        <v>6.7000000000000002E-4</v>
      </c>
      <c r="X447">
        <v>13268.9</v>
      </c>
      <c r="Y447">
        <v>1.8</v>
      </c>
      <c r="Z447">
        <v>3.3</v>
      </c>
      <c r="AA447">
        <v>7939.8869999999997</v>
      </c>
      <c r="AB447">
        <v>3.6339999999999999</v>
      </c>
      <c r="AC447">
        <v>10773.919</v>
      </c>
      <c r="AD447">
        <v>5.0999999999999997E-2</v>
      </c>
      <c r="AE447">
        <v>4.7E-2</v>
      </c>
      <c r="AF447">
        <v>11.519</v>
      </c>
      <c r="AG447">
        <v>6021.4830000000002</v>
      </c>
      <c r="AH447">
        <v>2.2959999999999998</v>
      </c>
      <c r="AI447">
        <v>4.0890000000000004</v>
      </c>
      <c r="AJ447">
        <v>40.555999999999997</v>
      </c>
      <c r="AK447">
        <v>0.99</v>
      </c>
      <c r="AL447">
        <v>3.4039999999999999</v>
      </c>
      <c r="AM447">
        <v>0.39700000000000002</v>
      </c>
      <c r="AN447">
        <v>0.92900000000000005</v>
      </c>
      <c r="AO447">
        <v>4.0030000000000003E-2</v>
      </c>
      <c r="AP447">
        <v>9.3000000000000005E-4</v>
      </c>
    </row>
    <row r="448" spans="1:42">
      <c r="A448">
        <v>28820</v>
      </c>
      <c r="B448">
        <v>2682.4070000000002</v>
      </c>
      <c r="C448">
        <v>-2.8380000000000001</v>
      </c>
      <c r="D448">
        <v>2.464</v>
      </c>
      <c r="E448">
        <v>1.0219000000000001E-2</v>
      </c>
      <c r="F448">
        <v>74.099999999999994</v>
      </c>
      <c r="G448">
        <v>3597.3</v>
      </c>
      <c r="H448">
        <v>10613.5</v>
      </c>
      <c r="I448">
        <v>74.088999999999999</v>
      </c>
      <c r="J448">
        <v>0</v>
      </c>
      <c r="K448">
        <v>2.8000000000000001E-2</v>
      </c>
      <c r="L448">
        <v>0.14099999999999999</v>
      </c>
      <c r="M448">
        <v>1.778</v>
      </c>
      <c r="N448">
        <v>3356</v>
      </c>
      <c r="O448">
        <v>0.35220000000000001</v>
      </c>
      <c r="P448">
        <v>0.67110000000000003</v>
      </c>
      <c r="Q448">
        <v>7.9000000000000008E-3</v>
      </c>
      <c r="R448">
        <v>1</v>
      </c>
      <c r="S448">
        <v>0</v>
      </c>
      <c r="T448">
        <v>0.86199999999999999</v>
      </c>
      <c r="U448">
        <v>4.8999999999999998E-4</v>
      </c>
      <c r="V448">
        <v>0</v>
      </c>
      <c r="W448">
        <v>7.5000000000000002E-4</v>
      </c>
      <c r="X448">
        <v>13262.8</v>
      </c>
      <c r="Y448">
        <v>1.9</v>
      </c>
      <c r="Z448">
        <v>3.5</v>
      </c>
      <c r="AA448">
        <v>7767.9430000000002</v>
      </c>
      <c r="AB448">
        <v>3.6779999999999999</v>
      </c>
      <c r="AC448">
        <v>11048.95</v>
      </c>
      <c r="AD448">
        <v>5.1999999999999998E-2</v>
      </c>
      <c r="AE448">
        <v>4.5999999999999999E-2</v>
      </c>
      <c r="AF448">
        <v>10.644</v>
      </c>
      <c r="AG448">
        <v>6531.7049999999999</v>
      </c>
      <c r="AH448">
        <v>2.17</v>
      </c>
      <c r="AI448">
        <v>3.306</v>
      </c>
      <c r="AJ448">
        <v>43.052</v>
      </c>
      <c r="AK448">
        <v>0.98699999999999999</v>
      </c>
      <c r="AL448">
        <v>3.4990000000000001</v>
      </c>
      <c r="AM448">
        <v>0.54700000000000004</v>
      </c>
      <c r="AN448">
        <v>0.80100000000000005</v>
      </c>
      <c r="AO448">
        <v>3.8019999999999998E-2</v>
      </c>
      <c r="AP448">
        <v>9.2000000000000003E-4</v>
      </c>
    </row>
    <row r="449" spans="1:42">
      <c r="A449">
        <v>28820</v>
      </c>
      <c r="B449">
        <v>3021.22</v>
      </c>
      <c r="C449">
        <v>-2.4900000000000002</v>
      </c>
      <c r="D449">
        <v>3.343</v>
      </c>
      <c r="E449">
        <v>7.5310000000000004E-3</v>
      </c>
      <c r="F449">
        <v>82.9</v>
      </c>
      <c r="G449">
        <v>4047.2</v>
      </c>
      <c r="H449">
        <v>11054.6</v>
      </c>
      <c r="I449">
        <v>82.912999999999997</v>
      </c>
      <c r="J449">
        <v>0.11799999999999999</v>
      </c>
      <c r="K449">
        <v>2.7E-2</v>
      </c>
      <c r="L449">
        <v>0.45300000000000001</v>
      </c>
      <c r="M449">
        <v>1.234</v>
      </c>
      <c r="N449">
        <v>3603</v>
      </c>
      <c r="O449">
        <v>0.3483</v>
      </c>
      <c r="P449">
        <v>0.64090000000000003</v>
      </c>
      <c r="Q449">
        <v>7.0000000000000001E-3</v>
      </c>
      <c r="R449">
        <v>1</v>
      </c>
      <c r="S449">
        <v>0</v>
      </c>
      <c r="T449">
        <v>0.80200000000000005</v>
      </c>
      <c r="U449">
        <v>5.0000000000000001E-4</v>
      </c>
      <c r="V449">
        <v>0</v>
      </c>
      <c r="W449">
        <v>6.3000000000000003E-4</v>
      </c>
      <c r="X449">
        <v>15148.5</v>
      </c>
      <c r="Y449">
        <v>2</v>
      </c>
      <c r="Z449">
        <v>3.4</v>
      </c>
      <c r="AA449">
        <v>8035.9660000000003</v>
      </c>
      <c r="AB449">
        <v>3.7229999999999999</v>
      </c>
      <c r="AC449">
        <v>11011.495000000001</v>
      </c>
      <c r="AD449">
        <v>0.05</v>
      </c>
      <c r="AE449">
        <v>4.3999999999999997E-2</v>
      </c>
      <c r="AF449">
        <v>11.275</v>
      </c>
      <c r="AG449">
        <v>6262.326</v>
      </c>
      <c r="AH449">
        <v>2.044</v>
      </c>
      <c r="AI449">
        <v>3.0579999999999998</v>
      </c>
      <c r="AJ449">
        <v>45.548999999999999</v>
      </c>
      <c r="AK449">
        <v>1.054</v>
      </c>
      <c r="AL449">
        <v>3.5950000000000002</v>
      </c>
      <c r="AM449">
        <v>0.47</v>
      </c>
      <c r="AN449">
        <v>0.67200000000000004</v>
      </c>
      <c r="AO449">
        <v>3.601E-2</v>
      </c>
      <c r="AP449">
        <v>9.2000000000000003E-4</v>
      </c>
    </row>
    <row r="450" spans="1:42">
      <c r="A450">
        <v>28820</v>
      </c>
      <c r="B450">
        <v>1812.52</v>
      </c>
      <c r="C450">
        <v>-3.05</v>
      </c>
      <c r="D450">
        <v>0.438</v>
      </c>
      <c r="E450">
        <v>1.0746E-2</v>
      </c>
      <c r="F450">
        <v>59.7</v>
      </c>
      <c r="G450">
        <v>3683.9</v>
      </c>
      <c r="H450">
        <v>10905.8</v>
      </c>
      <c r="I450">
        <v>59.747999999999998</v>
      </c>
      <c r="J450">
        <v>0</v>
      </c>
      <c r="K450">
        <v>3.3000000000000002E-2</v>
      </c>
      <c r="L450">
        <v>1E-3</v>
      </c>
      <c r="M450">
        <v>1.9179999999999999</v>
      </c>
      <c r="N450">
        <v>3643</v>
      </c>
      <c r="O450">
        <v>0.3468</v>
      </c>
      <c r="P450">
        <v>0.6633</v>
      </c>
      <c r="Q450">
        <v>8.0999999999999996E-3</v>
      </c>
      <c r="R450">
        <v>1</v>
      </c>
      <c r="S450">
        <v>0</v>
      </c>
      <c r="T450">
        <v>0.68200000000000005</v>
      </c>
      <c r="U450">
        <v>5.1000000000000004E-4</v>
      </c>
      <c r="V450">
        <v>0</v>
      </c>
      <c r="W450">
        <v>7.7999999999999999E-4</v>
      </c>
      <c r="X450">
        <v>13181.9</v>
      </c>
      <c r="Y450">
        <v>2</v>
      </c>
      <c r="Z450">
        <v>3.5</v>
      </c>
      <c r="AA450">
        <v>7646.3729999999996</v>
      </c>
      <c r="AB450">
        <v>3.54</v>
      </c>
      <c r="AC450">
        <v>11132.659</v>
      </c>
      <c r="AD450">
        <v>5.1999999999999998E-2</v>
      </c>
      <c r="AE450">
        <v>4.8000000000000001E-2</v>
      </c>
      <c r="AF450">
        <v>11.403</v>
      </c>
      <c r="AG450">
        <v>5845.0249999999996</v>
      </c>
      <c r="AH450">
        <v>1.6950000000000001</v>
      </c>
      <c r="AI450">
        <v>4.2919999999999998</v>
      </c>
      <c r="AJ450">
        <v>34.779000000000003</v>
      </c>
      <c r="AK450">
        <v>0.99399999999999999</v>
      </c>
      <c r="AL450">
        <v>3.81</v>
      </c>
      <c r="AM450">
        <v>0.50700000000000001</v>
      </c>
      <c r="AN450">
        <v>0.92400000000000004</v>
      </c>
      <c r="AO450">
        <v>3.124E-2</v>
      </c>
      <c r="AP450">
        <v>9.5E-4</v>
      </c>
    </row>
    <row r="451" spans="1:42">
      <c r="A451">
        <v>28820</v>
      </c>
      <c r="B451">
        <v>1543.5550000000001</v>
      </c>
      <c r="C451">
        <v>-3.1560000000000001</v>
      </c>
      <c r="D451">
        <v>0.153</v>
      </c>
      <c r="E451">
        <v>8.9390000000000008E-3</v>
      </c>
      <c r="F451">
        <v>62.1</v>
      </c>
      <c r="G451">
        <v>3467</v>
      </c>
      <c r="H451">
        <v>10175.6</v>
      </c>
      <c r="I451">
        <v>62.121000000000002</v>
      </c>
      <c r="J451">
        <v>0</v>
      </c>
      <c r="K451">
        <v>0.04</v>
      </c>
      <c r="L451">
        <v>0</v>
      </c>
      <c r="M451">
        <v>1.86</v>
      </c>
      <c r="N451">
        <v>3450</v>
      </c>
      <c r="O451">
        <v>0.35460000000000003</v>
      </c>
      <c r="P451">
        <v>0.62860000000000005</v>
      </c>
      <c r="Q451">
        <v>6.8999999999999999E-3</v>
      </c>
      <c r="R451">
        <v>1</v>
      </c>
      <c r="S451">
        <v>0</v>
      </c>
      <c r="T451">
        <v>1.0569999999999999</v>
      </c>
      <c r="U451">
        <v>4.8999999999999998E-4</v>
      </c>
      <c r="V451">
        <v>0</v>
      </c>
      <c r="W451">
        <v>5.5999999999999995E-4</v>
      </c>
      <c r="X451">
        <v>10771.7</v>
      </c>
      <c r="Y451">
        <v>1.8</v>
      </c>
      <c r="Z451">
        <v>3.6</v>
      </c>
      <c r="AA451">
        <v>7907.8829999999998</v>
      </c>
      <c r="AB451">
        <v>3.613</v>
      </c>
      <c r="AC451">
        <v>10897.388000000001</v>
      </c>
      <c r="AD451">
        <v>5.2999999999999999E-2</v>
      </c>
      <c r="AE451">
        <v>4.8000000000000001E-2</v>
      </c>
      <c r="AF451">
        <v>10.204000000000001</v>
      </c>
      <c r="AG451">
        <v>4600.9160000000002</v>
      </c>
      <c r="AH451">
        <v>2.0019999999999998</v>
      </c>
      <c r="AI451">
        <v>4.29</v>
      </c>
      <c r="AJ451">
        <v>40.622999999999998</v>
      </c>
      <c r="AK451">
        <v>0.95799999999999996</v>
      </c>
      <c r="AL451">
        <v>3.7309999999999999</v>
      </c>
      <c r="AM451">
        <v>0.41799999999999998</v>
      </c>
      <c r="AN451">
        <v>0.90300000000000002</v>
      </c>
      <c r="AO451">
        <v>2.9899999999999999E-2</v>
      </c>
      <c r="AP451">
        <v>9.3999999999999997E-4</v>
      </c>
    </row>
    <row r="452" spans="1:42">
      <c r="A452">
        <v>28820</v>
      </c>
      <c r="B452">
        <v>1988.9090000000001</v>
      </c>
      <c r="C452">
        <v>-2.88</v>
      </c>
      <c r="D452">
        <v>1.3</v>
      </c>
      <c r="E452">
        <v>9.3690000000000006E-3</v>
      </c>
      <c r="F452">
        <v>72.7</v>
      </c>
      <c r="G452">
        <v>3588.1</v>
      </c>
      <c r="H452">
        <v>10738.2</v>
      </c>
      <c r="I452">
        <v>72.67</v>
      </c>
      <c r="J452">
        <v>0</v>
      </c>
      <c r="K452">
        <v>3.6999999999999998E-2</v>
      </c>
      <c r="L452">
        <v>0.16700000000000001</v>
      </c>
      <c r="M452">
        <v>1.861</v>
      </c>
      <c r="N452">
        <v>3449</v>
      </c>
      <c r="O452">
        <v>0.35070000000000001</v>
      </c>
      <c r="P452">
        <v>0.66739999999999999</v>
      </c>
      <c r="Q452">
        <v>7.1000000000000004E-3</v>
      </c>
      <c r="R452">
        <v>1</v>
      </c>
      <c r="S452">
        <v>0</v>
      </c>
      <c r="T452">
        <v>0.57199999999999995</v>
      </c>
      <c r="U452">
        <v>4.6999999999999999E-4</v>
      </c>
      <c r="V452">
        <v>0</v>
      </c>
      <c r="W452">
        <v>6.4000000000000005E-4</v>
      </c>
      <c r="X452">
        <v>12657.4</v>
      </c>
      <c r="Y452">
        <v>2</v>
      </c>
      <c r="Z452">
        <v>3.8</v>
      </c>
      <c r="AA452">
        <v>7735.9390000000003</v>
      </c>
      <c r="AB452">
        <v>3.657</v>
      </c>
      <c r="AC452">
        <v>11172.419</v>
      </c>
      <c r="AD452">
        <v>5.0999999999999997E-2</v>
      </c>
      <c r="AE452">
        <v>3.9E-2</v>
      </c>
      <c r="AF452">
        <v>10.835000000000001</v>
      </c>
      <c r="AG452">
        <v>5111.1379999999999</v>
      </c>
      <c r="AH452">
        <v>2.4609999999999999</v>
      </c>
      <c r="AI452">
        <v>4.0430000000000001</v>
      </c>
      <c r="AJ452">
        <v>43.119</v>
      </c>
      <c r="AK452">
        <v>1.0960000000000001</v>
      </c>
      <c r="AL452">
        <v>3.827</v>
      </c>
      <c r="AM452">
        <v>0.56799999999999995</v>
      </c>
      <c r="AN452">
        <v>0.77400000000000002</v>
      </c>
      <c r="AO452">
        <v>3.1609999999999999E-2</v>
      </c>
      <c r="AP452">
        <v>9.3000000000000005E-4</v>
      </c>
    </row>
    <row r="453" spans="1:42">
      <c r="A453">
        <v>28820</v>
      </c>
      <c r="B453">
        <v>1356.3610000000001</v>
      </c>
      <c r="C453">
        <v>-3.2069999999999999</v>
      </c>
      <c r="D453">
        <v>-0.57899999999999996</v>
      </c>
      <c r="E453">
        <v>9.9089999999999994E-3</v>
      </c>
      <c r="F453">
        <v>47.1</v>
      </c>
      <c r="G453">
        <v>3390.5</v>
      </c>
      <c r="H453">
        <v>10401.700000000001</v>
      </c>
      <c r="I453">
        <v>47.116999999999997</v>
      </c>
      <c r="J453">
        <v>0</v>
      </c>
      <c r="K453">
        <v>3.5000000000000003E-2</v>
      </c>
      <c r="L453">
        <v>0</v>
      </c>
      <c r="M453">
        <v>1.998</v>
      </c>
      <c r="N453">
        <v>3449</v>
      </c>
      <c r="O453">
        <v>0.35170000000000001</v>
      </c>
      <c r="P453">
        <v>0.66010000000000002</v>
      </c>
      <c r="Q453">
        <v>7.3000000000000001E-3</v>
      </c>
      <c r="R453">
        <v>1</v>
      </c>
      <c r="S453">
        <v>0</v>
      </c>
      <c r="T453">
        <v>0.51200000000000001</v>
      </c>
      <c r="U453">
        <v>5.1000000000000004E-4</v>
      </c>
      <c r="V453">
        <v>0</v>
      </c>
      <c r="W453">
        <v>7.2000000000000005E-4</v>
      </c>
      <c r="X453">
        <v>12651.3</v>
      </c>
      <c r="Y453">
        <v>1.9</v>
      </c>
      <c r="Z453">
        <v>3.5</v>
      </c>
      <c r="AA453">
        <v>7783.9780000000001</v>
      </c>
      <c r="AB453">
        <v>3.8039999999999998</v>
      </c>
      <c r="AC453">
        <v>11134.964</v>
      </c>
      <c r="AD453">
        <v>4.9000000000000002E-2</v>
      </c>
      <c r="AE453">
        <v>0.05</v>
      </c>
      <c r="AF453">
        <v>9.9600000000000009</v>
      </c>
      <c r="AG453">
        <v>5621.3590000000004</v>
      </c>
      <c r="AH453">
        <v>2.0430000000000001</v>
      </c>
      <c r="AI453">
        <v>3.7949999999999999</v>
      </c>
      <c r="AJ453">
        <v>37.287999999999997</v>
      </c>
      <c r="AK453">
        <v>1.022</v>
      </c>
      <c r="AL453">
        <v>3.6669999999999998</v>
      </c>
      <c r="AM453">
        <v>0.49099999999999999</v>
      </c>
      <c r="AN453">
        <v>0.97599999999999998</v>
      </c>
      <c r="AO453">
        <v>2.9600000000000001E-2</v>
      </c>
      <c r="AP453">
        <v>9.5E-4</v>
      </c>
    </row>
    <row r="454" spans="1:42">
      <c r="A454">
        <v>28820</v>
      </c>
      <c r="B454">
        <v>683.84699999999998</v>
      </c>
      <c r="C454">
        <v>-3.488</v>
      </c>
      <c r="D454">
        <v>-2.0049999999999999</v>
      </c>
      <c r="E454">
        <v>1.0416999999999999E-2</v>
      </c>
      <c r="F454">
        <v>22.8</v>
      </c>
      <c r="G454">
        <v>3256</v>
      </c>
      <c r="H454">
        <v>9848.2999999999993</v>
      </c>
      <c r="I454">
        <v>22.757000000000001</v>
      </c>
      <c r="J454">
        <v>0</v>
      </c>
      <c r="K454">
        <v>3.3000000000000002E-2</v>
      </c>
      <c r="L454">
        <v>0</v>
      </c>
      <c r="M454">
        <v>2.125</v>
      </c>
      <c r="N454">
        <v>3449</v>
      </c>
      <c r="O454">
        <v>0.3528</v>
      </c>
      <c r="P454">
        <v>0.65290000000000004</v>
      </c>
      <c r="Q454">
        <v>7.4000000000000003E-3</v>
      </c>
      <c r="R454">
        <v>1</v>
      </c>
      <c r="S454">
        <v>0</v>
      </c>
      <c r="T454">
        <v>0.876</v>
      </c>
      <c r="U454">
        <v>4.8999999999999998E-4</v>
      </c>
      <c r="V454">
        <v>0</v>
      </c>
      <c r="W454">
        <v>8.0000000000000004E-4</v>
      </c>
      <c r="X454">
        <v>10753.4</v>
      </c>
      <c r="Y454">
        <v>1.9</v>
      </c>
      <c r="Z454">
        <v>3.4</v>
      </c>
      <c r="AA454">
        <v>7832.018</v>
      </c>
      <c r="AB454">
        <v>3.7450000000000001</v>
      </c>
      <c r="AC454">
        <v>10785.022999999999</v>
      </c>
      <c r="AD454">
        <v>4.7E-2</v>
      </c>
      <c r="AE454">
        <v>4.8000000000000001E-2</v>
      </c>
      <c r="AF454">
        <v>10.590999999999999</v>
      </c>
      <c r="AG454">
        <v>5351.9809999999998</v>
      </c>
      <c r="AH454">
        <v>2.2090000000000001</v>
      </c>
      <c r="AI454">
        <v>3.548</v>
      </c>
      <c r="AJ454">
        <v>48.112000000000002</v>
      </c>
      <c r="AK454">
        <v>0.94699999999999995</v>
      </c>
      <c r="AL454">
        <v>3.7629999999999999</v>
      </c>
      <c r="AM454">
        <v>0.64100000000000001</v>
      </c>
      <c r="AN454">
        <v>1.1779999999999999</v>
      </c>
      <c r="AO454">
        <v>3.5020000000000003E-2</v>
      </c>
      <c r="AP454">
        <v>9.3999999999999997E-4</v>
      </c>
    </row>
    <row r="455" spans="1:42">
      <c r="A455">
        <v>28820</v>
      </c>
      <c r="B455">
        <v>2034.201</v>
      </c>
      <c r="C455">
        <v>-2.9660000000000002</v>
      </c>
      <c r="D455">
        <v>1.1140000000000001</v>
      </c>
      <c r="E455">
        <v>1.0664999999999999E-2</v>
      </c>
      <c r="F455">
        <v>60.8</v>
      </c>
      <c r="G455">
        <v>3552.6</v>
      </c>
      <c r="H455">
        <v>10488.1</v>
      </c>
      <c r="I455">
        <v>60.832000000000001</v>
      </c>
      <c r="J455">
        <v>0</v>
      </c>
      <c r="K455">
        <v>0.03</v>
      </c>
      <c r="L455">
        <v>0</v>
      </c>
      <c r="M455">
        <v>1.734</v>
      </c>
      <c r="N455">
        <v>3448</v>
      </c>
      <c r="O455">
        <v>0.34399999999999997</v>
      </c>
      <c r="P455">
        <v>0.64570000000000005</v>
      </c>
      <c r="Q455">
        <v>8.6E-3</v>
      </c>
      <c r="R455">
        <v>1</v>
      </c>
      <c r="S455">
        <v>0</v>
      </c>
      <c r="T455">
        <v>1.24</v>
      </c>
      <c r="U455">
        <v>4.8000000000000001E-4</v>
      </c>
      <c r="V455">
        <v>0</v>
      </c>
      <c r="W455">
        <v>5.8E-4</v>
      </c>
      <c r="X455">
        <v>14531</v>
      </c>
      <c r="Y455">
        <v>2.1</v>
      </c>
      <c r="Z455">
        <v>3.4</v>
      </c>
      <c r="AA455">
        <v>7440.09</v>
      </c>
      <c r="AB455">
        <v>3.6869999999999998</v>
      </c>
      <c r="AC455">
        <v>10747.567999999999</v>
      </c>
      <c r="AD455">
        <v>5.0999999999999997E-2</v>
      </c>
      <c r="AE455">
        <v>4.5999999999999999E-2</v>
      </c>
      <c r="AF455">
        <v>11.222</v>
      </c>
      <c r="AG455">
        <v>5862.2030000000004</v>
      </c>
      <c r="AH455">
        <v>1.7909999999999999</v>
      </c>
      <c r="AI455">
        <v>3.8359999999999999</v>
      </c>
      <c r="AJ455">
        <v>42.280999999999999</v>
      </c>
      <c r="AK455">
        <v>1.0149999999999999</v>
      </c>
      <c r="AL455">
        <v>3.6030000000000002</v>
      </c>
      <c r="AM455">
        <v>0.45</v>
      </c>
      <c r="AN455">
        <v>0.72</v>
      </c>
      <c r="AO455">
        <v>3.6729999999999999E-2</v>
      </c>
      <c r="AP455">
        <v>9.3999999999999997E-4</v>
      </c>
    </row>
    <row r="456" spans="1:42">
      <c r="A456">
        <v>28820</v>
      </c>
      <c r="B456">
        <v>950.18399999999997</v>
      </c>
      <c r="C456">
        <v>-3.415</v>
      </c>
      <c r="D456">
        <v>-1.02</v>
      </c>
      <c r="E456">
        <v>1.0343E-2</v>
      </c>
      <c r="F456">
        <v>45.6</v>
      </c>
      <c r="G456">
        <v>3389.3</v>
      </c>
      <c r="H456">
        <v>9998.2000000000007</v>
      </c>
      <c r="I456">
        <v>45.567999999999998</v>
      </c>
      <c r="J456">
        <v>0</v>
      </c>
      <c r="K456">
        <v>4.8000000000000001E-2</v>
      </c>
      <c r="L456">
        <v>0</v>
      </c>
      <c r="M456">
        <v>1.9970000000000001</v>
      </c>
      <c r="N456">
        <v>3488</v>
      </c>
      <c r="O456">
        <v>0.3523</v>
      </c>
      <c r="P456">
        <v>0.64510000000000001</v>
      </c>
      <c r="Q456">
        <v>7.7000000000000002E-3</v>
      </c>
      <c r="R456">
        <v>1</v>
      </c>
      <c r="S456">
        <v>0</v>
      </c>
      <c r="T456">
        <v>1.5449999999999999</v>
      </c>
      <c r="U456">
        <v>5.1999999999999995E-4</v>
      </c>
      <c r="V456">
        <v>0</v>
      </c>
      <c r="W456">
        <v>8.3000000000000001E-4</v>
      </c>
      <c r="X456">
        <v>14456.1</v>
      </c>
      <c r="Y456">
        <v>1.9</v>
      </c>
      <c r="Z456">
        <v>3.4</v>
      </c>
      <c r="AA456">
        <v>7930.4319999999998</v>
      </c>
      <c r="AB456">
        <v>3.504</v>
      </c>
      <c r="AC456">
        <v>10868.732</v>
      </c>
      <c r="AD456">
        <v>0.05</v>
      </c>
      <c r="AE456">
        <v>4.4999999999999998E-2</v>
      </c>
      <c r="AF456">
        <v>11.35</v>
      </c>
      <c r="AG456">
        <v>4665.3019999999997</v>
      </c>
      <c r="AH456">
        <v>2.0259999999999998</v>
      </c>
      <c r="AI456">
        <v>3.9980000000000002</v>
      </c>
      <c r="AJ456">
        <v>31.510999999999999</v>
      </c>
      <c r="AK456">
        <v>1.026</v>
      </c>
      <c r="AL456">
        <v>3.3079999999999998</v>
      </c>
      <c r="AM456">
        <v>0.48699999999999999</v>
      </c>
      <c r="AN456">
        <v>0.97099999999999997</v>
      </c>
      <c r="AO456">
        <v>3.1949999999999999E-2</v>
      </c>
      <c r="AP456">
        <v>9.5E-4</v>
      </c>
    </row>
    <row r="457" spans="1:42">
      <c r="A457">
        <v>28820</v>
      </c>
      <c r="B457">
        <v>1747.2149999999999</v>
      </c>
      <c r="C457">
        <v>-3.1709999999999998</v>
      </c>
      <c r="D457">
        <v>0.55500000000000005</v>
      </c>
      <c r="E457">
        <v>8.5749999999999993E-3</v>
      </c>
      <c r="F457">
        <v>61</v>
      </c>
      <c r="G457">
        <v>3506</v>
      </c>
      <c r="H457">
        <v>10425.1</v>
      </c>
      <c r="I457">
        <v>60.957000000000001</v>
      </c>
      <c r="J457">
        <v>0</v>
      </c>
      <c r="K457">
        <v>3.5000000000000003E-2</v>
      </c>
      <c r="L457">
        <v>0</v>
      </c>
      <c r="M457">
        <v>2.0430000000000001</v>
      </c>
      <c r="N457">
        <v>3441</v>
      </c>
      <c r="O457">
        <v>0.35489999999999999</v>
      </c>
      <c r="P457">
        <v>0.62480000000000002</v>
      </c>
      <c r="Q457">
        <v>6.4000000000000003E-3</v>
      </c>
      <c r="R457">
        <v>1</v>
      </c>
      <c r="S457">
        <v>0</v>
      </c>
      <c r="T457">
        <v>0.76400000000000001</v>
      </c>
      <c r="U457">
        <v>4.6000000000000001E-4</v>
      </c>
      <c r="V457">
        <v>0</v>
      </c>
      <c r="W457">
        <v>6.7000000000000002E-4</v>
      </c>
      <c r="X457">
        <v>15998.4</v>
      </c>
      <c r="Y457">
        <v>1.8</v>
      </c>
      <c r="Z457">
        <v>3.6</v>
      </c>
      <c r="AA457">
        <v>7770.1589999999997</v>
      </c>
      <c r="AB457">
        <v>3.6509999999999998</v>
      </c>
      <c r="AC457">
        <v>10999.4</v>
      </c>
      <c r="AD457">
        <v>0.05</v>
      </c>
      <c r="AE457">
        <v>4.2999999999999997E-2</v>
      </c>
      <c r="AF457">
        <v>10.971</v>
      </c>
      <c r="AG457">
        <v>5215.51</v>
      </c>
      <c r="AH457">
        <v>2.2450000000000001</v>
      </c>
      <c r="AI457">
        <v>3.653</v>
      </c>
      <c r="AJ457">
        <v>34.295999999999999</v>
      </c>
      <c r="AK457">
        <v>0.95199999999999996</v>
      </c>
      <c r="AL457">
        <v>3.4889999999999999</v>
      </c>
      <c r="AM457">
        <v>0.52700000000000002</v>
      </c>
      <c r="AN457">
        <v>1.0920000000000001</v>
      </c>
      <c r="AO457">
        <v>3.4669999999999999E-2</v>
      </c>
      <c r="AP457">
        <v>9.2000000000000003E-4</v>
      </c>
    </row>
    <row r="458" spans="1:42">
      <c r="A458">
        <v>28820</v>
      </c>
      <c r="B458">
        <v>823.23599999999999</v>
      </c>
      <c r="C458">
        <v>-3.528</v>
      </c>
      <c r="D458">
        <v>-1.5589999999999999</v>
      </c>
      <c r="E458">
        <v>9.6500000000000006E-3</v>
      </c>
      <c r="F458">
        <v>29.4</v>
      </c>
      <c r="G458">
        <v>3385.7</v>
      </c>
      <c r="H458">
        <v>10350.1</v>
      </c>
      <c r="I458">
        <v>29.445</v>
      </c>
      <c r="J458">
        <v>0</v>
      </c>
      <c r="K458">
        <v>3.5999999999999997E-2</v>
      </c>
      <c r="L458">
        <v>0</v>
      </c>
      <c r="M458">
        <v>1.835</v>
      </c>
      <c r="N458">
        <v>3547</v>
      </c>
      <c r="O458">
        <v>0.35339999999999999</v>
      </c>
      <c r="P458">
        <v>0.64839999999999998</v>
      </c>
      <c r="Q458">
        <v>7.4000000000000003E-3</v>
      </c>
      <c r="R458">
        <v>1</v>
      </c>
      <c r="S458">
        <v>0</v>
      </c>
      <c r="T458">
        <v>0.45600000000000002</v>
      </c>
      <c r="U458">
        <v>4.8999999999999998E-4</v>
      </c>
      <c r="V458">
        <v>0</v>
      </c>
      <c r="W458">
        <v>7.3999999999999999E-4</v>
      </c>
      <c r="X458">
        <v>16229.7</v>
      </c>
      <c r="Y458">
        <v>1.9</v>
      </c>
      <c r="Z458">
        <v>3.3</v>
      </c>
      <c r="AA458">
        <v>7834.049</v>
      </c>
      <c r="AB458">
        <v>3.5840000000000001</v>
      </c>
      <c r="AC458">
        <v>11169.266</v>
      </c>
      <c r="AD458">
        <v>4.7E-2</v>
      </c>
      <c r="AE458">
        <v>4.5999999999999999E-2</v>
      </c>
      <c r="AF458">
        <v>11.42</v>
      </c>
      <c r="AG458">
        <v>4549.5720000000001</v>
      </c>
      <c r="AH458">
        <v>2.2530000000000001</v>
      </c>
      <c r="AI458">
        <v>4.2610000000000001</v>
      </c>
      <c r="AJ458">
        <v>47</v>
      </c>
      <c r="AK458">
        <v>1.1100000000000001</v>
      </c>
      <c r="AL458">
        <v>3.726</v>
      </c>
      <c r="AM458">
        <v>0.57899999999999996</v>
      </c>
      <c r="AN458">
        <v>0.72499999999999998</v>
      </c>
      <c r="AO458">
        <v>3.9489999999999997E-2</v>
      </c>
      <c r="AP458">
        <v>9.3000000000000005E-4</v>
      </c>
    </row>
    <row r="459" spans="1:42">
      <c r="A459">
        <v>28820</v>
      </c>
      <c r="B459">
        <v>5917.7560000000003</v>
      </c>
      <c r="C459">
        <v>12.933999999999999</v>
      </c>
      <c r="D459">
        <v>21.4</v>
      </c>
      <c r="E459">
        <v>6.5579999999999996E-3</v>
      </c>
      <c r="F459">
        <v>89.4</v>
      </c>
      <c r="G459">
        <v>6809.9</v>
      </c>
      <c r="H459">
        <v>19739.599999999999</v>
      </c>
      <c r="I459">
        <v>89.408000000000001</v>
      </c>
      <c r="J459">
        <v>0.77600000000000002</v>
      </c>
      <c r="K459">
        <v>1.4999999999999999E-2</v>
      </c>
      <c r="L459">
        <v>1.5920000000000001</v>
      </c>
      <c r="M459">
        <v>0.628</v>
      </c>
      <c r="N459">
        <v>3547</v>
      </c>
      <c r="O459">
        <v>0.35449999999999998</v>
      </c>
      <c r="P459">
        <v>0.64119999999999999</v>
      </c>
      <c r="Q459">
        <v>7.6E-3</v>
      </c>
      <c r="R459">
        <v>1</v>
      </c>
      <c r="S459">
        <v>0</v>
      </c>
      <c r="T459">
        <v>0.82</v>
      </c>
      <c r="U459">
        <v>5.1000000000000004E-4</v>
      </c>
      <c r="V459">
        <v>0</v>
      </c>
      <c r="W459">
        <v>7.2000000000000005E-4</v>
      </c>
      <c r="X459">
        <v>12439.8</v>
      </c>
      <c r="Y459">
        <v>2</v>
      </c>
      <c r="Z459">
        <v>3.3</v>
      </c>
      <c r="AA459">
        <v>7662.1049999999996</v>
      </c>
      <c r="AB459">
        <v>3.6280000000000001</v>
      </c>
      <c r="AC459">
        <v>11131.812</v>
      </c>
      <c r="AD459">
        <v>5.0999999999999997E-2</v>
      </c>
      <c r="AE459">
        <v>4.3999999999999997E-2</v>
      </c>
      <c r="AF459">
        <v>10.545</v>
      </c>
      <c r="AG459">
        <v>5839.3940000000002</v>
      </c>
      <c r="AH459">
        <v>2.42</v>
      </c>
      <c r="AI459">
        <v>3.4780000000000002</v>
      </c>
      <c r="AJ459">
        <v>32.841000000000001</v>
      </c>
      <c r="AK459">
        <v>0.96399999999999997</v>
      </c>
      <c r="AL459">
        <v>3.5659999999999998</v>
      </c>
      <c r="AM459">
        <v>0.61599999999999999</v>
      </c>
      <c r="AN459">
        <v>0.59699999999999998</v>
      </c>
      <c r="AO459">
        <v>3.3770000000000001E-2</v>
      </c>
      <c r="AP459">
        <v>9.2000000000000003E-4</v>
      </c>
    </row>
    <row r="460" spans="1:42">
      <c r="A460">
        <v>28820</v>
      </c>
      <c r="B460">
        <v>4977.29</v>
      </c>
      <c r="C460">
        <v>-0.40799999999999997</v>
      </c>
      <c r="D460">
        <v>6.8970000000000002</v>
      </c>
      <c r="E460">
        <v>6.6660000000000001E-3</v>
      </c>
      <c r="F460">
        <v>82.8</v>
      </c>
      <c r="G460">
        <v>4581.1000000000004</v>
      </c>
      <c r="H460">
        <v>12308</v>
      </c>
      <c r="I460">
        <v>82.784000000000006</v>
      </c>
      <c r="J460">
        <v>0.22700000000000001</v>
      </c>
      <c r="K460">
        <v>1.7000000000000001E-2</v>
      </c>
      <c r="L460">
        <v>0.63400000000000001</v>
      </c>
      <c r="M460">
        <v>0.64700000000000002</v>
      </c>
      <c r="N460">
        <v>3546</v>
      </c>
      <c r="O460">
        <v>0.34560000000000002</v>
      </c>
      <c r="P460">
        <v>0.63400000000000001</v>
      </c>
      <c r="Q460">
        <v>7.7999999999999996E-3</v>
      </c>
      <c r="R460">
        <v>1</v>
      </c>
      <c r="S460">
        <v>0</v>
      </c>
      <c r="T460">
        <v>0.76</v>
      </c>
      <c r="U460">
        <v>4.8999999999999998E-4</v>
      </c>
      <c r="V460">
        <v>0</v>
      </c>
      <c r="W460">
        <v>7.9000000000000001E-4</v>
      </c>
      <c r="X460">
        <v>14325.6</v>
      </c>
      <c r="Y460">
        <v>1.9</v>
      </c>
      <c r="Z460">
        <v>3.5</v>
      </c>
      <c r="AA460">
        <v>7710.1440000000002</v>
      </c>
      <c r="AB460">
        <v>3.6720000000000002</v>
      </c>
      <c r="AC460">
        <v>11094.357</v>
      </c>
      <c r="AD460">
        <v>5.2999999999999999E-2</v>
      </c>
      <c r="AE460">
        <v>4.9000000000000002E-2</v>
      </c>
      <c r="AF460">
        <v>9.67</v>
      </c>
      <c r="AG460">
        <v>6349.616</v>
      </c>
      <c r="AH460">
        <v>2.0009999999999999</v>
      </c>
      <c r="AI460">
        <v>3.766</v>
      </c>
      <c r="AJ460">
        <v>43.664999999999999</v>
      </c>
      <c r="AK460">
        <v>1.032</v>
      </c>
      <c r="AL460">
        <v>3.9169999999999998</v>
      </c>
      <c r="AM460">
        <v>0.42499999999999999</v>
      </c>
      <c r="AN460">
        <v>0.46899999999999997</v>
      </c>
      <c r="AO460">
        <v>3.1759999999999997E-2</v>
      </c>
      <c r="AP460">
        <v>9.2000000000000003E-4</v>
      </c>
    </row>
    <row r="461" spans="1:42">
      <c r="A461">
        <v>28820</v>
      </c>
      <c r="B461">
        <v>1544.817</v>
      </c>
      <c r="C461">
        <v>-3.33</v>
      </c>
      <c r="D461">
        <v>-0.14299999999999999</v>
      </c>
      <c r="E461">
        <v>1.0302E-2</v>
      </c>
      <c r="F461">
        <v>51.7</v>
      </c>
      <c r="G461">
        <v>3339.1</v>
      </c>
      <c r="H461">
        <v>10370.200000000001</v>
      </c>
      <c r="I461">
        <v>51.662999999999997</v>
      </c>
      <c r="J461">
        <v>0</v>
      </c>
      <c r="K461">
        <v>3.3000000000000002E-2</v>
      </c>
      <c r="L461">
        <v>0</v>
      </c>
      <c r="M461">
        <v>2.032</v>
      </c>
      <c r="N461">
        <v>3353</v>
      </c>
      <c r="O461">
        <v>0.34849999999999998</v>
      </c>
      <c r="P461">
        <v>0.64529999999999998</v>
      </c>
      <c r="Q461">
        <v>7.6E-3</v>
      </c>
      <c r="R461">
        <v>1</v>
      </c>
      <c r="S461">
        <v>0</v>
      </c>
      <c r="T461">
        <v>1.135</v>
      </c>
      <c r="U461">
        <v>4.8999999999999998E-4</v>
      </c>
      <c r="V461">
        <v>0</v>
      </c>
      <c r="W461">
        <v>6.7000000000000002E-4</v>
      </c>
      <c r="X461">
        <v>13807.2</v>
      </c>
      <c r="Y461">
        <v>1.8</v>
      </c>
      <c r="Z461">
        <v>3.3</v>
      </c>
      <c r="AA461">
        <v>7751.6710000000003</v>
      </c>
      <c r="AB461">
        <v>3.7450000000000001</v>
      </c>
      <c r="AC461">
        <v>11171.571</v>
      </c>
      <c r="AD461">
        <v>4.7E-2</v>
      </c>
      <c r="AE461">
        <v>4.8000000000000001E-2</v>
      </c>
      <c r="AF461">
        <v>9.9770000000000003</v>
      </c>
      <c r="AG461">
        <v>5885.1059999999998</v>
      </c>
      <c r="AH461">
        <v>2.016</v>
      </c>
      <c r="AI461">
        <v>3.2290000000000001</v>
      </c>
      <c r="AJ461">
        <v>32.853999999999999</v>
      </c>
      <c r="AK461">
        <v>0.92400000000000004</v>
      </c>
      <c r="AL461">
        <v>3.5830000000000002</v>
      </c>
      <c r="AM461">
        <v>0.56299999999999994</v>
      </c>
      <c r="AN461">
        <v>1.1080000000000001</v>
      </c>
      <c r="AO461">
        <v>3.4139999999999997E-2</v>
      </c>
      <c r="AP461">
        <v>9.2000000000000003E-4</v>
      </c>
    </row>
    <row r="462" spans="1:42">
      <c r="A462">
        <v>28820</v>
      </c>
      <c r="B462">
        <v>1345.0360000000001</v>
      </c>
      <c r="C462">
        <v>-3.42</v>
      </c>
      <c r="D462">
        <v>-0.80800000000000005</v>
      </c>
      <c r="E462">
        <v>8.5609999999999992E-3</v>
      </c>
      <c r="F462">
        <v>47.1</v>
      </c>
      <c r="G462">
        <v>3258.2</v>
      </c>
      <c r="H462">
        <v>10174.799999999999</v>
      </c>
      <c r="I462">
        <v>47.106999999999999</v>
      </c>
      <c r="J462">
        <v>0</v>
      </c>
      <c r="K462">
        <v>3.5000000000000003E-2</v>
      </c>
      <c r="L462">
        <v>0</v>
      </c>
      <c r="M462">
        <v>2.3010000000000002</v>
      </c>
      <c r="N462">
        <v>3353</v>
      </c>
      <c r="O462">
        <v>0.35449999999999998</v>
      </c>
      <c r="P462">
        <v>0.66110000000000002</v>
      </c>
      <c r="Q462">
        <v>5.7999999999999996E-3</v>
      </c>
      <c r="R462">
        <v>1</v>
      </c>
      <c r="S462">
        <v>0</v>
      </c>
      <c r="T462">
        <v>1.0740000000000001</v>
      </c>
      <c r="U462">
        <v>5.1000000000000004E-4</v>
      </c>
      <c r="V462">
        <v>0</v>
      </c>
      <c r="W462">
        <v>7.5000000000000002E-4</v>
      </c>
      <c r="X462">
        <v>13801.1</v>
      </c>
      <c r="Y462">
        <v>1.9</v>
      </c>
      <c r="Z462">
        <v>3</v>
      </c>
      <c r="AA462">
        <v>7799.71</v>
      </c>
      <c r="AB462">
        <v>3.6859999999999999</v>
      </c>
      <c r="AC462">
        <v>11134.116</v>
      </c>
      <c r="AD462">
        <v>5.1999999999999998E-2</v>
      </c>
      <c r="AE462">
        <v>5.2999999999999999E-2</v>
      </c>
      <c r="AF462">
        <v>10.608000000000001</v>
      </c>
      <c r="AG462">
        <v>5615.7280000000001</v>
      </c>
      <c r="AH462">
        <v>2.1829999999999998</v>
      </c>
      <c r="AI462">
        <v>4.0529999999999999</v>
      </c>
      <c r="AJ462">
        <v>35.35</v>
      </c>
      <c r="AK462">
        <v>0.99199999999999999</v>
      </c>
      <c r="AL462">
        <v>3.9340000000000002</v>
      </c>
      <c r="AM462">
        <v>0.59899999999999998</v>
      </c>
      <c r="AN462">
        <v>1.3089999999999999</v>
      </c>
      <c r="AO462">
        <v>2.8410000000000001E-2</v>
      </c>
      <c r="AP462">
        <v>9.3999999999999997E-4</v>
      </c>
    </row>
    <row r="463" spans="1:42">
      <c r="A463">
        <v>28820</v>
      </c>
      <c r="B463">
        <v>1405.0640000000001</v>
      </c>
      <c r="C463">
        <v>-3.4239999999999999</v>
      </c>
      <c r="D463">
        <v>-0.42699999999999999</v>
      </c>
      <c r="E463">
        <v>8.0870000000000004E-3</v>
      </c>
      <c r="F463">
        <v>46</v>
      </c>
      <c r="G463">
        <v>3299.3</v>
      </c>
      <c r="H463">
        <v>10025.200000000001</v>
      </c>
      <c r="I463">
        <v>45.993000000000002</v>
      </c>
      <c r="J463">
        <v>0</v>
      </c>
      <c r="K463">
        <v>3.3000000000000002E-2</v>
      </c>
      <c r="L463">
        <v>0</v>
      </c>
      <c r="M463">
        <v>2.0979999999999999</v>
      </c>
      <c r="N463">
        <v>3352</v>
      </c>
      <c r="O463">
        <v>0.34570000000000001</v>
      </c>
      <c r="P463">
        <v>0.63090000000000002</v>
      </c>
      <c r="Q463">
        <v>6.0000000000000001E-3</v>
      </c>
      <c r="R463">
        <v>1</v>
      </c>
      <c r="S463">
        <v>0</v>
      </c>
      <c r="T463">
        <v>0.58899999999999997</v>
      </c>
      <c r="U463">
        <v>5.1999999999999995E-4</v>
      </c>
      <c r="V463">
        <v>0</v>
      </c>
      <c r="W463">
        <v>7.2999999999999996E-4</v>
      </c>
      <c r="X463">
        <v>13795</v>
      </c>
      <c r="Y463">
        <v>2</v>
      </c>
      <c r="Z463">
        <v>2.8</v>
      </c>
      <c r="AA463">
        <v>8067.7340000000004</v>
      </c>
      <c r="AB463">
        <v>3.6269999999999998</v>
      </c>
      <c r="AC463">
        <v>11096.661</v>
      </c>
      <c r="AD463">
        <v>5.2999999999999999E-2</v>
      </c>
      <c r="AE463">
        <v>5.0999999999999997E-2</v>
      </c>
      <c r="AF463">
        <v>11.239000000000001</v>
      </c>
      <c r="AG463">
        <v>5346.35</v>
      </c>
      <c r="AH463">
        <v>1.764</v>
      </c>
      <c r="AI463">
        <v>3.8050000000000002</v>
      </c>
      <c r="AJ463">
        <v>21.192</v>
      </c>
      <c r="AK463">
        <v>0.91700000000000004</v>
      </c>
      <c r="AL463">
        <v>3.5190000000000001</v>
      </c>
      <c r="AM463">
        <v>0.52200000000000002</v>
      </c>
      <c r="AN463">
        <v>1.181</v>
      </c>
      <c r="AO463">
        <v>3.755E-2</v>
      </c>
      <c r="AP463">
        <v>9.2000000000000003E-4</v>
      </c>
    </row>
    <row r="464" spans="1:42">
      <c r="A464">
        <v>28820</v>
      </c>
      <c r="B464">
        <v>2939.0329999999999</v>
      </c>
      <c r="C464">
        <v>-2.4569999999999999</v>
      </c>
      <c r="D464">
        <v>2.8140000000000001</v>
      </c>
      <c r="E464">
        <v>6.463E-3</v>
      </c>
      <c r="F464">
        <v>78.8</v>
      </c>
      <c r="G464">
        <v>4034.7</v>
      </c>
      <c r="H464">
        <v>11567.4</v>
      </c>
      <c r="I464">
        <v>78.799000000000007</v>
      </c>
      <c r="J464">
        <v>0</v>
      </c>
      <c r="K464">
        <v>2.7E-2</v>
      </c>
      <c r="L464">
        <v>0.64900000000000002</v>
      </c>
      <c r="M464">
        <v>1.208</v>
      </c>
      <c r="N464">
        <v>3599</v>
      </c>
      <c r="O464">
        <v>0.35659999999999997</v>
      </c>
      <c r="P464">
        <v>0.62370000000000003</v>
      </c>
      <c r="Q464">
        <v>6.1000000000000004E-3</v>
      </c>
      <c r="R464">
        <v>1</v>
      </c>
      <c r="S464">
        <v>0</v>
      </c>
      <c r="T464">
        <v>0.52900000000000003</v>
      </c>
      <c r="U464">
        <v>4.6999999999999999E-4</v>
      </c>
      <c r="V464">
        <v>0</v>
      </c>
      <c r="W464">
        <v>8.0999999999999996E-4</v>
      </c>
      <c r="X464">
        <v>13788.9</v>
      </c>
      <c r="Y464">
        <v>1.8</v>
      </c>
      <c r="Z464">
        <v>3.2</v>
      </c>
      <c r="AA464">
        <v>7455.8220000000001</v>
      </c>
      <c r="AB464">
        <v>3.6720000000000002</v>
      </c>
      <c r="AC464">
        <v>11059.207</v>
      </c>
      <c r="AD464">
        <v>5.3999999999999999E-2</v>
      </c>
      <c r="AE464">
        <v>4.2999999999999997E-2</v>
      </c>
      <c r="AF464">
        <v>10.364000000000001</v>
      </c>
      <c r="AG464">
        <v>5076.9719999999998</v>
      </c>
      <c r="AH464">
        <v>2.2229999999999999</v>
      </c>
      <c r="AI464">
        <v>3.5579999999999998</v>
      </c>
      <c r="AJ464">
        <v>40.343000000000004</v>
      </c>
      <c r="AK464">
        <v>0.91400000000000003</v>
      </c>
      <c r="AL464">
        <v>3.6150000000000002</v>
      </c>
      <c r="AM464">
        <v>0.67200000000000004</v>
      </c>
      <c r="AN464">
        <v>0.72299999999999998</v>
      </c>
      <c r="AO464">
        <v>3.1829999999999997E-2</v>
      </c>
      <c r="AP464">
        <v>9.3000000000000005E-4</v>
      </c>
    </row>
    <row r="465" spans="1:42">
      <c r="A465">
        <v>28820</v>
      </c>
      <c r="B465">
        <v>5368.058</v>
      </c>
      <c r="C465">
        <v>0.85699999999999998</v>
      </c>
      <c r="D465">
        <v>9.0630000000000006</v>
      </c>
      <c r="E465">
        <v>5.731E-3</v>
      </c>
      <c r="F465">
        <v>96</v>
      </c>
      <c r="G465">
        <v>5180.3</v>
      </c>
      <c r="H465">
        <v>13420.1</v>
      </c>
      <c r="I465">
        <v>96.003</v>
      </c>
      <c r="J465">
        <v>1.2909999999999999</v>
      </c>
      <c r="K465">
        <v>1.7999999999999999E-2</v>
      </c>
      <c r="L465">
        <v>1.26</v>
      </c>
      <c r="M465">
        <v>0.65600000000000003</v>
      </c>
      <c r="N465">
        <v>3599</v>
      </c>
      <c r="O465">
        <v>0.3478</v>
      </c>
      <c r="P465">
        <v>0.68540000000000001</v>
      </c>
      <c r="Q465">
        <v>6.3E-3</v>
      </c>
      <c r="R465">
        <v>1</v>
      </c>
      <c r="S465">
        <v>0</v>
      </c>
      <c r="T465">
        <v>1.742</v>
      </c>
      <c r="U465">
        <v>4.8000000000000001E-4</v>
      </c>
      <c r="V465">
        <v>0</v>
      </c>
      <c r="W465">
        <v>6.8999999999999997E-4</v>
      </c>
      <c r="X465">
        <v>13782.8</v>
      </c>
      <c r="Y465">
        <v>2</v>
      </c>
      <c r="Z465">
        <v>3.6</v>
      </c>
      <c r="AA465">
        <v>7723.8459999999995</v>
      </c>
      <c r="AB465">
        <v>3.613</v>
      </c>
      <c r="AC465">
        <v>11021.752</v>
      </c>
      <c r="AD465">
        <v>5.1999999999999998E-2</v>
      </c>
      <c r="AE465">
        <v>3.4000000000000002E-2</v>
      </c>
      <c r="AF465">
        <v>10.994999999999999</v>
      </c>
      <c r="AG465">
        <v>5587.1930000000002</v>
      </c>
      <c r="AH465">
        <v>2.39</v>
      </c>
      <c r="AI465">
        <v>3.8460000000000001</v>
      </c>
      <c r="AJ465">
        <v>34.512</v>
      </c>
      <c r="AK465">
        <v>1.0529999999999999</v>
      </c>
      <c r="AL465">
        <v>3.71</v>
      </c>
      <c r="AM465">
        <v>0.59499999999999997</v>
      </c>
      <c r="AN465">
        <v>0.59499999999999997</v>
      </c>
      <c r="AO465">
        <v>3.3529999999999997E-2</v>
      </c>
      <c r="AP465">
        <v>9.3000000000000005E-4</v>
      </c>
    </row>
    <row r="466" spans="1:42">
      <c r="A466">
        <v>28820</v>
      </c>
      <c r="B466">
        <v>2867.636</v>
      </c>
      <c r="C466">
        <v>-2.3380000000000001</v>
      </c>
      <c r="D466">
        <v>3.4830000000000001</v>
      </c>
      <c r="E466">
        <v>6.6059999999999999E-3</v>
      </c>
      <c r="F466">
        <v>99.5</v>
      </c>
      <c r="G466">
        <v>4373.3</v>
      </c>
      <c r="H466">
        <v>11456.5</v>
      </c>
      <c r="I466">
        <v>99.518000000000001</v>
      </c>
      <c r="J466">
        <v>0.56299999999999994</v>
      </c>
      <c r="K466">
        <v>3.5000000000000003E-2</v>
      </c>
      <c r="L466">
        <v>0.54100000000000004</v>
      </c>
      <c r="M466">
        <v>1.6060000000000001</v>
      </c>
      <c r="N466">
        <v>3846</v>
      </c>
      <c r="O466">
        <v>0.34389999999999998</v>
      </c>
      <c r="P466">
        <v>0.6552</v>
      </c>
      <c r="Q466">
        <v>5.4999999999999997E-3</v>
      </c>
      <c r="R466">
        <v>1</v>
      </c>
      <c r="S466">
        <v>0</v>
      </c>
      <c r="T466">
        <v>1.2569999999999999</v>
      </c>
      <c r="U466">
        <v>4.2999999999999999E-4</v>
      </c>
      <c r="V466">
        <v>0</v>
      </c>
      <c r="W466">
        <v>6.7000000000000002E-4</v>
      </c>
      <c r="X466">
        <v>11884.8</v>
      </c>
      <c r="Y466">
        <v>2.1</v>
      </c>
      <c r="Z466">
        <v>3.6</v>
      </c>
      <c r="AA466">
        <v>7771.8850000000002</v>
      </c>
      <c r="AB466">
        <v>3.5539999999999998</v>
      </c>
      <c r="AC466">
        <v>10671.811</v>
      </c>
      <c r="AD466">
        <v>4.5999999999999999E-2</v>
      </c>
      <c r="AE466">
        <v>3.9E-2</v>
      </c>
      <c r="AF466">
        <v>11.625999999999999</v>
      </c>
      <c r="AG466">
        <v>5317.8149999999996</v>
      </c>
      <c r="AH466">
        <v>2.2639999999999998</v>
      </c>
      <c r="AI466">
        <v>3.5990000000000002</v>
      </c>
      <c r="AJ466">
        <v>37.009</v>
      </c>
      <c r="AK466">
        <v>1.0489999999999999</v>
      </c>
      <c r="AL466">
        <v>3.806</v>
      </c>
      <c r="AM466">
        <v>0.51700000000000002</v>
      </c>
      <c r="AN466">
        <v>1.1259999999999999</v>
      </c>
      <c r="AO466">
        <v>3.1519999999999999E-2</v>
      </c>
      <c r="AP466">
        <v>9.3000000000000005E-4</v>
      </c>
    </row>
    <row r="467" spans="1:42">
      <c r="A467">
        <v>28820</v>
      </c>
      <c r="B467">
        <v>2202.8589999999999</v>
      </c>
      <c r="C467">
        <v>-2.984</v>
      </c>
      <c r="D467">
        <v>1.871</v>
      </c>
      <c r="E467">
        <v>6.9940000000000002E-3</v>
      </c>
      <c r="F467">
        <v>81.7</v>
      </c>
      <c r="G467">
        <v>3865.6</v>
      </c>
      <c r="H467">
        <v>10876</v>
      </c>
      <c r="I467">
        <v>81.697999999999993</v>
      </c>
      <c r="J467">
        <v>5.2999999999999999E-2</v>
      </c>
      <c r="K467">
        <v>3.6999999999999998E-2</v>
      </c>
      <c r="L467">
        <v>0.29699999999999999</v>
      </c>
      <c r="M467">
        <v>1.653</v>
      </c>
      <c r="N467">
        <v>3598</v>
      </c>
      <c r="O467">
        <v>0.34499999999999997</v>
      </c>
      <c r="P467">
        <v>0.67100000000000004</v>
      </c>
      <c r="Q467">
        <v>5.5999999999999999E-3</v>
      </c>
      <c r="R467">
        <v>1</v>
      </c>
      <c r="S467">
        <v>0</v>
      </c>
      <c r="T467">
        <v>0.77200000000000002</v>
      </c>
      <c r="U467">
        <v>4.4999999999999999E-4</v>
      </c>
      <c r="V467">
        <v>0</v>
      </c>
      <c r="W467">
        <v>7.5000000000000002E-4</v>
      </c>
      <c r="X467">
        <v>15662.4</v>
      </c>
      <c r="Y467">
        <v>1.8</v>
      </c>
      <c r="Z467">
        <v>3.5</v>
      </c>
      <c r="AA467">
        <v>7819.9250000000002</v>
      </c>
      <c r="AB467">
        <v>3.4950000000000001</v>
      </c>
      <c r="AC467">
        <v>10946.842000000001</v>
      </c>
      <c r="AD467">
        <v>5.0999999999999997E-2</v>
      </c>
      <c r="AE467">
        <v>4.2999999999999997E-2</v>
      </c>
      <c r="AF467">
        <v>10.750999999999999</v>
      </c>
      <c r="AG467">
        <v>5048.4369999999999</v>
      </c>
      <c r="AH467">
        <v>2.1379999999999999</v>
      </c>
      <c r="AI467">
        <v>4.423</v>
      </c>
      <c r="AJ467">
        <v>39.506</v>
      </c>
      <c r="AK467">
        <v>1.117</v>
      </c>
      <c r="AL467">
        <v>3.6459999999999999</v>
      </c>
      <c r="AM467">
        <v>0.32700000000000001</v>
      </c>
      <c r="AN467">
        <v>0.998</v>
      </c>
      <c r="AO467">
        <v>3.3230000000000003E-2</v>
      </c>
      <c r="AP467">
        <v>9.5E-4</v>
      </c>
    </row>
    <row r="468" spans="1:42">
      <c r="A468">
        <v>28820</v>
      </c>
      <c r="B468">
        <v>3206.6790000000001</v>
      </c>
      <c r="C468">
        <v>-2.4780000000000002</v>
      </c>
      <c r="D468">
        <v>3.512</v>
      </c>
      <c r="E468">
        <v>7.2550000000000002E-3</v>
      </c>
      <c r="F468">
        <v>84.6</v>
      </c>
      <c r="G468">
        <v>3833.9</v>
      </c>
      <c r="H468">
        <v>10924.9</v>
      </c>
      <c r="I468">
        <v>84.611000000000004</v>
      </c>
      <c r="J468">
        <v>0.20399999999999999</v>
      </c>
      <c r="K468">
        <v>2.5999999999999999E-2</v>
      </c>
      <c r="L468">
        <v>0.60699999999999998</v>
      </c>
      <c r="M468">
        <v>1.1839999999999999</v>
      </c>
      <c r="N468">
        <v>3350</v>
      </c>
      <c r="O468">
        <v>0.34110000000000001</v>
      </c>
      <c r="P468">
        <v>0.66379999999999995</v>
      </c>
      <c r="Q468">
        <v>6.7999999999999996E-3</v>
      </c>
      <c r="R468">
        <v>1</v>
      </c>
      <c r="S468">
        <v>0</v>
      </c>
      <c r="T468">
        <v>1.1359999999999999</v>
      </c>
      <c r="U468">
        <v>4.8999999999999998E-4</v>
      </c>
      <c r="V468">
        <v>0</v>
      </c>
      <c r="W468">
        <v>7.2999999999999996E-4</v>
      </c>
      <c r="X468">
        <v>13764.5</v>
      </c>
      <c r="Y468">
        <v>1.9</v>
      </c>
      <c r="Z468">
        <v>3.5</v>
      </c>
      <c r="AA468">
        <v>7647.9809999999998</v>
      </c>
      <c r="AB468">
        <v>3.6429999999999998</v>
      </c>
      <c r="AC468">
        <v>10909.387000000001</v>
      </c>
      <c r="AD468">
        <v>5.1999999999999998E-2</v>
      </c>
      <c r="AE468">
        <v>4.1000000000000002E-2</v>
      </c>
      <c r="AF468">
        <v>9.8759999999999994</v>
      </c>
      <c r="AG468">
        <v>6338.2579999999998</v>
      </c>
      <c r="AH468">
        <v>2.3039999999999998</v>
      </c>
      <c r="AI468">
        <v>4.1749999999999998</v>
      </c>
      <c r="AJ468">
        <v>33.673999999999999</v>
      </c>
      <c r="AK468">
        <v>1.042</v>
      </c>
      <c r="AL468">
        <v>3.4870000000000001</v>
      </c>
      <c r="AM468">
        <v>0.47699999999999998</v>
      </c>
      <c r="AN468">
        <v>0.87</v>
      </c>
      <c r="AO468">
        <v>3.4930000000000003E-2</v>
      </c>
      <c r="AP468">
        <v>9.3000000000000005E-4</v>
      </c>
    </row>
    <row r="469" spans="1:42">
      <c r="A469">
        <v>28820</v>
      </c>
      <c r="B469">
        <v>1501.4960000000001</v>
      </c>
      <c r="C469">
        <v>-3.2879999999999998</v>
      </c>
      <c r="D469">
        <v>2.9000000000000001E-2</v>
      </c>
      <c r="E469">
        <v>9.4350000000000007E-3</v>
      </c>
      <c r="F469">
        <v>51.3</v>
      </c>
      <c r="G469">
        <v>3407.3</v>
      </c>
      <c r="H469">
        <v>10192.700000000001</v>
      </c>
      <c r="I469">
        <v>51.298999999999999</v>
      </c>
      <c r="J469">
        <v>0</v>
      </c>
      <c r="K469">
        <v>3.4000000000000002E-2</v>
      </c>
      <c r="L469">
        <v>0</v>
      </c>
      <c r="M469">
        <v>2.1139999999999999</v>
      </c>
      <c r="N469">
        <v>3404</v>
      </c>
      <c r="O469">
        <v>0.3538</v>
      </c>
      <c r="P469">
        <v>0.67510000000000003</v>
      </c>
      <c r="Q469">
        <v>6.6E-3</v>
      </c>
      <c r="R469">
        <v>1</v>
      </c>
      <c r="S469">
        <v>0</v>
      </c>
      <c r="T469">
        <v>1.087</v>
      </c>
      <c r="U469">
        <v>4.6999999999999999E-4</v>
      </c>
      <c r="V469">
        <v>0</v>
      </c>
      <c r="W469">
        <v>7.1000000000000002E-4</v>
      </c>
      <c r="X469">
        <v>15138</v>
      </c>
      <c r="Y469">
        <v>2</v>
      </c>
      <c r="Z469">
        <v>3.3</v>
      </c>
      <c r="AA469">
        <v>7909.491</v>
      </c>
      <c r="AB469">
        <v>3.7149999999999999</v>
      </c>
      <c r="AC469">
        <v>10986.601000000001</v>
      </c>
      <c r="AD469">
        <v>4.7E-2</v>
      </c>
      <c r="AE469">
        <v>4.7E-2</v>
      </c>
      <c r="AF469">
        <v>10.183</v>
      </c>
      <c r="AG469">
        <v>5873.7489999999998</v>
      </c>
      <c r="AH469">
        <v>2.0270000000000001</v>
      </c>
      <c r="AI469">
        <v>3.6379999999999999</v>
      </c>
      <c r="AJ469">
        <v>39.518000000000001</v>
      </c>
      <c r="AK469">
        <v>0.93500000000000005</v>
      </c>
      <c r="AL469">
        <v>3.6629999999999998</v>
      </c>
      <c r="AM469">
        <v>0.501</v>
      </c>
      <c r="AN469">
        <v>1.179</v>
      </c>
      <c r="AO469">
        <v>3.7310000000000003E-2</v>
      </c>
      <c r="AP469">
        <v>9.2000000000000003E-4</v>
      </c>
    </row>
    <row r="470" spans="1:42">
      <c r="A470">
        <v>28820</v>
      </c>
      <c r="B470">
        <v>1576.0170000000001</v>
      </c>
      <c r="C470">
        <v>-3.2650000000000001</v>
      </c>
      <c r="D470">
        <v>0.64200000000000002</v>
      </c>
      <c r="E470">
        <v>1.0458E-2</v>
      </c>
      <c r="F470">
        <v>69.5</v>
      </c>
      <c r="G470">
        <v>3960.4</v>
      </c>
      <c r="H470">
        <v>11275.5</v>
      </c>
      <c r="I470">
        <v>69.471000000000004</v>
      </c>
      <c r="J470">
        <v>0</v>
      </c>
      <c r="K470">
        <v>4.3999999999999997E-2</v>
      </c>
      <c r="L470">
        <v>0</v>
      </c>
      <c r="M470">
        <v>2.4540000000000002</v>
      </c>
      <c r="N470">
        <v>3899</v>
      </c>
      <c r="O470">
        <v>0.35489999999999999</v>
      </c>
      <c r="P470">
        <v>0.66790000000000005</v>
      </c>
      <c r="Q470">
        <v>6.7999999999999996E-3</v>
      </c>
      <c r="R470">
        <v>1</v>
      </c>
      <c r="S470">
        <v>0</v>
      </c>
      <c r="T470">
        <v>1.4510000000000001</v>
      </c>
      <c r="U470">
        <v>4.8000000000000001E-4</v>
      </c>
      <c r="V470">
        <v>0</v>
      </c>
      <c r="W470">
        <v>7.7999999999999999E-4</v>
      </c>
      <c r="X470">
        <v>11348.2</v>
      </c>
      <c r="Y470">
        <v>1.9</v>
      </c>
      <c r="Z470">
        <v>3.3</v>
      </c>
      <c r="AA470">
        <v>7517.5630000000001</v>
      </c>
      <c r="AB470">
        <v>3.6560000000000001</v>
      </c>
      <c r="AC470">
        <v>10949.147000000001</v>
      </c>
      <c r="AD470">
        <v>5.5E-2</v>
      </c>
      <c r="AE470">
        <v>4.4999999999999998E-2</v>
      </c>
      <c r="AF470">
        <v>10.815</v>
      </c>
      <c r="AG470">
        <v>4824.7709999999997</v>
      </c>
      <c r="AH470">
        <v>2.4860000000000002</v>
      </c>
      <c r="AI470">
        <v>3.9260000000000002</v>
      </c>
      <c r="AJ470">
        <v>33.686999999999998</v>
      </c>
      <c r="AK470">
        <v>1.073</v>
      </c>
      <c r="AL470">
        <v>3.504</v>
      </c>
      <c r="AM470">
        <v>0.53700000000000003</v>
      </c>
      <c r="AN470">
        <v>1.381</v>
      </c>
      <c r="AO470">
        <v>3.5299999999999998E-2</v>
      </c>
      <c r="AP470">
        <v>9.2000000000000003E-4</v>
      </c>
    </row>
    <row r="471" spans="1:42">
      <c r="A471">
        <v>28820</v>
      </c>
      <c r="B471">
        <v>2038.3389999999999</v>
      </c>
      <c r="C471">
        <v>-2.9729999999999999</v>
      </c>
      <c r="D471">
        <v>1.4410000000000001</v>
      </c>
      <c r="E471">
        <v>9.1339999999999998E-3</v>
      </c>
      <c r="F471">
        <v>74.900000000000006</v>
      </c>
      <c r="G471">
        <v>3808.7</v>
      </c>
      <c r="H471">
        <v>10785</v>
      </c>
      <c r="I471">
        <v>74.869</v>
      </c>
      <c r="J471">
        <v>0</v>
      </c>
      <c r="K471">
        <v>3.6999999999999998E-2</v>
      </c>
      <c r="L471">
        <v>8.7999999999999995E-2</v>
      </c>
      <c r="M471">
        <v>1.92</v>
      </c>
      <c r="N471">
        <v>3651</v>
      </c>
      <c r="O471">
        <v>0.35099999999999998</v>
      </c>
      <c r="P471">
        <v>0.63770000000000004</v>
      </c>
      <c r="Q471">
        <v>7.0000000000000001E-3</v>
      </c>
      <c r="R471">
        <v>1</v>
      </c>
      <c r="S471">
        <v>0</v>
      </c>
      <c r="T471">
        <v>0.96599999999999997</v>
      </c>
      <c r="U471">
        <v>5.0000000000000001E-4</v>
      </c>
      <c r="V471">
        <v>0</v>
      </c>
      <c r="W471">
        <v>7.6999999999999996E-4</v>
      </c>
      <c r="X471">
        <v>13233.9</v>
      </c>
      <c r="Y471">
        <v>1.9</v>
      </c>
      <c r="Z471">
        <v>3.5</v>
      </c>
      <c r="AA471">
        <v>7785.5870000000004</v>
      </c>
      <c r="AB471">
        <v>3.7010000000000001</v>
      </c>
      <c r="AC471">
        <v>10911.691999999999</v>
      </c>
      <c r="AD471">
        <v>4.9000000000000002E-2</v>
      </c>
      <c r="AE471">
        <v>0.05</v>
      </c>
      <c r="AF471">
        <v>11.446</v>
      </c>
      <c r="AG471">
        <v>5334.9920000000002</v>
      </c>
      <c r="AH471">
        <v>2.0670000000000002</v>
      </c>
      <c r="AI471">
        <v>3.6789999999999998</v>
      </c>
      <c r="AJ471">
        <v>36.183999999999997</v>
      </c>
      <c r="AK471">
        <v>0.999</v>
      </c>
      <c r="AL471">
        <v>3.8540000000000001</v>
      </c>
      <c r="AM471">
        <v>0.57399999999999995</v>
      </c>
      <c r="AN471">
        <v>0.92200000000000004</v>
      </c>
      <c r="AO471">
        <v>3.329E-2</v>
      </c>
      <c r="AP471">
        <v>9.3999999999999997E-4</v>
      </c>
    </row>
    <row r="472" spans="1:42">
      <c r="A472">
        <v>28820</v>
      </c>
      <c r="B472">
        <v>2720.7919999999999</v>
      </c>
      <c r="C472">
        <v>-2.218</v>
      </c>
      <c r="D472">
        <v>3.8170000000000002</v>
      </c>
      <c r="E472">
        <v>6.509E-3</v>
      </c>
      <c r="F472">
        <v>89.4</v>
      </c>
      <c r="G472">
        <v>3989.3</v>
      </c>
      <c r="H472">
        <v>10985.4</v>
      </c>
      <c r="I472">
        <v>89.429000000000002</v>
      </c>
      <c r="J472">
        <v>0.40799999999999997</v>
      </c>
      <c r="K472">
        <v>3.3000000000000002E-2</v>
      </c>
      <c r="L472">
        <v>0.77</v>
      </c>
      <c r="M472">
        <v>1.0900000000000001</v>
      </c>
      <c r="N472">
        <v>3403</v>
      </c>
      <c r="O472">
        <v>0.35210000000000002</v>
      </c>
      <c r="P472">
        <v>0.6764</v>
      </c>
      <c r="Q472">
        <v>6.1000000000000004E-3</v>
      </c>
      <c r="R472">
        <v>1</v>
      </c>
      <c r="S472">
        <v>0</v>
      </c>
      <c r="T472">
        <v>1.33</v>
      </c>
      <c r="U472">
        <v>4.8000000000000001E-4</v>
      </c>
      <c r="V472">
        <v>0</v>
      </c>
      <c r="W472">
        <v>6.4999999999999997E-4</v>
      </c>
      <c r="X472">
        <v>13227.8</v>
      </c>
      <c r="Y472">
        <v>2</v>
      </c>
      <c r="Z472">
        <v>3.4</v>
      </c>
      <c r="AA472">
        <v>7833.6270000000004</v>
      </c>
      <c r="AB472">
        <v>3.6419999999999999</v>
      </c>
      <c r="AC472">
        <v>10874.236999999999</v>
      </c>
      <c r="AD472">
        <v>4.7E-2</v>
      </c>
      <c r="AE472">
        <v>4.8000000000000001E-2</v>
      </c>
      <c r="AF472">
        <v>12.077</v>
      </c>
      <c r="AG472">
        <v>5065.6139999999996</v>
      </c>
      <c r="AH472">
        <v>2.234</v>
      </c>
      <c r="AI472">
        <v>4.5030000000000001</v>
      </c>
      <c r="AJ472">
        <v>30.353000000000002</v>
      </c>
      <c r="AK472">
        <v>0.995</v>
      </c>
      <c r="AL472">
        <v>3.6949999999999998</v>
      </c>
      <c r="AM472">
        <v>0.61</v>
      </c>
      <c r="AN472">
        <v>0.79400000000000004</v>
      </c>
      <c r="AO472">
        <v>3.8719999999999997E-2</v>
      </c>
      <c r="AP472">
        <v>9.3999999999999997E-4</v>
      </c>
    </row>
    <row r="473" spans="1:42">
      <c r="A473">
        <v>28820</v>
      </c>
      <c r="B473">
        <v>2534.9760000000001</v>
      </c>
      <c r="C473">
        <v>-2.71</v>
      </c>
      <c r="D473">
        <v>2.88</v>
      </c>
      <c r="E473">
        <v>7.7689999999999999E-3</v>
      </c>
      <c r="F473">
        <v>96.4</v>
      </c>
      <c r="G473">
        <v>3773.1</v>
      </c>
      <c r="H473">
        <v>11055.9</v>
      </c>
      <c r="I473">
        <v>96.414000000000001</v>
      </c>
      <c r="J473">
        <v>0.47199999999999998</v>
      </c>
      <c r="K473">
        <v>3.7999999999999999E-2</v>
      </c>
      <c r="L473">
        <v>0.42899999999999999</v>
      </c>
      <c r="M473">
        <v>1.6850000000000001</v>
      </c>
      <c r="N473">
        <v>3402</v>
      </c>
      <c r="O473">
        <v>0.34820000000000001</v>
      </c>
      <c r="P473">
        <v>0.6462</v>
      </c>
      <c r="Q473">
        <v>6.3E-3</v>
      </c>
      <c r="R473">
        <v>1</v>
      </c>
      <c r="S473">
        <v>0</v>
      </c>
      <c r="T473">
        <v>1.2689999999999999</v>
      </c>
      <c r="U473">
        <v>4.8999999999999998E-4</v>
      </c>
      <c r="V473">
        <v>0</v>
      </c>
      <c r="W473">
        <v>6.3000000000000003E-4</v>
      </c>
      <c r="X473">
        <v>11329.8</v>
      </c>
      <c r="Y473">
        <v>2</v>
      </c>
      <c r="Z473">
        <v>3.6</v>
      </c>
      <c r="AA473">
        <v>7661.683</v>
      </c>
      <c r="AB473">
        <v>3.5830000000000002</v>
      </c>
      <c r="AC473">
        <v>11149.268</v>
      </c>
      <c r="AD473">
        <v>4.8000000000000001E-2</v>
      </c>
      <c r="AE473">
        <v>4.5999999999999999E-2</v>
      </c>
      <c r="AF473">
        <v>11.202</v>
      </c>
      <c r="AG473">
        <v>5575.8360000000002</v>
      </c>
      <c r="AH473">
        <v>2.4</v>
      </c>
      <c r="AI473">
        <v>4.2549999999999999</v>
      </c>
      <c r="AJ473">
        <v>41.177</v>
      </c>
      <c r="AK473">
        <v>0.99199999999999999</v>
      </c>
      <c r="AL473">
        <v>3.79</v>
      </c>
      <c r="AM473">
        <v>0.53300000000000003</v>
      </c>
      <c r="AN473">
        <v>0.996</v>
      </c>
      <c r="AO473">
        <v>3.2989999999999998E-2</v>
      </c>
      <c r="AP473">
        <v>9.3000000000000005E-4</v>
      </c>
    </row>
    <row r="474" spans="1:42">
      <c r="A474">
        <v>28820</v>
      </c>
      <c r="B474">
        <v>1942.31</v>
      </c>
      <c r="C474">
        <v>-2.8730000000000002</v>
      </c>
      <c r="D474">
        <v>2.0259999999999998</v>
      </c>
      <c r="E474">
        <v>9.3810000000000004E-3</v>
      </c>
      <c r="F474">
        <v>80.3</v>
      </c>
      <c r="G474">
        <v>3370.3</v>
      </c>
      <c r="H474">
        <v>10655.5</v>
      </c>
      <c r="I474">
        <v>80.322999999999993</v>
      </c>
      <c r="J474">
        <v>8.9999999999999993E-3</v>
      </c>
      <c r="K474">
        <v>4.1000000000000002E-2</v>
      </c>
      <c r="L474">
        <v>0.21</v>
      </c>
      <c r="M474">
        <v>1.8</v>
      </c>
      <c r="N474">
        <v>3154</v>
      </c>
      <c r="O474">
        <v>0.34429999999999999</v>
      </c>
      <c r="P474">
        <v>0.63900000000000001</v>
      </c>
      <c r="Q474">
        <v>7.4999999999999997E-3</v>
      </c>
      <c r="R474">
        <v>1</v>
      </c>
      <c r="S474">
        <v>0</v>
      </c>
      <c r="T474">
        <v>1.2090000000000001</v>
      </c>
      <c r="U474">
        <v>5.1000000000000004E-4</v>
      </c>
      <c r="V474">
        <v>0</v>
      </c>
      <c r="W474">
        <v>7.1000000000000002E-4</v>
      </c>
      <c r="X474">
        <v>11323.7</v>
      </c>
      <c r="Y474">
        <v>1.9</v>
      </c>
      <c r="Z474">
        <v>3.6</v>
      </c>
      <c r="AA474">
        <v>7709.7219999999998</v>
      </c>
      <c r="AB474">
        <v>3.6280000000000001</v>
      </c>
      <c r="AC474">
        <v>11424.299000000001</v>
      </c>
      <c r="AD474">
        <v>0.05</v>
      </c>
      <c r="AE474">
        <v>4.3999999999999997E-2</v>
      </c>
      <c r="AF474">
        <v>11.833</v>
      </c>
      <c r="AG474">
        <v>4526.8580000000002</v>
      </c>
      <c r="AH474">
        <v>1.982</v>
      </c>
      <c r="AI474">
        <v>3.472</v>
      </c>
      <c r="AJ474">
        <v>35.345999999999997</v>
      </c>
      <c r="AK474">
        <v>0.98899999999999999</v>
      </c>
      <c r="AL474">
        <v>3.6309999999999998</v>
      </c>
      <c r="AM474">
        <v>0.45600000000000002</v>
      </c>
      <c r="AN474">
        <v>0.86799999999999999</v>
      </c>
      <c r="AO474">
        <v>3.841E-2</v>
      </c>
      <c r="AP474">
        <v>9.3000000000000005E-4</v>
      </c>
    </row>
    <row r="475" spans="1:42">
      <c r="A475">
        <v>28820</v>
      </c>
      <c r="B475">
        <v>3139.0740000000001</v>
      </c>
      <c r="C475">
        <v>-2.5750000000000002</v>
      </c>
      <c r="D475">
        <v>3.4670000000000001</v>
      </c>
      <c r="E475">
        <v>6.6490000000000004E-3</v>
      </c>
      <c r="F475">
        <v>86.4</v>
      </c>
      <c r="G475">
        <v>4170.5</v>
      </c>
      <c r="H475">
        <v>11032.3</v>
      </c>
      <c r="I475">
        <v>86.361999999999995</v>
      </c>
      <c r="J475">
        <v>0.22</v>
      </c>
      <c r="K475">
        <v>2.8000000000000001E-2</v>
      </c>
      <c r="L475">
        <v>0.38700000000000001</v>
      </c>
      <c r="M475">
        <v>1.476</v>
      </c>
      <c r="N475">
        <v>3649</v>
      </c>
      <c r="O475">
        <v>0.3553</v>
      </c>
      <c r="P475">
        <v>0.65480000000000005</v>
      </c>
      <c r="Q475">
        <v>5.5999999999999999E-3</v>
      </c>
      <c r="R475">
        <v>1</v>
      </c>
      <c r="S475">
        <v>0</v>
      </c>
      <c r="T475">
        <v>0.72399999999999998</v>
      </c>
      <c r="U475">
        <v>5.1999999999999995E-4</v>
      </c>
      <c r="V475">
        <v>0</v>
      </c>
      <c r="W475">
        <v>7.9000000000000001E-4</v>
      </c>
      <c r="X475">
        <v>13209.5</v>
      </c>
      <c r="Y475">
        <v>1.9</v>
      </c>
      <c r="Z475">
        <v>3.3</v>
      </c>
      <c r="AA475">
        <v>7977.7460000000001</v>
      </c>
      <c r="AB475">
        <v>3.6720000000000002</v>
      </c>
      <c r="AC475">
        <v>10761.871999999999</v>
      </c>
      <c r="AD475">
        <v>5.0999999999999997E-2</v>
      </c>
      <c r="AE475">
        <v>4.2000000000000003E-2</v>
      </c>
      <c r="AF475">
        <v>10.958</v>
      </c>
      <c r="AG475">
        <v>5816.6790000000001</v>
      </c>
      <c r="AH475">
        <v>1.8560000000000001</v>
      </c>
      <c r="AI475">
        <v>3.76</v>
      </c>
      <c r="AJ475">
        <v>46.17</v>
      </c>
      <c r="AK475">
        <v>1.056</v>
      </c>
      <c r="AL475">
        <v>3.4710000000000001</v>
      </c>
      <c r="AM475">
        <v>0.49199999999999999</v>
      </c>
      <c r="AN475">
        <v>0.73899999999999999</v>
      </c>
      <c r="AO475">
        <v>3.6400000000000002E-2</v>
      </c>
      <c r="AP475">
        <v>9.3000000000000005E-4</v>
      </c>
    </row>
    <row r="476" spans="1:42">
      <c r="A476">
        <v>28820</v>
      </c>
      <c r="B476">
        <v>1758.26</v>
      </c>
      <c r="C476">
        <v>-3.109</v>
      </c>
      <c r="D476">
        <v>0.84599999999999997</v>
      </c>
      <c r="E476">
        <v>8.8419999999999992E-3</v>
      </c>
      <c r="F476">
        <v>69.900000000000006</v>
      </c>
      <c r="G476">
        <v>3744.4</v>
      </c>
      <c r="H476">
        <v>10635.1</v>
      </c>
      <c r="I476">
        <v>69.876000000000005</v>
      </c>
      <c r="J476">
        <v>0</v>
      </c>
      <c r="K476">
        <v>0.04</v>
      </c>
      <c r="L476">
        <v>0</v>
      </c>
      <c r="M476">
        <v>1.923</v>
      </c>
      <c r="N476">
        <v>3649</v>
      </c>
      <c r="O476">
        <v>0.35139999999999999</v>
      </c>
      <c r="P476">
        <v>0.62460000000000004</v>
      </c>
      <c r="Q476">
        <v>6.7999999999999996E-3</v>
      </c>
      <c r="R476">
        <v>1</v>
      </c>
      <c r="S476">
        <v>0</v>
      </c>
      <c r="T476">
        <v>1.5129999999999999</v>
      </c>
      <c r="U476">
        <v>4.6999999999999999E-4</v>
      </c>
      <c r="V476">
        <v>0</v>
      </c>
      <c r="W476">
        <v>7.6999999999999996E-4</v>
      </c>
      <c r="X476">
        <v>11311.5</v>
      </c>
      <c r="Y476">
        <v>1.8</v>
      </c>
      <c r="Z476">
        <v>3.5</v>
      </c>
      <c r="AA476">
        <v>8025.7860000000001</v>
      </c>
      <c r="AB476">
        <v>3.613</v>
      </c>
      <c r="AC476">
        <v>11036.903</v>
      </c>
      <c r="AD476">
        <v>5.1999999999999998E-2</v>
      </c>
      <c r="AE476">
        <v>4.7E-2</v>
      </c>
      <c r="AF476">
        <v>11.589</v>
      </c>
      <c r="AG476">
        <v>4767.701</v>
      </c>
      <c r="AH476">
        <v>2.0219999999999998</v>
      </c>
      <c r="AI476">
        <v>4.0490000000000004</v>
      </c>
      <c r="AJ476">
        <v>40.338999999999999</v>
      </c>
      <c r="AK476">
        <v>0.98199999999999998</v>
      </c>
      <c r="AL476">
        <v>3.5670000000000002</v>
      </c>
      <c r="AM476">
        <v>0.52900000000000003</v>
      </c>
      <c r="AN476">
        <v>0.94099999999999995</v>
      </c>
      <c r="AO476">
        <v>3.44E-2</v>
      </c>
      <c r="AP476">
        <v>9.3000000000000005E-4</v>
      </c>
    </row>
    <row r="477" spans="1:42">
      <c r="A477">
        <v>28820</v>
      </c>
      <c r="B477">
        <v>1197.1279999999999</v>
      </c>
      <c r="C477">
        <v>-3.274</v>
      </c>
      <c r="D477">
        <v>-0.629</v>
      </c>
      <c r="E477">
        <v>1.0260999999999999E-2</v>
      </c>
      <c r="F477">
        <v>41</v>
      </c>
      <c r="G477">
        <v>3394.1</v>
      </c>
      <c r="H477">
        <v>10173.1</v>
      </c>
      <c r="I477">
        <v>40.984999999999999</v>
      </c>
      <c r="J477">
        <v>0</v>
      </c>
      <c r="K477">
        <v>3.4000000000000002E-2</v>
      </c>
      <c r="L477">
        <v>0</v>
      </c>
      <c r="M477">
        <v>1.9359999999999999</v>
      </c>
      <c r="N477">
        <v>3455</v>
      </c>
      <c r="O477">
        <v>0.35420000000000001</v>
      </c>
      <c r="P477">
        <v>0.65890000000000004</v>
      </c>
      <c r="Q477">
        <v>7.6E-3</v>
      </c>
      <c r="R477">
        <v>1</v>
      </c>
      <c r="S477">
        <v>0</v>
      </c>
      <c r="T477">
        <v>1.0389999999999999</v>
      </c>
      <c r="U477">
        <v>5.1000000000000004E-4</v>
      </c>
      <c r="V477">
        <v>0</v>
      </c>
      <c r="W477">
        <v>7.3999999999999999E-4</v>
      </c>
      <c r="X477">
        <v>14576.9</v>
      </c>
      <c r="Y477">
        <v>2</v>
      </c>
      <c r="Z477">
        <v>3.3</v>
      </c>
      <c r="AA477">
        <v>7627.3440000000001</v>
      </c>
      <c r="AB477">
        <v>3.6850000000000001</v>
      </c>
      <c r="AC477">
        <v>10801.632</v>
      </c>
      <c r="AD477">
        <v>4.7E-2</v>
      </c>
      <c r="AE477">
        <v>4.5999999999999999E-2</v>
      </c>
      <c r="AF477">
        <v>11.896000000000001</v>
      </c>
      <c r="AG477">
        <v>5082.7920000000004</v>
      </c>
      <c r="AH477">
        <v>2.0369999999999999</v>
      </c>
      <c r="AI477">
        <v>2.976</v>
      </c>
      <c r="AJ477">
        <v>37.854999999999997</v>
      </c>
      <c r="AK477">
        <v>1.016</v>
      </c>
      <c r="AL477">
        <v>3.4889999999999999</v>
      </c>
      <c r="AM477">
        <v>0.66600000000000004</v>
      </c>
      <c r="AN477">
        <v>0.92</v>
      </c>
      <c r="AO477">
        <v>3.6769999999999997E-2</v>
      </c>
      <c r="AP477">
        <v>9.3000000000000005E-4</v>
      </c>
    </row>
    <row r="478" spans="1:42">
      <c r="A478">
        <v>28820</v>
      </c>
      <c r="B478">
        <v>1145.4280000000001</v>
      </c>
      <c r="C478">
        <v>-3.3290000000000002</v>
      </c>
      <c r="D478">
        <v>-0.95199999999999996</v>
      </c>
      <c r="E478">
        <v>9.129E-3</v>
      </c>
      <c r="F478">
        <v>41.6</v>
      </c>
      <c r="G478">
        <v>3598.2</v>
      </c>
      <c r="H478">
        <v>10250</v>
      </c>
      <c r="I478">
        <v>41.555999999999997</v>
      </c>
      <c r="J478">
        <v>0</v>
      </c>
      <c r="K478">
        <v>3.5999999999999997E-2</v>
      </c>
      <c r="L478">
        <v>0</v>
      </c>
      <c r="M478">
        <v>2.0640000000000001</v>
      </c>
      <c r="N478">
        <v>3703</v>
      </c>
      <c r="O478">
        <v>0.34539999999999998</v>
      </c>
      <c r="P478">
        <v>0.62870000000000004</v>
      </c>
      <c r="Q478">
        <v>6.7999999999999996E-3</v>
      </c>
      <c r="R478">
        <v>1</v>
      </c>
      <c r="S478">
        <v>0</v>
      </c>
      <c r="T478">
        <v>0.97799999999999998</v>
      </c>
      <c r="U478">
        <v>4.8999999999999998E-4</v>
      </c>
      <c r="V478">
        <v>0</v>
      </c>
      <c r="W478">
        <v>7.2000000000000005E-4</v>
      </c>
      <c r="X478">
        <v>10787.1</v>
      </c>
      <c r="Y478">
        <v>1.9</v>
      </c>
      <c r="Z478">
        <v>3.3</v>
      </c>
      <c r="AA478">
        <v>7895.3680000000004</v>
      </c>
      <c r="AB478">
        <v>3.6269999999999998</v>
      </c>
      <c r="AC478">
        <v>10764.177</v>
      </c>
      <c r="AD478">
        <v>5.0999999999999997E-2</v>
      </c>
      <c r="AE478">
        <v>4.3999999999999997E-2</v>
      </c>
      <c r="AF478">
        <v>12.526999999999999</v>
      </c>
      <c r="AG478">
        <v>4813.4129999999996</v>
      </c>
      <c r="AH478">
        <v>2.2040000000000002</v>
      </c>
      <c r="AI478">
        <v>4.3360000000000003</v>
      </c>
      <c r="AJ478">
        <v>40.351999999999997</v>
      </c>
      <c r="AK478">
        <v>0.94199999999999995</v>
      </c>
      <c r="AL478">
        <v>3.3290000000000002</v>
      </c>
      <c r="AM478">
        <v>0.58899999999999997</v>
      </c>
      <c r="AN478">
        <v>1.1220000000000001</v>
      </c>
      <c r="AO478">
        <v>3.1050000000000001E-2</v>
      </c>
      <c r="AP478">
        <v>9.3000000000000005E-4</v>
      </c>
    </row>
    <row r="479" spans="1:42">
      <c r="A479">
        <v>28820</v>
      </c>
      <c r="B479">
        <v>1164.731</v>
      </c>
      <c r="C479">
        <v>-3.302</v>
      </c>
      <c r="D479">
        <v>-0.68100000000000005</v>
      </c>
      <c r="E479">
        <v>1.0839E-2</v>
      </c>
      <c r="F479">
        <v>41.4</v>
      </c>
      <c r="G479">
        <v>3639.3</v>
      </c>
      <c r="H479">
        <v>10546</v>
      </c>
      <c r="I479">
        <v>41.39</v>
      </c>
      <c r="J479">
        <v>0</v>
      </c>
      <c r="K479">
        <v>3.5999999999999997E-2</v>
      </c>
      <c r="L479">
        <v>0</v>
      </c>
      <c r="M479">
        <v>2.0030000000000001</v>
      </c>
      <c r="N479">
        <v>3702</v>
      </c>
      <c r="O479">
        <v>0.34639999999999999</v>
      </c>
      <c r="P479">
        <v>0.66749999999999998</v>
      </c>
      <c r="Q479">
        <v>8.0000000000000002E-3</v>
      </c>
      <c r="R479">
        <v>1</v>
      </c>
      <c r="S479">
        <v>0</v>
      </c>
      <c r="T479">
        <v>0.91800000000000004</v>
      </c>
      <c r="U479">
        <v>4.6999999999999999E-4</v>
      </c>
      <c r="V479">
        <v>0</v>
      </c>
      <c r="W479">
        <v>5.9999999999999995E-4</v>
      </c>
      <c r="X479">
        <v>12672.8</v>
      </c>
      <c r="Y479">
        <v>1.9</v>
      </c>
      <c r="Z479">
        <v>3.5</v>
      </c>
      <c r="AA479">
        <v>7943.4080000000004</v>
      </c>
      <c r="AB479">
        <v>3.6709999999999998</v>
      </c>
      <c r="AC479">
        <v>11039.208000000001</v>
      </c>
      <c r="AD479">
        <v>4.9000000000000002E-2</v>
      </c>
      <c r="AE479">
        <v>4.9000000000000002E-2</v>
      </c>
      <c r="AF479">
        <v>10.146000000000001</v>
      </c>
      <c r="AG479">
        <v>5323.6350000000002</v>
      </c>
      <c r="AH479">
        <v>2.0779999999999998</v>
      </c>
      <c r="AI479">
        <v>3.552</v>
      </c>
      <c r="AJ479">
        <v>42.847999999999999</v>
      </c>
      <c r="AK479">
        <v>1.0089999999999999</v>
      </c>
      <c r="AL479">
        <v>3.4249999999999998</v>
      </c>
      <c r="AM479">
        <v>0.51200000000000001</v>
      </c>
      <c r="AN479">
        <v>0.99399999999999999</v>
      </c>
      <c r="AO479">
        <v>3.6470000000000002E-2</v>
      </c>
      <c r="AP479">
        <v>9.3999999999999997E-4</v>
      </c>
    </row>
    <row r="480" spans="1:42">
      <c r="A480">
        <v>28820</v>
      </c>
      <c r="B480">
        <v>2401.3069999999998</v>
      </c>
      <c r="C480">
        <v>-3.0840000000000001</v>
      </c>
      <c r="D480">
        <v>2.0619999999999998</v>
      </c>
      <c r="E480">
        <v>8.5520000000000006E-3</v>
      </c>
      <c r="F480">
        <v>83.8</v>
      </c>
      <c r="G480">
        <v>3695.2</v>
      </c>
      <c r="H480">
        <v>11010.9</v>
      </c>
      <c r="I480">
        <v>83.783000000000001</v>
      </c>
      <c r="J480">
        <v>8.1000000000000003E-2</v>
      </c>
      <c r="K480">
        <v>3.5000000000000003E-2</v>
      </c>
      <c r="L480">
        <v>0</v>
      </c>
      <c r="M480">
        <v>2.2010000000000001</v>
      </c>
      <c r="N480">
        <v>3454</v>
      </c>
      <c r="O480">
        <v>0.34260000000000002</v>
      </c>
      <c r="P480">
        <v>0.63729999999999998</v>
      </c>
      <c r="Q480">
        <v>6.1000000000000004E-3</v>
      </c>
      <c r="R480">
        <v>1</v>
      </c>
      <c r="S480">
        <v>0</v>
      </c>
      <c r="T480">
        <v>1.282</v>
      </c>
      <c r="U480">
        <v>4.8000000000000001E-4</v>
      </c>
      <c r="V480">
        <v>0</v>
      </c>
      <c r="W480">
        <v>6.8000000000000005E-4</v>
      </c>
      <c r="X480">
        <v>16450.400000000001</v>
      </c>
      <c r="Y480">
        <v>2</v>
      </c>
      <c r="Z480">
        <v>3.4</v>
      </c>
      <c r="AA480">
        <v>7771.4629999999997</v>
      </c>
      <c r="AB480">
        <v>3.6120000000000001</v>
      </c>
      <c r="AC480">
        <v>11314.239</v>
      </c>
      <c r="AD480">
        <v>4.7E-2</v>
      </c>
      <c r="AE480">
        <v>4.1000000000000002E-2</v>
      </c>
      <c r="AF480">
        <v>10.776999999999999</v>
      </c>
      <c r="AG480">
        <v>5833.857</v>
      </c>
      <c r="AH480">
        <v>1.952</v>
      </c>
      <c r="AI480">
        <v>3.8410000000000002</v>
      </c>
      <c r="AJ480">
        <v>45.344999999999999</v>
      </c>
      <c r="AK480">
        <v>1.006</v>
      </c>
      <c r="AL480">
        <v>3.52</v>
      </c>
      <c r="AM480">
        <v>0.54800000000000004</v>
      </c>
      <c r="AN480">
        <v>1.1950000000000001</v>
      </c>
      <c r="AO480">
        <v>3.4459999999999998E-2</v>
      </c>
      <c r="AP480">
        <v>9.3999999999999997E-4</v>
      </c>
    </row>
    <row r="481" spans="1:42">
      <c r="A481">
        <v>28820</v>
      </c>
      <c r="B481">
        <v>1548.152</v>
      </c>
      <c r="C481">
        <v>-3.2090000000000001</v>
      </c>
      <c r="D481">
        <v>0.121</v>
      </c>
      <c r="E481">
        <v>9.9439999999999997E-3</v>
      </c>
      <c r="F481">
        <v>53.7</v>
      </c>
      <c r="G481">
        <v>3465.8</v>
      </c>
      <c r="H481">
        <v>10453</v>
      </c>
      <c r="I481">
        <v>53.72</v>
      </c>
      <c r="J481">
        <v>0</v>
      </c>
      <c r="K481">
        <v>3.5000000000000003E-2</v>
      </c>
      <c r="L481">
        <v>0</v>
      </c>
      <c r="M481">
        <v>2.0699999999999998</v>
      </c>
      <c r="N481">
        <v>3454</v>
      </c>
      <c r="O481">
        <v>0.35349999999999998</v>
      </c>
      <c r="P481">
        <v>0.63</v>
      </c>
      <c r="Q481">
        <v>7.3000000000000001E-3</v>
      </c>
      <c r="R481">
        <v>1</v>
      </c>
      <c r="S481">
        <v>0</v>
      </c>
      <c r="T481">
        <v>0.79700000000000004</v>
      </c>
      <c r="U481">
        <v>4.6000000000000001E-4</v>
      </c>
      <c r="V481">
        <v>0</v>
      </c>
      <c r="W481">
        <v>7.6000000000000004E-4</v>
      </c>
      <c r="X481">
        <v>12660.6</v>
      </c>
      <c r="Y481">
        <v>2.1</v>
      </c>
      <c r="Z481">
        <v>3.1</v>
      </c>
      <c r="AA481">
        <v>8039.4870000000001</v>
      </c>
      <c r="AB481">
        <v>3.657</v>
      </c>
      <c r="AC481">
        <v>11276.784</v>
      </c>
      <c r="AD481">
        <v>4.8000000000000001E-2</v>
      </c>
      <c r="AE481">
        <v>3.9E-2</v>
      </c>
      <c r="AF481">
        <v>9.9019999999999992</v>
      </c>
      <c r="AG481">
        <v>5564.4790000000003</v>
      </c>
      <c r="AH481">
        <v>2.1179999999999999</v>
      </c>
      <c r="AI481">
        <v>4.1289999999999996</v>
      </c>
      <c r="AJ481">
        <v>39.514000000000003</v>
      </c>
      <c r="AK481">
        <v>1.0029999999999999</v>
      </c>
      <c r="AL481">
        <v>3.6160000000000001</v>
      </c>
      <c r="AM481">
        <v>0.47099999999999997</v>
      </c>
      <c r="AN481">
        <v>1.0669999999999999</v>
      </c>
      <c r="AO481">
        <v>3.6170000000000001E-2</v>
      </c>
      <c r="AP481">
        <v>9.3999999999999997E-4</v>
      </c>
    </row>
    <row r="482" spans="1:42">
      <c r="A482">
        <v>28820</v>
      </c>
      <c r="B482">
        <v>1823.461</v>
      </c>
      <c r="C482">
        <v>-3.0110000000000001</v>
      </c>
      <c r="D482">
        <v>0.56999999999999995</v>
      </c>
      <c r="E482">
        <v>9.7300000000000008E-3</v>
      </c>
      <c r="F482">
        <v>56.8</v>
      </c>
      <c r="G482">
        <v>3264.1</v>
      </c>
      <c r="H482">
        <v>10354.9</v>
      </c>
      <c r="I482">
        <v>56.76</v>
      </c>
      <c r="J482">
        <v>0</v>
      </c>
      <c r="K482">
        <v>3.1E-2</v>
      </c>
      <c r="L482">
        <v>0</v>
      </c>
      <c r="M482">
        <v>1.9379999999999999</v>
      </c>
      <c r="N482">
        <v>3206</v>
      </c>
      <c r="O482">
        <v>0.34960000000000002</v>
      </c>
      <c r="P482">
        <v>0.62280000000000002</v>
      </c>
      <c r="Q482">
        <v>7.4999999999999997E-3</v>
      </c>
      <c r="R482">
        <v>1</v>
      </c>
      <c r="S482">
        <v>0</v>
      </c>
      <c r="T482">
        <v>0.73599999999999999</v>
      </c>
      <c r="U482">
        <v>4.4000000000000002E-4</v>
      </c>
      <c r="V482">
        <v>0</v>
      </c>
      <c r="W482">
        <v>7.3999999999999999E-4</v>
      </c>
      <c r="X482">
        <v>12654.5</v>
      </c>
      <c r="Y482">
        <v>1.9</v>
      </c>
      <c r="Z482">
        <v>3.6</v>
      </c>
      <c r="AA482">
        <v>7647.5590000000002</v>
      </c>
      <c r="AB482">
        <v>3.5979999999999999</v>
      </c>
      <c r="AC482">
        <v>11239.329</v>
      </c>
      <c r="AD482">
        <v>5.6000000000000001E-2</v>
      </c>
      <c r="AE482">
        <v>3.6999999999999998E-2</v>
      </c>
      <c r="AF482">
        <v>10.532999999999999</v>
      </c>
      <c r="AG482">
        <v>5295.1</v>
      </c>
      <c r="AH482">
        <v>1.7</v>
      </c>
      <c r="AI482">
        <v>4.9530000000000003</v>
      </c>
      <c r="AJ482">
        <v>42.011000000000003</v>
      </c>
      <c r="AK482">
        <v>0.999</v>
      </c>
      <c r="AL482">
        <v>3.456</v>
      </c>
      <c r="AM482">
        <v>0.50800000000000001</v>
      </c>
      <c r="AN482">
        <v>0.93899999999999995</v>
      </c>
      <c r="AO482">
        <v>3.4160000000000003E-2</v>
      </c>
      <c r="AP482">
        <v>9.3000000000000005E-4</v>
      </c>
    </row>
    <row r="483" spans="1:42">
      <c r="A483">
        <v>28820</v>
      </c>
      <c r="B483">
        <v>2194.998</v>
      </c>
      <c r="C483">
        <v>-3.1230000000000002</v>
      </c>
      <c r="D483">
        <v>1.266</v>
      </c>
      <c r="E483">
        <v>9.495E-3</v>
      </c>
      <c r="F483">
        <v>72.400000000000006</v>
      </c>
      <c r="G483">
        <v>3586</v>
      </c>
      <c r="H483">
        <v>10340.4</v>
      </c>
      <c r="I483">
        <v>72.373000000000005</v>
      </c>
      <c r="J483">
        <v>0</v>
      </c>
      <c r="K483">
        <v>3.3000000000000002E-2</v>
      </c>
      <c r="L483">
        <v>0.151</v>
      </c>
      <c r="M483">
        <v>1.796</v>
      </c>
      <c r="N483">
        <v>3453</v>
      </c>
      <c r="O483">
        <v>0.35070000000000001</v>
      </c>
      <c r="P483">
        <v>0.61560000000000004</v>
      </c>
      <c r="Q483">
        <v>7.6E-3</v>
      </c>
      <c r="R483">
        <v>1</v>
      </c>
      <c r="S483">
        <v>0</v>
      </c>
      <c r="T483">
        <v>1.101</v>
      </c>
      <c r="U483">
        <v>4.6000000000000001E-4</v>
      </c>
      <c r="V483">
        <v>0</v>
      </c>
      <c r="W483">
        <v>6.2E-4</v>
      </c>
      <c r="X483">
        <v>14540.2</v>
      </c>
      <c r="Y483">
        <v>1.8</v>
      </c>
      <c r="Z483">
        <v>3.5</v>
      </c>
      <c r="AA483">
        <v>7915.5829999999996</v>
      </c>
      <c r="AB483">
        <v>3.6419999999999999</v>
      </c>
      <c r="AC483">
        <v>10889.388999999999</v>
      </c>
      <c r="AD483">
        <v>5.3999999999999999E-2</v>
      </c>
      <c r="AE483">
        <v>4.8000000000000001E-2</v>
      </c>
      <c r="AF483">
        <v>11.164</v>
      </c>
      <c r="AG483">
        <v>5805.3220000000001</v>
      </c>
      <c r="AH483">
        <v>2.1589999999999998</v>
      </c>
      <c r="AI483">
        <v>3.0979999999999999</v>
      </c>
      <c r="AJ483">
        <v>36.18</v>
      </c>
      <c r="AK483">
        <v>0.996</v>
      </c>
      <c r="AL483">
        <v>3.552</v>
      </c>
      <c r="AM483">
        <v>0.54400000000000004</v>
      </c>
      <c r="AN483">
        <v>0.81100000000000005</v>
      </c>
      <c r="AO483">
        <v>3.2149999999999998E-2</v>
      </c>
      <c r="AP483">
        <v>9.2000000000000003E-4</v>
      </c>
    </row>
    <row r="484" spans="1:42">
      <c r="A484">
        <v>28820</v>
      </c>
      <c r="B484">
        <v>2055.8829999999998</v>
      </c>
      <c r="C484">
        <v>-3.028</v>
      </c>
      <c r="D484">
        <v>1.702</v>
      </c>
      <c r="E484">
        <v>6.7860000000000004E-3</v>
      </c>
      <c r="F484">
        <v>83.8</v>
      </c>
      <c r="G484">
        <v>3703.2</v>
      </c>
      <c r="H484">
        <v>11193</v>
      </c>
      <c r="I484">
        <v>83.81</v>
      </c>
      <c r="J484">
        <v>0.14799999999999999</v>
      </c>
      <c r="K484">
        <v>4.1000000000000002E-2</v>
      </c>
      <c r="L484">
        <v>0.34499999999999997</v>
      </c>
      <c r="M484">
        <v>1.427</v>
      </c>
      <c r="N484">
        <v>3452</v>
      </c>
      <c r="O484">
        <v>0.34189999999999998</v>
      </c>
      <c r="P484">
        <v>0.6774</v>
      </c>
      <c r="Q484">
        <v>5.7999999999999996E-3</v>
      </c>
      <c r="R484">
        <v>1</v>
      </c>
      <c r="S484">
        <v>0</v>
      </c>
      <c r="T484">
        <v>1.04</v>
      </c>
      <c r="U484">
        <v>5.1000000000000004E-4</v>
      </c>
      <c r="V484">
        <v>0</v>
      </c>
      <c r="W484">
        <v>6.9999999999999999E-4</v>
      </c>
      <c r="X484">
        <v>14534.1</v>
      </c>
      <c r="Y484">
        <v>2</v>
      </c>
      <c r="Z484">
        <v>3.2</v>
      </c>
      <c r="AA484">
        <v>7743.6390000000001</v>
      </c>
      <c r="AB484">
        <v>3.48</v>
      </c>
      <c r="AC484">
        <v>11476.905000000001</v>
      </c>
      <c r="AD484">
        <v>5.5E-2</v>
      </c>
      <c r="AE484">
        <v>4.5999999999999999E-2</v>
      </c>
      <c r="AF484">
        <v>11.795999999999999</v>
      </c>
      <c r="AG484">
        <v>4756.3440000000001</v>
      </c>
      <c r="AH484">
        <v>2.3250000000000002</v>
      </c>
      <c r="AI484">
        <v>3.3860000000000001</v>
      </c>
      <c r="AJ484">
        <v>47.003999999999998</v>
      </c>
      <c r="AK484">
        <v>0.99199999999999999</v>
      </c>
      <c r="AL484">
        <v>3.6469999999999998</v>
      </c>
      <c r="AM484">
        <v>0.46700000000000003</v>
      </c>
      <c r="AN484">
        <v>0.68200000000000005</v>
      </c>
      <c r="AO484">
        <v>3.3860000000000001E-2</v>
      </c>
      <c r="AP484">
        <v>9.2000000000000003E-4</v>
      </c>
    </row>
    <row r="485" spans="1:42">
      <c r="A485">
        <v>28820</v>
      </c>
      <c r="B485">
        <v>4098.8720000000003</v>
      </c>
      <c r="C485">
        <v>-1.196</v>
      </c>
      <c r="D485">
        <v>5.5140000000000002</v>
      </c>
      <c r="E485">
        <v>5.045E-3</v>
      </c>
      <c r="F485">
        <v>86</v>
      </c>
      <c r="G485">
        <v>4599.5</v>
      </c>
      <c r="H485">
        <v>12465.9</v>
      </c>
      <c r="I485">
        <v>85.998000000000005</v>
      </c>
      <c r="J485">
        <v>0.41299999999999998</v>
      </c>
      <c r="K485">
        <v>2.1000000000000001E-2</v>
      </c>
      <c r="L485">
        <v>0.872</v>
      </c>
      <c r="M485">
        <v>0.77800000000000002</v>
      </c>
      <c r="N485">
        <v>3507</v>
      </c>
      <c r="O485">
        <v>0.34970000000000001</v>
      </c>
      <c r="P485">
        <v>0.61970000000000003</v>
      </c>
      <c r="Q485">
        <v>5.7000000000000002E-3</v>
      </c>
      <c r="R485">
        <v>1</v>
      </c>
      <c r="S485">
        <v>0</v>
      </c>
      <c r="T485">
        <v>0.99099999999999999</v>
      </c>
      <c r="U485">
        <v>4.8000000000000001E-4</v>
      </c>
      <c r="V485">
        <v>0</v>
      </c>
      <c r="W485">
        <v>7.7999999999999999E-4</v>
      </c>
      <c r="X485">
        <v>14015.8</v>
      </c>
      <c r="Y485">
        <v>2.1</v>
      </c>
      <c r="Z485">
        <v>3.5</v>
      </c>
      <c r="AA485">
        <v>7785.165</v>
      </c>
      <c r="AB485">
        <v>3.5529999999999999</v>
      </c>
      <c r="AC485">
        <v>11241.634</v>
      </c>
      <c r="AD485">
        <v>5.2999999999999999E-2</v>
      </c>
      <c r="AE485">
        <v>5.1999999999999998E-2</v>
      </c>
      <c r="AF485">
        <v>10.596</v>
      </c>
      <c r="AG485">
        <v>5851.0339999999997</v>
      </c>
      <c r="AH485">
        <v>2.34</v>
      </c>
      <c r="AI485">
        <v>3.9209999999999998</v>
      </c>
      <c r="AJ485">
        <v>36.192</v>
      </c>
      <c r="AK485">
        <v>1.0269999999999999</v>
      </c>
      <c r="AL485">
        <v>3.569</v>
      </c>
      <c r="AM485">
        <v>0.49099999999999999</v>
      </c>
      <c r="AN485">
        <v>0.66100000000000003</v>
      </c>
      <c r="AO485">
        <v>3.252E-2</v>
      </c>
      <c r="AP485">
        <v>9.3999999999999997E-4</v>
      </c>
    </row>
    <row r="486" spans="1:42">
      <c r="A486">
        <v>28820</v>
      </c>
      <c r="B486">
        <v>1578.171</v>
      </c>
      <c r="C486">
        <v>-3.2149999999999999</v>
      </c>
      <c r="D486">
        <v>0.113</v>
      </c>
      <c r="E486">
        <v>8.9320000000000007E-3</v>
      </c>
      <c r="F486">
        <v>56.6</v>
      </c>
      <c r="G486">
        <v>3271.2</v>
      </c>
      <c r="H486">
        <v>10331.9</v>
      </c>
      <c r="I486">
        <v>56.639000000000003</v>
      </c>
      <c r="J486">
        <v>0</v>
      </c>
      <c r="K486">
        <v>3.5999999999999997E-2</v>
      </c>
      <c r="L486">
        <v>3.0000000000000001E-3</v>
      </c>
      <c r="M486">
        <v>1.8859999999999999</v>
      </c>
      <c r="N486">
        <v>3258</v>
      </c>
      <c r="O486">
        <v>0.3458</v>
      </c>
      <c r="P486">
        <v>0.65849999999999997</v>
      </c>
      <c r="Q486">
        <v>6.7999999999999996E-3</v>
      </c>
      <c r="R486">
        <v>1</v>
      </c>
      <c r="S486">
        <v>0</v>
      </c>
      <c r="T486">
        <v>0.50600000000000001</v>
      </c>
      <c r="U486">
        <v>4.6000000000000001E-4</v>
      </c>
      <c r="V486">
        <v>0</v>
      </c>
      <c r="W486">
        <v>5.5999999999999995E-4</v>
      </c>
      <c r="X486">
        <v>14009.7</v>
      </c>
      <c r="Y486">
        <v>1.9</v>
      </c>
      <c r="Z486">
        <v>3.3</v>
      </c>
      <c r="AA486">
        <v>7613.2209999999995</v>
      </c>
      <c r="AB486">
        <v>3.4940000000000002</v>
      </c>
      <c r="AC486">
        <v>11204.179</v>
      </c>
      <c r="AD486">
        <v>5.0999999999999997E-2</v>
      </c>
      <c r="AE486">
        <v>0.05</v>
      </c>
      <c r="AF486">
        <v>8.2149999999999999</v>
      </c>
      <c r="AG486">
        <v>4802.0559999999996</v>
      </c>
      <c r="AH486">
        <v>2.214</v>
      </c>
      <c r="AI486">
        <v>3.673</v>
      </c>
      <c r="AJ486">
        <v>47.017000000000003</v>
      </c>
      <c r="AK486">
        <v>1.0229999999999999</v>
      </c>
      <c r="AL486">
        <v>3.6640000000000001</v>
      </c>
      <c r="AM486">
        <v>0.41399999999999998</v>
      </c>
      <c r="AN486">
        <v>0.86299999999999999</v>
      </c>
      <c r="AO486">
        <v>3.4229999999999997E-2</v>
      </c>
      <c r="AP486">
        <v>9.3000000000000005E-4</v>
      </c>
    </row>
    <row r="487" spans="1:42">
      <c r="A487">
        <v>28820</v>
      </c>
      <c r="B487">
        <v>2089.538</v>
      </c>
      <c r="C487">
        <v>-3.1720000000000002</v>
      </c>
      <c r="D487">
        <v>1.155</v>
      </c>
      <c r="E487">
        <v>9.9139999999999992E-3</v>
      </c>
      <c r="F487">
        <v>75.099999999999994</v>
      </c>
      <c r="G487">
        <v>3622.2</v>
      </c>
      <c r="H487">
        <v>10382</v>
      </c>
      <c r="I487">
        <v>75.055999999999997</v>
      </c>
      <c r="J487">
        <v>0</v>
      </c>
      <c r="K487">
        <v>3.5999999999999997E-2</v>
      </c>
      <c r="L487">
        <v>5.0000000000000001E-3</v>
      </c>
      <c r="M487">
        <v>2.1560000000000001</v>
      </c>
      <c r="N487">
        <v>3506</v>
      </c>
      <c r="O487">
        <v>0.35670000000000002</v>
      </c>
      <c r="P487">
        <v>0.65129999999999999</v>
      </c>
      <c r="Q487">
        <v>7.0000000000000001E-3</v>
      </c>
      <c r="R487">
        <v>1</v>
      </c>
      <c r="S487">
        <v>0</v>
      </c>
      <c r="T487">
        <v>1.294</v>
      </c>
      <c r="U487">
        <v>4.8000000000000001E-4</v>
      </c>
      <c r="V487">
        <v>0</v>
      </c>
      <c r="W487">
        <v>7.3999999999999999E-4</v>
      </c>
      <c r="X487">
        <v>14003.6</v>
      </c>
      <c r="Y487">
        <v>1.8</v>
      </c>
      <c r="Z487">
        <v>3.2</v>
      </c>
      <c r="AA487">
        <v>7881.2439999999997</v>
      </c>
      <c r="AB487">
        <v>3.641</v>
      </c>
      <c r="AC487">
        <v>10854.237999999999</v>
      </c>
      <c r="AD487">
        <v>5.1999999999999998E-2</v>
      </c>
      <c r="AE487">
        <v>4.1000000000000002E-2</v>
      </c>
      <c r="AF487">
        <v>8.8460000000000001</v>
      </c>
      <c r="AG487">
        <v>6091.8779999999997</v>
      </c>
      <c r="AH487">
        <v>1.796</v>
      </c>
      <c r="AI487">
        <v>3.9620000000000002</v>
      </c>
      <c r="AJ487">
        <v>32.857999999999997</v>
      </c>
      <c r="AK487">
        <v>1.091</v>
      </c>
      <c r="AL487">
        <v>3.25</v>
      </c>
      <c r="AM487">
        <v>0.56399999999999995</v>
      </c>
      <c r="AN487">
        <v>1.0649999999999999</v>
      </c>
      <c r="AO487">
        <v>3.2219999999999999E-2</v>
      </c>
      <c r="AP487">
        <v>9.1E-4</v>
      </c>
    </row>
    <row r="488" spans="1:42">
      <c r="A488">
        <v>28820</v>
      </c>
      <c r="B488">
        <v>884.25900000000001</v>
      </c>
      <c r="C488">
        <v>-3.468</v>
      </c>
      <c r="D488">
        <v>-1.4179999999999999</v>
      </c>
      <c r="E488">
        <v>1.018E-2</v>
      </c>
      <c r="F488">
        <v>34.6</v>
      </c>
      <c r="G488">
        <v>3365.9</v>
      </c>
      <c r="H488">
        <v>10385.4</v>
      </c>
      <c r="I488">
        <v>34.567</v>
      </c>
      <c r="J488">
        <v>0</v>
      </c>
      <c r="K488">
        <v>3.9E-2</v>
      </c>
      <c r="L488">
        <v>0</v>
      </c>
      <c r="M488">
        <v>2.2120000000000002</v>
      </c>
      <c r="N488">
        <v>3505</v>
      </c>
      <c r="O488">
        <v>0.35289999999999999</v>
      </c>
      <c r="P488">
        <v>0.64410000000000001</v>
      </c>
      <c r="Q488">
        <v>7.1000000000000004E-3</v>
      </c>
      <c r="R488">
        <v>1</v>
      </c>
      <c r="S488">
        <v>0</v>
      </c>
      <c r="T488">
        <v>1.234</v>
      </c>
      <c r="U488">
        <v>4.8999999999999998E-4</v>
      </c>
      <c r="V488">
        <v>0</v>
      </c>
      <c r="W488">
        <v>7.2000000000000005E-4</v>
      </c>
      <c r="X488">
        <v>13997.5</v>
      </c>
      <c r="Y488">
        <v>2.1</v>
      </c>
      <c r="Z488">
        <v>3.2</v>
      </c>
      <c r="AA488">
        <v>7709.3</v>
      </c>
      <c r="AB488">
        <v>3.6859999999999999</v>
      </c>
      <c r="AC488">
        <v>11129.269</v>
      </c>
      <c r="AD488">
        <v>0.05</v>
      </c>
      <c r="AE488">
        <v>4.5999999999999999E-2</v>
      </c>
      <c r="AF488">
        <v>9.4770000000000003</v>
      </c>
      <c r="AG488">
        <v>5042.8999999999996</v>
      </c>
      <c r="AH488">
        <v>2.2549999999999999</v>
      </c>
      <c r="AI488">
        <v>4.7859999999999996</v>
      </c>
      <c r="AJ488">
        <v>35.353999999999999</v>
      </c>
      <c r="AK488">
        <v>0.94499999999999995</v>
      </c>
      <c r="AL488">
        <v>3.3450000000000002</v>
      </c>
      <c r="AM488">
        <v>0.48699999999999999</v>
      </c>
      <c r="AN488">
        <v>1.2669999999999999</v>
      </c>
      <c r="AO488">
        <v>3.3919999999999999E-2</v>
      </c>
      <c r="AP488">
        <v>9.2000000000000003E-4</v>
      </c>
    </row>
    <row r="489" spans="1:42">
      <c r="A489">
        <v>28820</v>
      </c>
      <c r="B489">
        <v>1153.9369999999999</v>
      </c>
      <c r="C489">
        <v>-3.4249999999999998</v>
      </c>
      <c r="D489">
        <v>-1.0349999999999999</v>
      </c>
      <c r="E489">
        <v>8.6020000000000003E-3</v>
      </c>
      <c r="F489">
        <v>47.4</v>
      </c>
      <c r="G489">
        <v>3384.4</v>
      </c>
      <c r="H489">
        <v>10196.299999999999</v>
      </c>
      <c r="I489">
        <v>47.427</v>
      </c>
      <c r="J489">
        <v>0</v>
      </c>
      <c r="K489">
        <v>4.1000000000000002E-2</v>
      </c>
      <c r="L489">
        <v>0</v>
      </c>
      <c r="M489">
        <v>2.08</v>
      </c>
      <c r="N489">
        <v>3505</v>
      </c>
      <c r="O489">
        <v>0.34899999999999998</v>
      </c>
      <c r="P489">
        <v>0.63680000000000003</v>
      </c>
      <c r="Q489">
        <v>6.3E-3</v>
      </c>
      <c r="R489">
        <v>1</v>
      </c>
      <c r="S489">
        <v>0</v>
      </c>
      <c r="T489">
        <v>1.173</v>
      </c>
      <c r="U489">
        <v>4.6999999999999999E-4</v>
      </c>
      <c r="V489">
        <v>0</v>
      </c>
      <c r="W489">
        <v>6.9999999999999999E-4</v>
      </c>
      <c r="X489">
        <v>13991.3</v>
      </c>
      <c r="Y489">
        <v>1.9</v>
      </c>
      <c r="Z489">
        <v>3.4</v>
      </c>
      <c r="AA489">
        <v>7977.3239999999996</v>
      </c>
      <c r="AB489">
        <v>3.6269999999999998</v>
      </c>
      <c r="AC489">
        <v>11091.814</v>
      </c>
      <c r="AD489">
        <v>5.0999999999999997E-2</v>
      </c>
      <c r="AE489">
        <v>4.3999999999999997E-2</v>
      </c>
      <c r="AF489">
        <v>8.6020000000000003</v>
      </c>
      <c r="AG489">
        <v>4773.5209999999997</v>
      </c>
      <c r="AH489">
        <v>2.4209999999999998</v>
      </c>
      <c r="AI489">
        <v>3.4660000000000002</v>
      </c>
      <c r="AJ489">
        <v>37.850999999999999</v>
      </c>
      <c r="AK489">
        <v>0.94199999999999995</v>
      </c>
      <c r="AL489">
        <v>3.6960000000000002</v>
      </c>
      <c r="AM489">
        <v>0.40899999999999997</v>
      </c>
      <c r="AN489">
        <v>1.1379999999999999</v>
      </c>
      <c r="AO489">
        <v>2.8199999999999999E-2</v>
      </c>
      <c r="AP489">
        <v>9.1E-4</v>
      </c>
    </row>
    <row r="490" spans="1:42">
      <c r="A490">
        <v>28820</v>
      </c>
      <c r="B490">
        <v>1035.4480000000001</v>
      </c>
      <c r="C490">
        <v>-3.5070000000000001</v>
      </c>
      <c r="D490">
        <v>-1.472</v>
      </c>
      <c r="E490">
        <v>1.0843999999999999E-2</v>
      </c>
      <c r="F490">
        <v>30.9</v>
      </c>
      <c r="G490">
        <v>3368.6</v>
      </c>
      <c r="H490">
        <v>10233.200000000001</v>
      </c>
      <c r="I490">
        <v>30.875</v>
      </c>
      <c r="J490">
        <v>0</v>
      </c>
      <c r="K490">
        <v>0.03</v>
      </c>
      <c r="L490">
        <v>0</v>
      </c>
      <c r="M490">
        <v>2.2789999999999999</v>
      </c>
      <c r="N490">
        <v>3504</v>
      </c>
      <c r="O490">
        <v>0.35</v>
      </c>
      <c r="P490">
        <v>0.65259999999999996</v>
      </c>
      <c r="Q490">
        <v>7.4999999999999997E-3</v>
      </c>
      <c r="R490">
        <v>1</v>
      </c>
      <c r="S490">
        <v>0</v>
      </c>
      <c r="T490">
        <v>0.68799999999999994</v>
      </c>
      <c r="U490">
        <v>4.8000000000000001E-4</v>
      </c>
      <c r="V490">
        <v>0</v>
      </c>
      <c r="W490">
        <v>6.8000000000000005E-4</v>
      </c>
      <c r="X490">
        <v>13985.2</v>
      </c>
      <c r="Y490">
        <v>1.8</v>
      </c>
      <c r="Z490">
        <v>3.1</v>
      </c>
      <c r="AA490">
        <v>7805.38</v>
      </c>
      <c r="AB490">
        <v>3.5680000000000001</v>
      </c>
      <c r="AC490">
        <v>11054.36</v>
      </c>
      <c r="AD490">
        <v>5.6000000000000001E-2</v>
      </c>
      <c r="AE490">
        <v>4.9000000000000002E-2</v>
      </c>
      <c r="AF490">
        <v>9.2330000000000005</v>
      </c>
      <c r="AG490">
        <v>6063.3429999999998</v>
      </c>
      <c r="AH490">
        <v>2.0030000000000001</v>
      </c>
      <c r="AI490">
        <v>3.7549999999999999</v>
      </c>
      <c r="AJ490">
        <v>32.020000000000003</v>
      </c>
      <c r="AK490">
        <v>0.93899999999999995</v>
      </c>
      <c r="AL490">
        <v>3.536</v>
      </c>
      <c r="AM490">
        <v>0.55900000000000005</v>
      </c>
      <c r="AN490">
        <v>1.34</v>
      </c>
      <c r="AO490">
        <v>3.3619999999999997E-2</v>
      </c>
      <c r="AP490">
        <v>9.3000000000000005E-4</v>
      </c>
    </row>
    <row r="491" spans="1:42">
      <c r="A491">
        <v>28820</v>
      </c>
      <c r="B491">
        <v>1777.57</v>
      </c>
      <c r="C491">
        <v>-3.194</v>
      </c>
      <c r="D491">
        <v>0.60799999999999998</v>
      </c>
      <c r="E491">
        <v>9.306E-3</v>
      </c>
      <c r="F491">
        <v>69.3</v>
      </c>
      <c r="G491">
        <v>3569.3</v>
      </c>
      <c r="H491">
        <v>10627.9</v>
      </c>
      <c r="I491">
        <v>69.281000000000006</v>
      </c>
      <c r="J491">
        <v>0</v>
      </c>
      <c r="K491">
        <v>3.9E-2</v>
      </c>
      <c r="L491">
        <v>0</v>
      </c>
      <c r="M491">
        <v>2.1469999999999998</v>
      </c>
      <c r="N491">
        <v>3504</v>
      </c>
      <c r="O491">
        <v>0.35110000000000002</v>
      </c>
      <c r="P491">
        <v>0.64539999999999997</v>
      </c>
      <c r="Q491">
        <v>6.7000000000000002E-3</v>
      </c>
      <c r="R491">
        <v>1</v>
      </c>
      <c r="S491">
        <v>0</v>
      </c>
      <c r="T491">
        <v>1.4770000000000001</v>
      </c>
      <c r="U491">
        <v>5.2999999999999998E-4</v>
      </c>
      <c r="V491">
        <v>0</v>
      </c>
      <c r="W491">
        <v>6.6E-4</v>
      </c>
      <c r="X491">
        <v>12087.3</v>
      </c>
      <c r="Y491">
        <v>1.9</v>
      </c>
      <c r="Z491">
        <v>3.3</v>
      </c>
      <c r="AA491">
        <v>7633.4359999999997</v>
      </c>
      <c r="AB491">
        <v>3.613</v>
      </c>
      <c r="AC491">
        <v>11016.905000000001</v>
      </c>
      <c r="AD491">
        <v>0.05</v>
      </c>
      <c r="AE491">
        <v>4.7E-2</v>
      </c>
      <c r="AF491">
        <v>9.8650000000000002</v>
      </c>
      <c r="AG491">
        <v>5014.3649999999998</v>
      </c>
      <c r="AH491">
        <v>2.169</v>
      </c>
      <c r="AI491">
        <v>3.5070000000000001</v>
      </c>
      <c r="AJ491">
        <v>34.517000000000003</v>
      </c>
      <c r="AK491">
        <v>0.93500000000000005</v>
      </c>
      <c r="AL491">
        <v>3.3769999999999998</v>
      </c>
      <c r="AM491">
        <v>0.59599999999999997</v>
      </c>
      <c r="AN491">
        <v>1.212</v>
      </c>
      <c r="AO491">
        <v>3.1609999999999999E-2</v>
      </c>
      <c r="AP491">
        <v>9.3999999999999997E-4</v>
      </c>
    </row>
    <row r="492" spans="1:42">
      <c r="A492">
        <v>28820</v>
      </c>
      <c r="B492">
        <v>1019.978</v>
      </c>
      <c r="C492">
        <v>-3.339</v>
      </c>
      <c r="D492">
        <v>-1.1850000000000001</v>
      </c>
      <c r="E492">
        <v>1.0832E-2</v>
      </c>
      <c r="F492">
        <v>43</v>
      </c>
      <c r="G492">
        <v>3394.1</v>
      </c>
      <c r="H492">
        <v>10137.1</v>
      </c>
      <c r="I492">
        <v>43.037999999999997</v>
      </c>
      <c r="J492">
        <v>0</v>
      </c>
      <c r="K492">
        <v>4.2000000000000003E-2</v>
      </c>
      <c r="L492">
        <v>0</v>
      </c>
      <c r="M492">
        <v>2.157</v>
      </c>
      <c r="N492">
        <v>3503</v>
      </c>
      <c r="O492">
        <v>0.34720000000000001</v>
      </c>
      <c r="P492">
        <v>0.63819999999999999</v>
      </c>
      <c r="Q492">
        <v>7.7999999999999996E-3</v>
      </c>
      <c r="R492">
        <v>1</v>
      </c>
      <c r="S492">
        <v>0</v>
      </c>
      <c r="T492">
        <v>0.99199999999999999</v>
      </c>
      <c r="U492">
        <v>4.8000000000000001E-4</v>
      </c>
      <c r="V492">
        <v>0</v>
      </c>
      <c r="W492">
        <v>7.3999999999999999E-4</v>
      </c>
      <c r="X492">
        <v>12081.2</v>
      </c>
      <c r="Y492">
        <v>1.9</v>
      </c>
      <c r="Z492">
        <v>3.5</v>
      </c>
      <c r="AA492">
        <v>7901.4589999999998</v>
      </c>
      <c r="AB492">
        <v>3.5539999999999998</v>
      </c>
      <c r="AC492">
        <v>10979.45</v>
      </c>
      <c r="AD492">
        <v>4.8000000000000001E-2</v>
      </c>
      <c r="AE492">
        <v>3.7999999999999999E-2</v>
      </c>
      <c r="AF492">
        <v>10.496</v>
      </c>
      <c r="AG492">
        <v>4744.9870000000001</v>
      </c>
      <c r="AH492">
        <v>2.0430000000000001</v>
      </c>
      <c r="AI492">
        <v>4.3310000000000004</v>
      </c>
      <c r="AJ492">
        <v>28.686</v>
      </c>
      <c r="AK492">
        <v>1.0740000000000001</v>
      </c>
      <c r="AL492">
        <v>3.472</v>
      </c>
      <c r="AM492">
        <v>0.51900000000000002</v>
      </c>
      <c r="AN492">
        <v>1.0840000000000001</v>
      </c>
      <c r="AO492">
        <v>2.9600000000000001E-2</v>
      </c>
      <c r="AP492">
        <v>9.3000000000000005E-4</v>
      </c>
    </row>
    <row r="493" spans="1:42">
      <c r="A493">
        <v>28820</v>
      </c>
      <c r="B493">
        <v>1700.4380000000001</v>
      </c>
      <c r="C493">
        <v>-3.0339999999999998</v>
      </c>
      <c r="D493">
        <v>1.2150000000000001</v>
      </c>
      <c r="E493">
        <v>9.2270000000000008E-3</v>
      </c>
      <c r="F493">
        <v>76.7</v>
      </c>
      <c r="G493">
        <v>3507.9</v>
      </c>
      <c r="H493">
        <v>10705.5</v>
      </c>
      <c r="I493">
        <v>76.741</v>
      </c>
      <c r="J493">
        <v>0</v>
      </c>
      <c r="K493">
        <v>4.4999999999999998E-2</v>
      </c>
      <c r="L493">
        <v>0.128</v>
      </c>
      <c r="M493">
        <v>2.1389999999999998</v>
      </c>
      <c r="N493">
        <v>3376</v>
      </c>
      <c r="O493">
        <v>0.35020000000000001</v>
      </c>
      <c r="P493">
        <v>0.62770000000000004</v>
      </c>
      <c r="Q493">
        <v>6.7000000000000002E-3</v>
      </c>
      <c r="R493">
        <v>1</v>
      </c>
      <c r="S493">
        <v>0</v>
      </c>
      <c r="T493">
        <v>1.179</v>
      </c>
      <c r="U493">
        <v>5.1000000000000004E-4</v>
      </c>
      <c r="V493">
        <v>0</v>
      </c>
      <c r="W493">
        <v>8.3000000000000001E-4</v>
      </c>
      <c r="X493">
        <v>11868.9</v>
      </c>
      <c r="Y493">
        <v>2.1</v>
      </c>
      <c r="Z493">
        <v>3.5</v>
      </c>
      <c r="AA493">
        <v>7516.5339999999997</v>
      </c>
      <c r="AB493">
        <v>3.6389999999999998</v>
      </c>
      <c r="AC493">
        <v>11105.366</v>
      </c>
      <c r="AD493">
        <v>5.0999999999999997E-2</v>
      </c>
      <c r="AE493">
        <v>4.9000000000000002E-2</v>
      </c>
      <c r="AF493">
        <v>8.1110000000000007</v>
      </c>
      <c r="AG493">
        <v>4811.4399999999996</v>
      </c>
      <c r="AH493">
        <v>1.8320000000000001</v>
      </c>
      <c r="AI493">
        <v>3.1680000000000001</v>
      </c>
      <c r="AJ493">
        <v>24.693000000000001</v>
      </c>
      <c r="AK493">
        <v>1.042</v>
      </c>
      <c r="AL493">
        <v>3.9249999999999998</v>
      </c>
      <c r="AM493">
        <v>0.44400000000000001</v>
      </c>
      <c r="AN493">
        <v>1.105</v>
      </c>
      <c r="AO493">
        <v>3.415E-2</v>
      </c>
      <c r="AP493">
        <v>9.3999999999999997E-4</v>
      </c>
    </row>
    <row r="494" spans="1:42">
      <c r="A494">
        <v>28820</v>
      </c>
      <c r="B494">
        <v>2194.527</v>
      </c>
      <c r="C494">
        <v>-2.9460000000000002</v>
      </c>
      <c r="D494">
        <v>1.601</v>
      </c>
      <c r="E494">
        <v>8.4270000000000005E-3</v>
      </c>
      <c r="F494">
        <v>67.8</v>
      </c>
      <c r="G494">
        <v>3767.2</v>
      </c>
      <c r="H494">
        <v>10726</v>
      </c>
      <c r="I494">
        <v>67.771000000000001</v>
      </c>
      <c r="J494">
        <v>0</v>
      </c>
      <c r="K494">
        <v>3.1E-2</v>
      </c>
      <c r="L494">
        <v>0.104</v>
      </c>
      <c r="M494">
        <v>1.4590000000000001</v>
      </c>
      <c r="N494">
        <v>3577</v>
      </c>
      <c r="O494">
        <v>0.3528</v>
      </c>
      <c r="P494">
        <v>0.63049999999999995</v>
      </c>
      <c r="Q494">
        <v>7.4000000000000003E-3</v>
      </c>
      <c r="R494">
        <v>1</v>
      </c>
      <c r="S494">
        <v>0</v>
      </c>
      <c r="T494">
        <v>0.39800000000000002</v>
      </c>
      <c r="U494">
        <v>4.8999999999999998E-4</v>
      </c>
      <c r="V494">
        <v>0</v>
      </c>
      <c r="W494">
        <v>6.7000000000000002E-4</v>
      </c>
      <c r="X494">
        <v>15303</v>
      </c>
      <c r="Y494">
        <v>2</v>
      </c>
      <c r="Z494">
        <v>3.4</v>
      </c>
      <c r="AA494">
        <v>7796.2280000000001</v>
      </c>
      <c r="AB494">
        <v>3.6819999999999999</v>
      </c>
      <c r="AC494">
        <v>10923.548000000001</v>
      </c>
      <c r="AD494">
        <v>4.8000000000000001E-2</v>
      </c>
      <c r="AE494">
        <v>4.8000000000000001E-2</v>
      </c>
      <c r="AF494">
        <v>10.744999999999999</v>
      </c>
      <c r="AG494">
        <v>5361.6480000000001</v>
      </c>
      <c r="AH494">
        <v>1.758</v>
      </c>
      <c r="AI494">
        <v>3.895</v>
      </c>
      <c r="AJ494">
        <v>44.131999999999998</v>
      </c>
      <c r="AK494">
        <v>0.89700000000000002</v>
      </c>
      <c r="AL494">
        <v>3.597</v>
      </c>
      <c r="AM494">
        <v>0.48399999999999999</v>
      </c>
      <c r="AN494">
        <v>0.56499999999999995</v>
      </c>
      <c r="AO494">
        <v>3.687E-2</v>
      </c>
      <c r="AP494">
        <v>9.3000000000000005E-4</v>
      </c>
    </row>
    <row r="495" spans="1:42">
      <c r="A495">
        <v>28820</v>
      </c>
      <c r="B495">
        <v>2345.3009999999999</v>
      </c>
      <c r="C495">
        <v>-2.9289999999999998</v>
      </c>
      <c r="D495">
        <v>2.0590000000000002</v>
      </c>
      <c r="E495">
        <v>9.1649999999999995E-3</v>
      </c>
      <c r="F495">
        <v>86.2</v>
      </c>
      <c r="G495">
        <v>3634.4</v>
      </c>
      <c r="H495">
        <v>10911.6</v>
      </c>
      <c r="I495">
        <v>86.18</v>
      </c>
      <c r="J495">
        <v>0.17699999999999999</v>
      </c>
      <c r="K495">
        <v>3.6999999999999998E-2</v>
      </c>
      <c r="L495">
        <v>0.36099999999999999</v>
      </c>
      <c r="M495">
        <v>1.655</v>
      </c>
      <c r="N495">
        <v>3410</v>
      </c>
      <c r="O495">
        <v>0.3584</v>
      </c>
      <c r="P495">
        <v>0.65939999999999999</v>
      </c>
      <c r="Q495">
        <v>7.3000000000000001E-3</v>
      </c>
      <c r="R495">
        <v>1</v>
      </c>
      <c r="S495">
        <v>0</v>
      </c>
      <c r="T495">
        <v>1.0680000000000001</v>
      </c>
      <c r="U495">
        <v>4.8999999999999998E-4</v>
      </c>
      <c r="V495">
        <v>0</v>
      </c>
      <c r="W495">
        <v>6.8999999999999997E-4</v>
      </c>
      <c r="X495">
        <v>13267.6</v>
      </c>
      <c r="Y495">
        <v>1.9</v>
      </c>
      <c r="Z495">
        <v>3.1</v>
      </c>
      <c r="AA495">
        <v>7628.9530000000004</v>
      </c>
      <c r="AB495">
        <v>3.5819999999999999</v>
      </c>
      <c r="AC495">
        <v>11203.331</v>
      </c>
      <c r="AD495">
        <v>4.7E-2</v>
      </c>
      <c r="AE495">
        <v>4.5999999999999999E-2</v>
      </c>
      <c r="AF495">
        <v>10.37</v>
      </c>
      <c r="AG495">
        <v>5576.0249999999996</v>
      </c>
      <c r="AH495">
        <v>1.7689999999999999</v>
      </c>
      <c r="AI495">
        <v>3.931</v>
      </c>
      <c r="AJ495">
        <v>36.750999999999998</v>
      </c>
      <c r="AK495">
        <v>0.99399999999999999</v>
      </c>
      <c r="AL495">
        <v>3.6760000000000002</v>
      </c>
      <c r="AM495">
        <v>0.52200000000000002</v>
      </c>
      <c r="AN495">
        <v>0.86599999999999999</v>
      </c>
      <c r="AO495">
        <v>3.304E-2</v>
      </c>
      <c r="AP495">
        <v>9.1E-4</v>
      </c>
    </row>
    <row r="496" spans="1:42">
      <c r="A496">
        <v>28820</v>
      </c>
      <c r="B496">
        <v>1282.856</v>
      </c>
      <c r="C496">
        <v>-3.3029999999999999</v>
      </c>
      <c r="D496">
        <v>-9.1999999999999998E-2</v>
      </c>
      <c r="E496">
        <v>9.0729999999999995E-3</v>
      </c>
      <c r="F496">
        <v>52.2</v>
      </c>
      <c r="G496">
        <v>3399.2</v>
      </c>
      <c r="H496">
        <v>10186.6</v>
      </c>
      <c r="I496">
        <v>52.15</v>
      </c>
      <c r="J496">
        <v>0</v>
      </c>
      <c r="K496">
        <v>4.1000000000000002E-2</v>
      </c>
      <c r="L496">
        <v>0</v>
      </c>
      <c r="M496">
        <v>2.129</v>
      </c>
      <c r="N496">
        <v>3409</v>
      </c>
      <c r="O496">
        <v>0.34960000000000002</v>
      </c>
      <c r="P496">
        <v>0.6522</v>
      </c>
      <c r="Q496">
        <v>6.4999999999999997E-3</v>
      </c>
      <c r="R496">
        <v>1</v>
      </c>
      <c r="S496">
        <v>0</v>
      </c>
      <c r="T496">
        <v>0.58299999999999996</v>
      </c>
      <c r="U496">
        <v>5.0000000000000001E-4</v>
      </c>
      <c r="V496">
        <v>0</v>
      </c>
      <c r="W496">
        <v>6.7000000000000002E-4</v>
      </c>
      <c r="X496">
        <v>13261.5</v>
      </c>
      <c r="Y496">
        <v>2</v>
      </c>
      <c r="Z496">
        <v>3.3</v>
      </c>
      <c r="AA496">
        <v>7676.9920000000002</v>
      </c>
      <c r="AB496">
        <v>3.6259999999999999</v>
      </c>
      <c r="AC496">
        <v>10853.391</v>
      </c>
      <c r="AD496">
        <v>4.8000000000000001E-2</v>
      </c>
      <c r="AE496">
        <v>4.3999999999999997E-2</v>
      </c>
      <c r="AF496">
        <v>11.000999999999999</v>
      </c>
      <c r="AG496">
        <v>4527.0460000000003</v>
      </c>
      <c r="AH496">
        <v>2.2280000000000002</v>
      </c>
      <c r="AI496">
        <v>3.6829999999999998</v>
      </c>
      <c r="AJ496">
        <v>30.92</v>
      </c>
      <c r="AK496">
        <v>1.0609999999999999</v>
      </c>
      <c r="AL496">
        <v>3.516</v>
      </c>
      <c r="AM496">
        <v>0.55900000000000005</v>
      </c>
      <c r="AN496">
        <v>1.0680000000000001</v>
      </c>
      <c r="AO496">
        <v>3.8460000000000001E-2</v>
      </c>
      <c r="AP496">
        <v>9.3999999999999997E-4</v>
      </c>
    </row>
    <row r="497" spans="1:42">
      <c r="A497">
        <v>28820</v>
      </c>
      <c r="B497">
        <v>665.41700000000003</v>
      </c>
      <c r="C497">
        <v>-3.5510000000000002</v>
      </c>
      <c r="D497">
        <v>-1.9019999999999999</v>
      </c>
      <c r="E497">
        <v>1.1094E-2</v>
      </c>
      <c r="F497">
        <v>25.9</v>
      </c>
      <c r="G497">
        <v>3237.4</v>
      </c>
      <c r="H497">
        <v>9738.2999999999993</v>
      </c>
      <c r="I497">
        <v>25.94</v>
      </c>
      <c r="J497">
        <v>0</v>
      </c>
      <c r="K497">
        <v>3.9E-2</v>
      </c>
      <c r="L497">
        <v>0</v>
      </c>
      <c r="M497">
        <v>2.327</v>
      </c>
      <c r="N497">
        <v>3409</v>
      </c>
      <c r="O497">
        <v>0.34570000000000001</v>
      </c>
      <c r="P497">
        <v>0.64500000000000002</v>
      </c>
      <c r="Q497">
        <v>7.7000000000000002E-3</v>
      </c>
      <c r="R497">
        <v>1</v>
      </c>
      <c r="S497">
        <v>0</v>
      </c>
      <c r="T497">
        <v>1.3720000000000001</v>
      </c>
      <c r="U497">
        <v>5.1999999999999995E-4</v>
      </c>
      <c r="V497">
        <v>0</v>
      </c>
      <c r="W497">
        <v>7.5000000000000002E-4</v>
      </c>
      <c r="X497">
        <v>13255.4</v>
      </c>
      <c r="Y497">
        <v>1.9</v>
      </c>
      <c r="Z497">
        <v>3.2</v>
      </c>
      <c r="AA497">
        <v>7945.0159999999996</v>
      </c>
      <c r="AB497">
        <v>3.5670000000000002</v>
      </c>
      <c r="AC497">
        <v>10815.936</v>
      </c>
      <c r="AD497">
        <v>0.05</v>
      </c>
      <c r="AE497">
        <v>4.9000000000000002E-2</v>
      </c>
      <c r="AF497">
        <v>10.125999999999999</v>
      </c>
      <c r="AG497">
        <v>5037.268</v>
      </c>
      <c r="AH497">
        <v>2.395</v>
      </c>
      <c r="AI497">
        <v>3.4359999999999999</v>
      </c>
      <c r="AJ497">
        <v>50.072000000000003</v>
      </c>
      <c r="AK497">
        <v>1.0580000000000001</v>
      </c>
      <c r="AL497">
        <v>3.6120000000000001</v>
      </c>
      <c r="AM497">
        <v>0.48099999999999998</v>
      </c>
      <c r="AN497">
        <v>1.27</v>
      </c>
      <c r="AO497">
        <v>3.6450000000000003E-2</v>
      </c>
      <c r="AP497">
        <v>9.3000000000000005E-4</v>
      </c>
    </row>
    <row r="498" spans="1:42">
      <c r="A498">
        <v>28820</v>
      </c>
      <c r="B498">
        <v>1870.422</v>
      </c>
      <c r="C498">
        <v>-3.0609999999999999</v>
      </c>
      <c r="D498">
        <v>0.91800000000000004</v>
      </c>
      <c r="E498">
        <v>1.0747E-2</v>
      </c>
      <c r="F498">
        <v>67.2</v>
      </c>
      <c r="G498">
        <v>3989</v>
      </c>
      <c r="H498">
        <v>11442.3</v>
      </c>
      <c r="I498">
        <v>67.210999999999999</v>
      </c>
      <c r="J498">
        <v>0</v>
      </c>
      <c r="K498">
        <v>3.5999999999999997E-2</v>
      </c>
      <c r="L498">
        <v>0</v>
      </c>
      <c r="M498">
        <v>2.125</v>
      </c>
      <c r="N498">
        <v>3904</v>
      </c>
      <c r="O498">
        <v>0.3468</v>
      </c>
      <c r="P498">
        <v>0.63780000000000003</v>
      </c>
      <c r="Q498">
        <v>7.7999999999999996E-3</v>
      </c>
      <c r="R498">
        <v>1</v>
      </c>
      <c r="S498">
        <v>0</v>
      </c>
      <c r="T498">
        <v>1.3109999999999999</v>
      </c>
      <c r="U498">
        <v>4.6000000000000001E-4</v>
      </c>
      <c r="V498">
        <v>0</v>
      </c>
      <c r="W498">
        <v>7.2999999999999996E-4</v>
      </c>
      <c r="X498">
        <v>13249.3</v>
      </c>
      <c r="Y498">
        <v>2</v>
      </c>
      <c r="Z498">
        <v>3.6</v>
      </c>
      <c r="AA498">
        <v>7553.0879999999997</v>
      </c>
      <c r="AB498">
        <v>3.6120000000000001</v>
      </c>
      <c r="AC498">
        <v>11090.967000000001</v>
      </c>
      <c r="AD498">
        <v>4.7E-2</v>
      </c>
      <c r="AE498">
        <v>4.7E-2</v>
      </c>
      <c r="AF498">
        <v>10.757</v>
      </c>
      <c r="AG498">
        <v>5547.49</v>
      </c>
      <c r="AH498">
        <v>1.976</v>
      </c>
      <c r="AI498">
        <v>3.7240000000000002</v>
      </c>
      <c r="AJ498">
        <v>35.912999999999997</v>
      </c>
      <c r="AK498">
        <v>0.98299999999999998</v>
      </c>
      <c r="AL498">
        <v>3.452</v>
      </c>
      <c r="AM498">
        <v>0.63100000000000001</v>
      </c>
      <c r="AN498">
        <v>1.141</v>
      </c>
      <c r="AO498">
        <v>3.4439999999999998E-2</v>
      </c>
      <c r="AP498">
        <v>9.3000000000000005E-4</v>
      </c>
    </row>
    <row r="499" spans="1:42">
      <c r="A499">
        <v>28820</v>
      </c>
      <c r="B499">
        <v>950.98099999999999</v>
      </c>
      <c r="C499">
        <v>-3.2639999999999998</v>
      </c>
      <c r="D499">
        <v>-1.4119999999999999</v>
      </c>
      <c r="E499">
        <v>1.0142E-2</v>
      </c>
      <c r="F499">
        <v>26</v>
      </c>
      <c r="G499">
        <v>3268.7</v>
      </c>
      <c r="H499">
        <v>10069.6</v>
      </c>
      <c r="I499">
        <v>26.027999999999999</v>
      </c>
      <c r="J499">
        <v>0</v>
      </c>
      <c r="K499">
        <v>2.7E-2</v>
      </c>
      <c r="L499">
        <v>0</v>
      </c>
      <c r="M499">
        <v>2.323</v>
      </c>
      <c r="N499">
        <v>3408</v>
      </c>
      <c r="O499">
        <v>0.3528</v>
      </c>
      <c r="P499">
        <v>0.63060000000000005</v>
      </c>
      <c r="Q499">
        <v>7.0000000000000001E-3</v>
      </c>
      <c r="R499">
        <v>1</v>
      </c>
      <c r="S499">
        <v>0</v>
      </c>
      <c r="T499">
        <v>0.82599999999999996</v>
      </c>
      <c r="U499">
        <v>4.8000000000000001E-4</v>
      </c>
      <c r="V499">
        <v>0</v>
      </c>
      <c r="W499">
        <v>7.1000000000000002E-4</v>
      </c>
      <c r="X499">
        <v>11351.4</v>
      </c>
      <c r="Y499">
        <v>2.1</v>
      </c>
      <c r="Z499">
        <v>3.4</v>
      </c>
      <c r="AA499">
        <v>7821.1120000000001</v>
      </c>
      <c r="AB499">
        <v>3.5529999999999999</v>
      </c>
      <c r="AC499">
        <v>11053.512000000001</v>
      </c>
      <c r="AD499">
        <v>4.9000000000000002E-2</v>
      </c>
      <c r="AE499">
        <v>5.0999999999999997E-2</v>
      </c>
      <c r="AF499">
        <v>11.388</v>
      </c>
      <c r="AG499">
        <v>5278.1120000000001</v>
      </c>
      <c r="AH499">
        <v>2.1429999999999998</v>
      </c>
      <c r="AI499">
        <v>4.0119999999999996</v>
      </c>
      <c r="AJ499">
        <v>46.737000000000002</v>
      </c>
      <c r="AK499">
        <v>0.98</v>
      </c>
      <c r="AL499">
        <v>3.548</v>
      </c>
      <c r="AM499">
        <v>0.55400000000000005</v>
      </c>
      <c r="AN499">
        <v>1.343</v>
      </c>
      <c r="AO499">
        <v>3.6150000000000002E-2</v>
      </c>
      <c r="AP499">
        <v>9.3000000000000005E-4</v>
      </c>
    </row>
    <row r="500" spans="1:42">
      <c r="A500">
        <v>28820</v>
      </c>
      <c r="B500">
        <v>2348.1889999999999</v>
      </c>
      <c r="C500">
        <v>-2.581</v>
      </c>
      <c r="D500">
        <v>2.835</v>
      </c>
      <c r="E500">
        <v>8.3210000000000003E-3</v>
      </c>
      <c r="F500">
        <v>83.3</v>
      </c>
      <c r="G500">
        <v>3995.8</v>
      </c>
      <c r="H500">
        <v>11109.1</v>
      </c>
      <c r="I500">
        <v>83.328000000000003</v>
      </c>
      <c r="J500">
        <v>0.106</v>
      </c>
      <c r="K500">
        <v>3.5000000000000003E-2</v>
      </c>
      <c r="L500">
        <v>0.43</v>
      </c>
      <c r="M500">
        <v>1.458</v>
      </c>
      <c r="N500">
        <v>3655</v>
      </c>
      <c r="O500">
        <v>0.35389999999999999</v>
      </c>
      <c r="P500">
        <v>0.64629999999999999</v>
      </c>
      <c r="Q500">
        <v>7.1999999999999998E-3</v>
      </c>
      <c r="R500">
        <v>1</v>
      </c>
      <c r="S500">
        <v>0</v>
      </c>
      <c r="T500">
        <v>0.76600000000000001</v>
      </c>
      <c r="U500">
        <v>4.6000000000000001E-4</v>
      </c>
      <c r="V500">
        <v>0</v>
      </c>
      <c r="W500">
        <v>5.9000000000000003E-4</v>
      </c>
      <c r="X500">
        <v>11345.2</v>
      </c>
      <c r="Y500">
        <v>1.9</v>
      </c>
      <c r="Z500">
        <v>3.3</v>
      </c>
      <c r="AA500">
        <v>7869.1509999999998</v>
      </c>
      <c r="AB500">
        <v>3.7</v>
      </c>
      <c r="AC500">
        <v>11016.057000000001</v>
      </c>
      <c r="AD500">
        <v>4.5999999999999999E-2</v>
      </c>
      <c r="AE500">
        <v>3.5999999999999997E-2</v>
      </c>
      <c r="AF500">
        <v>10.513</v>
      </c>
      <c r="AG500">
        <v>5008.7340000000004</v>
      </c>
      <c r="AH500">
        <v>2.3090000000000002</v>
      </c>
      <c r="AI500">
        <v>3.7650000000000001</v>
      </c>
      <c r="AJ500">
        <v>40.905999999999999</v>
      </c>
      <c r="AK500">
        <v>0.97599999999999998</v>
      </c>
      <c r="AL500">
        <v>3.3879999999999999</v>
      </c>
      <c r="AM500">
        <v>0.47699999999999998</v>
      </c>
      <c r="AN500">
        <v>0.88500000000000001</v>
      </c>
      <c r="AO500">
        <v>3.7850000000000002E-2</v>
      </c>
      <c r="AP500">
        <v>9.5E-4</v>
      </c>
    </row>
    <row r="501" spans="1:42">
      <c r="A501">
        <v>28820</v>
      </c>
      <c r="B501">
        <v>2770.502</v>
      </c>
      <c r="C501">
        <v>-2.4289999999999998</v>
      </c>
      <c r="D501">
        <v>3.3359999999999999</v>
      </c>
      <c r="E501">
        <v>8.1539999999999998E-3</v>
      </c>
      <c r="F501">
        <v>79.7</v>
      </c>
      <c r="G501">
        <v>3816.2</v>
      </c>
      <c r="H501">
        <v>10926.5</v>
      </c>
      <c r="I501">
        <v>79.733999999999995</v>
      </c>
      <c r="J501">
        <v>0</v>
      </c>
      <c r="K501">
        <v>2.9000000000000001E-2</v>
      </c>
      <c r="L501">
        <v>0.621</v>
      </c>
      <c r="M501">
        <v>1.288</v>
      </c>
      <c r="N501">
        <v>3407</v>
      </c>
      <c r="O501">
        <v>0.35</v>
      </c>
      <c r="P501">
        <v>0.66210000000000002</v>
      </c>
      <c r="Q501">
        <v>7.3000000000000001E-3</v>
      </c>
      <c r="R501">
        <v>1</v>
      </c>
      <c r="S501">
        <v>0</v>
      </c>
      <c r="T501">
        <v>0.70599999999999996</v>
      </c>
      <c r="U501">
        <v>4.6999999999999999E-4</v>
      </c>
      <c r="V501">
        <v>0</v>
      </c>
      <c r="W501">
        <v>5.6999999999999998E-4</v>
      </c>
      <c r="X501">
        <v>13231</v>
      </c>
      <c r="Y501">
        <v>2</v>
      </c>
      <c r="Z501">
        <v>3.5</v>
      </c>
      <c r="AA501">
        <v>7697.2070000000003</v>
      </c>
      <c r="AB501">
        <v>3.5390000000000001</v>
      </c>
      <c r="AC501">
        <v>10978.602000000001</v>
      </c>
      <c r="AD501">
        <v>4.8000000000000001E-2</v>
      </c>
      <c r="AE501">
        <v>3.5000000000000003E-2</v>
      </c>
      <c r="AF501">
        <v>11.144</v>
      </c>
      <c r="AG501">
        <v>5518.9549999999999</v>
      </c>
      <c r="AH501">
        <v>2.1829999999999998</v>
      </c>
      <c r="AI501">
        <v>3.5169999999999999</v>
      </c>
      <c r="AJ501">
        <v>35.075000000000003</v>
      </c>
      <c r="AK501">
        <v>1.044</v>
      </c>
      <c r="AL501">
        <v>3.484</v>
      </c>
      <c r="AM501">
        <v>0.627</v>
      </c>
      <c r="AN501">
        <v>0.75700000000000001</v>
      </c>
      <c r="AO501">
        <v>3.9559999999999998E-2</v>
      </c>
      <c r="AP501">
        <v>9.3000000000000005E-4</v>
      </c>
    </row>
    <row r="502" spans="1:42">
      <c r="A502">
        <v>28820</v>
      </c>
      <c r="B502">
        <v>0</v>
      </c>
      <c r="C502">
        <v>-5.0979999999999999</v>
      </c>
      <c r="D502">
        <v>-5.0970000000000004</v>
      </c>
      <c r="E502">
        <v>1.1405E-2</v>
      </c>
      <c r="F502">
        <v>0</v>
      </c>
      <c r="G502">
        <v>3207.4</v>
      </c>
      <c r="H502">
        <v>10242.5</v>
      </c>
      <c r="I502">
        <v>0</v>
      </c>
      <c r="J502">
        <v>0</v>
      </c>
      <c r="K502">
        <v>4.4999999999999998E-2</v>
      </c>
      <c r="L502">
        <v>0</v>
      </c>
      <c r="M502">
        <v>1.9279999999999999</v>
      </c>
      <c r="N502">
        <v>3654</v>
      </c>
      <c r="O502">
        <v>0.34610000000000002</v>
      </c>
      <c r="P502">
        <v>0.67789999999999995</v>
      </c>
      <c r="Q502">
        <v>8.5000000000000006E-3</v>
      </c>
      <c r="R502">
        <v>1</v>
      </c>
      <c r="S502">
        <v>0</v>
      </c>
      <c r="T502">
        <v>1.07</v>
      </c>
      <c r="U502">
        <v>4.8999999999999998E-4</v>
      </c>
      <c r="V502">
        <v>0</v>
      </c>
      <c r="W502">
        <v>6.4999999999999997E-4</v>
      </c>
      <c r="X502">
        <v>15116.7</v>
      </c>
      <c r="Y502">
        <v>1.9</v>
      </c>
      <c r="Z502">
        <v>3.4</v>
      </c>
      <c r="AA502">
        <v>7745.2470000000003</v>
      </c>
      <c r="AB502">
        <v>3.6859999999999999</v>
      </c>
      <c r="AC502">
        <v>11253.633</v>
      </c>
      <c r="AD502">
        <v>4.9000000000000002E-2</v>
      </c>
      <c r="AE502">
        <v>5.1999999999999998E-2</v>
      </c>
      <c r="AF502">
        <v>10.269</v>
      </c>
      <c r="AG502">
        <v>3690.377</v>
      </c>
      <c r="AH502">
        <v>2.35</v>
      </c>
      <c r="AI502">
        <v>3.8050000000000002</v>
      </c>
      <c r="AJ502">
        <v>45.899000000000001</v>
      </c>
      <c r="AK502">
        <v>0.96899999999999997</v>
      </c>
      <c r="AL502">
        <v>3.5790000000000002</v>
      </c>
      <c r="AM502">
        <v>0.66300000000000003</v>
      </c>
      <c r="AN502">
        <v>0.95899999999999996</v>
      </c>
      <c r="AO502">
        <v>3.3840000000000002E-2</v>
      </c>
      <c r="AP502">
        <v>9.3999999999999997E-4</v>
      </c>
    </row>
    <row r="503" spans="1:42">
      <c r="A503">
        <v>28820</v>
      </c>
      <c r="B503">
        <v>413.43700000000001</v>
      </c>
      <c r="C503">
        <v>-3.5030000000000001</v>
      </c>
      <c r="D503">
        <v>-2.5640000000000001</v>
      </c>
      <c r="E503">
        <v>1.1101E-2</v>
      </c>
      <c r="F503">
        <v>14.3</v>
      </c>
      <c r="G503">
        <v>3229.9</v>
      </c>
      <c r="H503">
        <v>9717.2000000000007</v>
      </c>
      <c r="I503">
        <v>14.298</v>
      </c>
      <c r="J503">
        <v>0</v>
      </c>
      <c r="K503">
        <v>3.5000000000000003E-2</v>
      </c>
      <c r="L503">
        <v>0</v>
      </c>
      <c r="M503">
        <v>1.9410000000000001</v>
      </c>
      <c r="N503">
        <v>3461</v>
      </c>
      <c r="O503">
        <v>0.34399999999999997</v>
      </c>
      <c r="P503">
        <v>0.66620000000000001</v>
      </c>
      <c r="Q503">
        <v>8.3000000000000001E-3</v>
      </c>
      <c r="R503">
        <v>1</v>
      </c>
      <c r="S503">
        <v>0</v>
      </c>
      <c r="T503">
        <v>0.59599999999999997</v>
      </c>
      <c r="U503">
        <v>4.2999999999999999E-4</v>
      </c>
      <c r="V503">
        <v>0</v>
      </c>
      <c r="W503">
        <v>6.3000000000000003E-4</v>
      </c>
      <c r="X503">
        <v>14598.4</v>
      </c>
      <c r="Y503">
        <v>2</v>
      </c>
      <c r="Z503">
        <v>3.8</v>
      </c>
      <c r="AA503">
        <v>7786.7730000000001</v>
      </c>
      <c r="AB503">
        <v>3.552</v>
      </c>
      <c r="AC503">
        <v>10705.876</v>
      </c>
      <c r="AD503">
        <v>5.0999999999999997E-2</v>
      </c>
      <c r="AE503">
        <v>4.4999999999999998E-2</v>
      </c>
      <c r="AF503">
        <v>10.576000000000001</v>
      </c>
      <c r="AG503">
        <v>4785.067</v>
      </c>
      <c r="AH503">
        <v>2.0720000000000001</v>
      </c>
      <c r="AI503">
        <v>3.2679999999999998</v>
      </c>
      <c r="AJ503">
        <v>51.743000000000002</v>
      </c>
      <c r="AK503">
        <v>1.004</v>
      </c>
      <c r="AL503">
        <v>3.7559999999999998</v>
      </c>
      <c r="AM503">
        <v>0.46</v>
      </c>
      <c r="AN503">
        <v>0.93700000000000006</v>
      </c>
      <c r="AO503">
        <v>3.2500000000000001E-2</v>
      </c>
      <c r="AP503">
        <v>9.5E-4</v>
      </c>
    </row>
    <row r="504" spans="1:42">
      <c r="A504">
        <v>28820</v>
      </c>
      <c r="B504">
        <v>2764.7170000000001</v>
      </c>
      <c r="C504">
        <v>-1.921</v>
      </c>
      <c r="D504">
        <v>3.552</v>
      </c>
      <c r="E504">
        <v>8.0569999999999999E-3</v>
      </c>
      <c r="F504">
        <v>84.3</v>
      </c>
      <c r="G504">
        <v>3901.3</v>
      </c>
      <c r="H504">
        <v>10955.9</v>
      </c>
      <c r="I504">
        <v>84.257999999999996</v>
      </c>
      <c r="J504">
        <v>0.183</v>
      </c>
      <c r="K504">
        <v>0.03</v>
      </c>
      <c r="L504">
        <v>0.56299999999999994</v>
      </c>
      <c r="M504">
        <v>1.198</v>
      </c>
      <c r="N504">
        <v>3460</v>
      </c>
      <c r="O504">
        <v>0.34499999999999997</v>
      </c>
      <c r="P504">
        <v>0.65900000000000003</v>
      </c>
      <c r="Q504">
        <v>7.4999999999999997E-3</v>
      </c>
      <c r="R504">
        <v>1</v>
      </c>
      <c r="S504">
        <v>0</v>
      </c>
      <c r="T504">
        <v>0.96</v>
      </c>
      <c r="U504">
        <v>4.8000000000000001E-4</v>
      </c>
      <c r="V504">
        <v>0</v>
      </c>
      <c r="W504">
        <v>6.9999999999999999E-4</v>
      </c>
      <c r="X504">
        <v>10808.6</v>
      </c>
      <c r="Y504">
        <v>2.1</v>
      </c>
      <c r="Z504">
        <v>3.7</v>
      </c>
      <c r="AA504">
        <v>7834.8130000000001</v>
      </c>
      <c r="AB504">
        <v>3.597</v>
      </c>
      <c r="AC504">
        <v>10980.906999999999</v>
      </c>
      <c r="AD504">
        <v>5.1999999999999998E-2</v>
      </c>
      <c r="AE504">
        <v>4.2999999999999997E-2</v>
      </c>
      <c r="AF504">
        <v>11.207000000000001</v>
      </c>
      <c r="AG504">
        <v>5295.2889999999998</v>
      </c>
      <c r="AH504">
        <v>1.946</v>
      </c>
      <c r="AI504">
        <v>3.5569999999999999</v>
      </c>
      <c r="AJ504">
        <v>37.585000000000001</v>
      </c>
      <c r="AK504">
        <v>1.0009999999999999</v>
      </c>
      <c r="AL504">
        <v>3.5960000000000001</v>
      </c>
      <c r="AM504">
        <v>0.497</v>
      </c>
      <c r="AN504">
        <v>0.80900000000000005</v>
      </c>
      <c r="AO504">
        <v>3.4209999999999997E-2</v>
      </c>
      <c r="AP504">
        <v>9.3999999999999997E-4</v>
      </c>
    </row>
    <row r="505" spans="1:42">
      <c r="A505">
        <v>28820</v>
      </c>
      <c r="B505">
        <v>2844.0160000000001</v>
      </c>
      <c r="C505">
        <v>-2.5459999999999998</v>
      </c>
      <c r="D505">
        <v>3.18</v>
      </c>
      <c r="E505">
        <v>7.4029999999999999E-3</v>
      </c>
      <c r="F505">
        <v>85.1</v>
      </c>
      <c r="G505">
        <v>3641.9</v>
      </c>
      <c r="H505">
        <v>10649.8</v>
      </c>
      <c r="I505">
        <v>85.063000000000002</v>
      </c>
      <c r="J505">
        <v>0.192</v>
      </c>
      <c r="K505">
        <v>0.03</v>
      </c>
      <c r="L505">
        <v>0.45400000000000001</v>
      </c>
      <c r="M505">
        <v>1.3140000000000001</v>
      </c>
      <c r="N505">
        <v>3212</v>
      </c>
      <c r="O505">
        <v>0.35110000000000002</v>
      </c>
      <c r="P505">
        <v>0.65180000000000005</v>
      </c>
      <c r="Q505">
        <v>6.7000000000000002E-3</v>
      </c>
      <c r="R505">
        <v>1</v>
      </c>
      <c r="S505">
        <v>0</v>
      </c>
      <c r="T505">
        <v>0.89900000000000002</v>
      </c>
      <c r="U505">
        <v>4.8999999999999998E-4</v>
      </c>
      <c r="V505">
        <v>0</v>
      </c>
      <c r="W505">
        <v>6.8000000000000005E-4</v>
      </c>
      <c r="X505">
        <v>14586.2</v>
      </c>
      <c r="Y505">
        <v>2</v>
      </c>
      <c r="Z505">
        <v>3.2</v>
      </c>
      <c r="AA505">
        <v>7662.8689999999997</v>
      </c>
      <c r="AB505">
        <v>3.641</v>
      </c>
      <c r="AC505">
        <v>10943.451999999999</v>
      </c>
      <c r="AD505">
        <v>4.9000000000000002E-2</v>
      </c>
      <c r="AE505">
        <v>4.8000000000000001E-2</v>
      </c>
      <c r="AF505">
        <v>10.332000000000001</v>
      </c>
      <c r="AG505">
        <v>5805.5110000000004</v>
      </c>
      <c r="AH505">
        <v>1.82</v>
      </c>
      <c r="AI505">
        <v>3.8450000000000002</v>
      </c>
      <c r="AJ505">
        <v>40.081000000000003</v>
      </c>
      <c r="AK505">
        <v>0.997</v>
      </c>
      <c r="AL505">
        <v>3.4369999999999998</v>
      </c>
      <c r="AM505">
        <v>0.53300000000000003</v>
      </c>
      <c r="AN505">
        <v>0.68100000000000005</v>
      </c>
      <c r="AO505">
        <v>3.5909999999999997E-2</v>
      </c>
      <c r="AP505">
        <v>9.3000000000000005E-4</v>
      </c>
    </row>
    <row r="506" spans="1:42">
      <c r="A506">
        <v>28820</v>
      </c>
      <c r="B506">
        <v>1851.027</v>
      </c>
      <c r="C506">
        <v>-3.1970000000000001</v>
      </c>
      <c r="D506">
        <v>1.1459999999999999</v>
      </c>
      <c r="E506">
        <v>9.9670000000000002E-3</v>
      </c>
      <c r="F506">
        <v>68.900000000000006</v>
      </c>
      <c r="G506">
        <v>3574.5</v>
      </c>
      <c r="H506">
        <v>11070.4</v>
      </c>
      <c r="I506">
        <v>68.941000000000003</v>
      </c>
      <c r="J506">
        <v>0</v>
      </c>
      <c r="K506">
        <v>3.6999999999999998E-2</v>
      </c>
      <c r="L506">
        <v>3.0000000000000001E-3</v>
      </c>
      <c r="M506">
        <v>2.2770000000000001</v>
      </c>
      <c r="N506">
        <v>3460</v>
      </c>
      <c r="O506">
        <v>0.35709999999999997</v>
      </c>
      <c r="P506">
        <v>0.64459999999999995</v>
      </c>
      <c r="Q506">
        <v>6.7999999999999996E-3</v>
      </c>
      <c r="R506">
        <v>1</v>
      </c>
      <c r="S506">
        <v>0</v>
      </c>
      <c r="T506">
        <v>0.83899999999999997</v>
      </c>
      <c r="U506">
        <v>4.6999999999999999E-4</v>
      </c>
      <c r="V506">
        <v>0</v>
      </c>
      <c r="W506">
        <v>7.6000000000000004E-4</v>
      </c>
      <c r="X506">
        <v>14580.1</v>
      </c>
      <c r="Y506">
        <v>2</v>
      </c>
      <c r="Z506">
        <v>3.4</v>
      </c>
      <c r="AA506">
        <v>7710.9089999999997</v>
      </c>
      <c r="AB506">
        <v>3.5819999999999999</v>
      </c>
      <c r="AC506">
        <v>11530.968999999999</v>
      </c>
      <c r="AD506">
        <v>4.7E-2</v>
      </c>
      <c r="AE506">
        <v>5.1999999999999998E-2</v>
      </c>
      <c r="AF506">
        <v>10.962999999999999</v>
      </c>
      <c r="AG506">
        <v>5536.1329999999998</v>
      </c>
      <c r="AH506">
        <v>1.9870000000000001</v>
      </c>
      <c r="AI506">
        <v>3.597</v>
      </c>
      <c r="AJ506">
        <v>42.578000000000003</v>
      </c>
      <c r="AK506">
        <v>1.0649999999999999</v>
      </c>
      <c r="AL506">
        <v>3.532</v>
      </c>
      <c r="AM506">
        <v>0.34200000000000003</v>
      </c>
      <c r="AN506">
        <v>1.2130000000000001</v>
      </c>
      <c r="AO506">
        <v>3.7620000000000001E-2</v>
      </c>
      <c r="AP506">
        <v>9.3999999999999997E-4</v>
      </c>
    </row>
    <row r="507" spans="1:42">
      <c r="A507">
        <v>28820</v>
      </c>
      <c r="B507">
        <v>1546.7840000000001</v>
      </c>
      <c r="C507">
        <v>-3.1840000000000002</v>
      </c>
      <c r="D507">
        <v>0.64700000000000002</v>
      </c>
      <c r="E507">
        <v>8.7180000000000001E-3</v>
      </c>
      <c r="F507">
        <v>66.900000000000006</v>
      </c>
      <c r="G507">
        <v>3781</v>
      </c>
      <c r="H507">
        <v>10559.5</v>
      </c>
      <c r="I507">
        <v>66.863</v>
      </c>
      <c r="J507">
        <v>0</v>
      </c>
      <c r="K507">
        <v>4.2999999999999997E-2</v>
      </c>
      <c r="L507">
        <v>3.9E-2</v>
      </c>
      <c r="M507">
        <v>1.7450000000000001</v>
      </c>
      <c r="N507">
        <v>3707</v>
      </c>
      <c r="O507">
        <v>0.34820000000000001</v>
      </c>
      <c r="P507">
        <v>0.63739999999999997</v>
      </c>
      <c r="Q507">
        <v>7.0000000000000001E-3</v>
      </c>
      <c r="R507">
        <v>1</v>
      </c>
      <c r="S507">
        <v>0</v>
      </c>
      <c r="T507">
        <v>0.77800000000000002</v>
      </c>
      <c r="U507">
        <v>4.8999999999999998E-4</v>
      </c>
      <c r="V507">
        <v>0</v>
      </c>
      <c r="W507">
        <v>7.3999999999999999E-4</v>
      </c>
      <c r="X507">
        <v>12682.1</v>
      </c>
      <c r="Y507">
        <v>1.9</v>
      </c>
      <c r="Z507">
        <v>3.3</v>
      </c>
      <c r="AA507">
        <v>7978.9319999999998</v>
      </c>
      <c r="AB507">
        <v>3.6259999999999999</v>
      </c>
      <c r="AC507">
        <v>10868.543</v>
      </c>
      <c r="AD507">
        <v>4.8000000000000001E-2</v>
      </c>
      <c r="AE507">
        <v>4.3999999999999997E-2</v>
      </c>
      <c r="AF507">
        <v>11.595000000000001</v>
      </c>
      <c r="AG507">
        <v>4487.1549999999997</v>
      </c>
      <c r="AH507">
        <v>2.153</v>
      </c>
      <c r="AI507">
        <v>3.8860000000000001</v>
      </c>
      <c r="AJ507">
        <v>36.747</v>
      </c>
      <c r="AK507">
        <v>0.99</v>
      </c>
      <c r="AL507">
        <v>3.3730000000000002</v>
      </c>
      <c r="AM507">
        <v>0.60599999999999998</v>
      </c>
      <c r="AN507">
        <v>0.754</v>
      </c>
      <c r="AO507">
        <v>3.5610000000000003E-2</v>
      </c>
      <c r="AP507">
        <v>9.3000000000000005E-4</v>
      </c>
    </row>
    <row r="508" spans="1:42">
      <c r="A508">
        <v>28820</v>
      </c>
      <c r="B508">
        <v>2287.3110000000001</v>
      </c>
      <c r="C508">
        <v>-2.7429999999999999</v>
      </c>
      <c r="D508">
        <v>2.0619999999999998</v>
      </c>
      <c r="E508">
        <v>8.0669999999999995E-3</v>
      </c>
      <c r="F508">
        <v>78.2</v>
      </c>
      <c r="G508">
        <v>3961.9</v>
      </c>
      <c r="H508">
        <v>11736.7</v>
      </c>
      <c r="I508">
        <v>78.203000000000003</v>
      </c>
      <c r="J508">
        <v>0</v>
      </c>
      <c r="K508">
        <v>3.4000000000000002E-2</v>
      </c>
      <c r="L508">
        <v>0.432</v>
      </c>
      <c r="M508">
        <v>1.3340000000000001</v>
      </c>
      <c r="N508">
        <v>3706</v>
      </c>
      <c r="O508">
        <v>0.35420000000000001</v>
      </c>
      <c r="P508">
        <v>0.65310000000000001</v>
      </c>
      <c r="Q508">
        <v>7.1999999999999998E-3</v>
      </c>
      <c r="R508">
        <v>1</v>
      </c>
      <c r="S508">
        <v>0</v>
      </c>
      <c r="T508">
        <v>0.71799999999999997</v>
      </c>
      <c r="U508">
        <v>5.0000000000000001E-4</v>
      </c>
      <c r="V508">
        <v>0</v>
      </c>
      <c r="W508">
        <v>7.2000000000000005E-4</v>
      </c>
      <c r="X508">
        <v>12676</v>
      </c>
      <c r="Y508">
        <v>2</v>
      </c>
      <c r="Z508">
        <v>3.3</v>
      </c>
      <c r="AA508">
        <v>7587.0039999999999</v>
      </c>
      <c r="AB508">
        <v>3.6709999999999998</v>
      </c>
      <c r="AC508">
        <v>11456.058999999999</v>
      </c>
      <c r="AD508">
        <v>5.2999999999999999E-2</v>
      </c>
      <c r="AE508">
        <v>4.8000000000000001E-2</v>
      </c>
      <c r="AF508">
        <v>12.226000000000001</v>
      </c>
      <c r="AG508">
        <v>4997.3760000000002</v>
      </c>
      <c r="AH508">
        <v>2.0270000000000001</v>
      </c>
      <c r="AI508">
        <v>3.6379999999999999</v>
      </c>
      <c r="AJ508">
        <v>39.243000000000002</v>
      </c>
      <c r="AK508">
        <v>1.0580000000000001</v>
      </c>
      <c r="AL508">
        <v>3.468</v>
      </c>
      <c r="AM508">
        <v>0.52900000000000003</v>
      </c>
      <c r="AN508">
        <v>0.626</v>
      </c>
      <c r="AO508">
        <v>3.3599999999999998E-2</v>
      </c>
      <c r="AP508">
        <v>9.3000000000000005E-4</v>
      </c>
    </row>
    <row r="509" spans="1:42">
      <c r="A509">
        <v>28820</v>
      </c>
      <c r="B509">
        <v>3175.3330000000001</v>
      </c>
      <c r="C509">
        <v>-2.766</v>
      </c>
      <c r="D509">
        <v>3.5569999999999999</v>
      </c>
      <c r="E509">
        <v>8.3389999999999992E-3</v>
      </c>
      <c r="F509">
        <v>95</v>
      </c>
      <c r="G509">
        <v>3884.8</v>
      </c>
      <c r="H509">
        <v>10726.9</v>
      </c>
      <c r="I509">
        <v>95.015000000000001</v>
      </c>
      <c r="J509">
        <v>0.41</v>
      </c>
      <c r="K509">
        <v>0.03</v>
      </c>
      <c r="L509">
        <v>0.16200000000000001</v>
      </c>
      <c r="M509">
        <v>1.873</v>
      </c>
      <c r="N509">
        <v>3458</v>
      </c>
      <c r="O509">
        <v>0.34539999999999998</v>
      </c>
      <c r="P509">
        <v>0.66890000000000005</v>
      </c>
      <c r="Q509">
        <v>6.3E-3</v>
      </c>
      <c r="R509">
        <v>1</v>
      </c>
      <c r="S509">
        <v>0</v>
      </c>
      <c r="T509">
        <v>1.5069999999999999</v>
      </c>
      <c r="U509">
        <v>5.1000000000000004E-4</v>
      </c>
      <c r="V509">
        <v>0</v>
      </c>
      <c r="W509">
        <v>7.1000000000000002E-4</v>
      </c>
      <c r="X509">
        <v>14561.7</v>
      </c>
      <c r="Y509">
        <v>1.9</v>
      </c>
      <c r="Z509">
        <v>3.3</v>
      </c>
      <c r="AA509">
        <v>7855.0280000000002</v>
      </c>
      <c r="AB509">
        <v>3.5089999999999999</v>
      </c>
      <c r="AC509">
        <v>10793.633</v>
      </c>
      <c r="AD509">
        <v>5.0999999999999997E-2</v>
      </c>
      <c r="AE509">
        <v>4.5999999999999999E-2</v>
      </c>
      <c r="AF509">
        <v>11.351000000000001</v>
      </c>
      <c r="AG509">
        <v>6287.1980000000003</v>
      </c>
      <c r="AH509">
        <v>1.9019999999999999</v>
      </c>
      <c r="AI509">
        <v>4.4619999999999997</v>
      </c>
      <c r="AJ509">
        <v>41.74</v>
      </c>
      <c r="AK509">
        <v>1.054</v>
      </c>
      <c r="AL509">
        <v>3.819</v>
      </c>
      <c r="AM509">
        <v>0.56499999999999995</v>
      </c>
      <c r="AN509">
        <v>0.82799999999999996</v>
      </c>
      <c r="AO509">
        <v>3.5310000000000001E-2</v>
      </c>
      <c r="AP509">
        <v>9.2000000000000003E-4</v>
      </c>
    </row>
    <row r="510" spans="1:42">
      <c r="A510">
        <v>28820</v>
      </c>
      <c r="B510">
        <v>1799.951</v>
      </c>
      <c r="C510">
        <v>-3.1749999999999998</v>
      </c>
      <c r="D510">
        <v>0.79800000000000004</v>
      </c>
      <c r="E510">
        <v>8.9060000000000007E-3</v>
      </c>
      <c r="F510">
        <v>62.8</v>
      </c>
      <c r="G510">
        <v>3547.4</v>
      </c>
      <c r="H510">
        <v>10613.7</v>
      </c>
      <c r="I510">
        <v>62.820999999999998</v>
      </c>
      <c r="J510">
        <v>0</v>
      </c>
      <c r="K510">
        <v>3.5000000000000003E-2</v>
      </c>
      <c r="L510">
        <v>0</v>
      </c>
      <c r="M510">
        <v>2.081</v>
      </c>
      <c r="N510">
        <v>3458</v>
      </c>
      <c r="O510">
        <v>0.35139999999999999</v>
      </c>
      <c r="P510">
        <v>0.63870000000000005</v>
      </c>
      <c r="Q510">
        <v>6.4999999999999997E-3</v>
      </c>
      <c r="R510">
        <v>1</v>
      </c>
      <c r="S510">
        <v>0</v>
      </c>
      <c r="T510">
        <v>1.022</v>
      </c>
      <c r="U510">
        <v>4.6000000000000001E-4</v>
      </c>
      <c r="V510">
        <v>0</v>
      </c>
      <c r="W510">
        <v>7.7999999999999999E-4</v>
      </c>
      <c r="X510">
        <v>12663.8</v>
      </c>
      <c r="Y510">
        <v>2</v>
      </c>
      <c r="Z510">
        <v>3.2</v>
      </c>
      <c r="AA510">
        <v>7683.0839999999998</v>
      </c>
      <c r="AB510">
        <v>3.6560000000000001</v>
      </c>
      <c r="AC510">
        <v>11068.664000000001</v>
      </c>
      <c r="AD510">
        <v>4.9000000000000002E-2</v>
      </c>
      <c r="AE510">
        <v>4.3999999999999997E-2</v>
      </c>
      <c r="AF510">
        <v>11.981999999999999</v>
      </c>
      <c r="AG510">
        <v>5238.22</v>
      </c>
      <c r="AH510">
        <v>2.3610000000000002</v>
      </c>
      <c r="AI510">
        <v>4.2149999999999999</v>
      </c>
      <c r="AJ510">
        <v>44.237000000000002</v>
      </c>
      <c r="AK510">
        <v>1.0509999999999999</v>
      </c>
      <c r="AL510">
        <v>3.4039999999999999</v>
      </c>
      <c r="AM510">
        <v>0.60199999999999998</v>
      </c>
      <c r="AN510">
        <v>1.03</v>
      </c>
      <c r="AO510">
        <v>3.7010000000000001E-2</v>
      </c>
      <c r="AP510">
        <v>9.3999999999999997E-4</v>
      </c>
    </row>
    <row r="511" spans="1:42">
      <c r="A511">
        <v>28820</v>
      </c>
      <c r="B511">
        <v>842.47299999999996</v>
      </c>
      <c r="C511">
        <v>-3.4609999999999999</v>
      </c>
      <c r="D511">
        <v>-1.671</v>
      </c>
      <c r="E511">
        <v>9.8469999999999999E-3</v>
      </c>
      <c r="F511">
        <v>29.4</v>
      </c>
      <c r="G511">
        <v>3342.3</v>
      </c>
      <c r="H511">
        <v>9742.1</v>
      </c>
      <c r="I511">
        <v>29.446999999999999</v>
      </c>
      <c r="J511">
        <v>0</v>
      </c>
      <c r="K511">
        <v>3.5000000000000003E-2</v>
      </c>
      <c r="L511">
        <v>0</v>
      </c>
      <c r="M511">
        <v>1.952</v>
      </c>
      <c r="N511">
        <v>3512</v>
      </c>
      <c r="O511">
        <v>0.3543</v>
      </c>
      <c r="P511">
        <v>0.65</v>
      </c>
      <c r="Q511">
        <v>7.3000000000000001E-3</v>
      </c>
      <c r="R511">
        <v>1</v>
      </c>
      <c r="S511">
        <v>0</v>
      </c>
      <c r="T511">
        <v>0.54800000000000004</v>
      </c>
      <c r="U511">
        <v>5.0000000000000001E-4</v>
      </c>
      <c r="V511">
        <v>0</v>
      </c>
      <c r="W511">
        <v>6.6E-4</v>
      </c>
      <c r="X511">
        <v>15929.1</v>
      </c>
      <c r="Y511">
        <v>2.1</v>
      </c>
      <c r="Z511">
        <v>3.3</v>
      </c>
      <c r="AA511">
        <v>7724.61</v>
      </c>
      <c r="AB511">
        <v>3.5230000000000001</v>
      </c>
      <c r="AC511">
        <v>10520.906000000001</v>
      </c>
      <c r="AD511">
        <v>0.05</v>
      </c>
      <c r="AE511">
        <v>0.05</v>
      </c>
      <c r="AF511">
        <v>12.289</v>
      </c>
      <c r="AG511">
        <v>5553.31</v>
      </c>
      <c r="AH511">
        <v>2.0830000000000002</v>
      </c>
      <c r="AI511">
        <v>3.6779999999999999</v>
      </c>
      <c r="AJ511">
        <v>33.424999999999997</v>
      </c>
      <c r="AK511">
        <v>0.94399999999999995</v>
      </c>
      <c r="AL511">
        <v>3.8359999999999999</v>
      </c>
      <c r="AM511">
        <v>0.51200000000000001</v>
      </c>
      <c r="AN511">
        <v>1.0089999999999999</v>
      </c>
      <c r="AO511">
        <v>3.1960000000000002E-2</v>
      </c>
      <c r="AP511">
        <v>9.3000000000000005E-4</v>
      </c>
    </row>
    <row r="512" spans="1:42">
      <c r="A512">
        <v>28820</v>
      </c>
      <c r="B512">
        <v>946.09199999999998</v>
      </c>
      <c r="C512">
        <v>-3.302</v>
      </c>
      <c r="D512">
        <v>-0.93200000000000005</v>
      </c>
      <c r="E512">
        <v>9.6120000000000008E-3</v>
      </c>
      <c r="F512">
        <v>43.7</v>
      </c>
      <c r="G512">
        <v>3414.6</v>
      </c>
      <c r="H512">
        <v>10412.9</v>
      </c>
      <c r="I512">
        <v>43.715000000000003</v>
      </c>
      <c r="J512">
        <v>0</v>
      </c>
      <c r="K512">
        <v>4.5999999999999999E-2</v>
      </c>
      <c r="L512">
        <v>0</v>
      </c>
      <c r="M512">
        <v>1.82</v>
      </c>
      <c r="N512">
        <v>3512</v>
      </c>
      <c r="O512">
        <v>0.35039999999999999</v>
      </c>
      <c r="P512">
        <v>0.64280000000000004</v>
      </c>
      <c r="Q512">
        <v>7.4999999999999997E-3</v>
      </c>
      <c r="R512">
        <v>1</v>
      </c>
      <c r="S512">
        <v>0</v>
      </c>
      <c r="T512">
        <v>1.3360000000000001</v>
      </c>
      <c r="U512">
        <v>4.8000000000000001E-4</v>
      </c>
      <c r="V512">
        <v>0</v>
      </c>
      <c r="W512">
        <v>7.3999999999999999E-4</v>
      </c>
      <c r="X512">
        <v>12139.3</v>
      </c>
      <c r="Y512">
        <v>2</v>
      </c>
      <c r="Z512">
        <v>3.5</v>
      </c>
      <c r="AA512">
        <v>7772.65</v>
      </c>
      <c r="AB512">
        <v>3.7730000000000001</v>
      </c>
      <c r="AC512">
        <v>11108.423000000001</v>
      </c>
      <c r="AD512">
        <v>4.8000000000000001E-2</v>
      </c>
      <c r="AE512">
        <v>4.8000000000000001E-2</v>
      </c>
      <c r="AF512">
        <v>11.414</v>
      </c>
      <c r="AG512">
        <v>4504.3320000000003</v>
      </c>
      <c r="AH512">
        <v>1.9570000000000001</v>
      </c>
      <c r="AI512">
        <v>3.43</v>
      </c>
      <c r="AJ512">
        <v>44.249000000000002</v>
      </c>
      <c r="AK512">
        <v>0.94</v>
      </c>
      <c r="AL512">
        <v>3.4209999999999998</v>
      </c>
      <c r="AM512">
        <v>0.435</v>
      </c>
      <c r="AN512">
        <v>0.88</v>
      </c>
      <c r="AO512">
        <v>3.3669999999999999E-2</v>
      </c>
      <c r="AP512">
        <v>9.2000000000000003E-4</v>
      </c>
    </row>
    <row r="513" spans="1:42">
      <c r="A513">
        <v>28820</v>
      </c>
      <c r="B513">
        <v>1790.4939999999999</v>
      </c>
      <c r="C513">
        <v>-2.9950000000000001</v>
      </c>
      <c r="D513">
        <v>0.64</v>
      </c>
      <c r="E513">
        <v>1.0878000000000001E-2</v>
      </c>
      <c r="F513">
        <v>64.2</v>
      </c>
      <c r="G513">
        <v>3322.4</v>
      </c>
      <c r="H513">
        <v>10180</v>
      </c>
      <c r="I513">
        <v>64.197000000000003</v>
      </c>
      <c r="J513">
        <v>0</v>
      </c>
      <c r="K513">
        <v>3.5999999999999997E-2</v>
      </c>
      <c r="L513">
        <v>0</v>
      </c>
      <c r="M513">
        <v>2.161</v>
      </c>
      <c r="N513">
        <v>3264</v>
      </c>
      <c r="O513">
        <v>0.35139999999999999</v>
      </c>
      <c r="P513">
        <v>0.65859999999999996</v>
      </c>
      <c r="Q513">
        <v>7.7000000000000002E-3</v>
      </c>
      <c r="R513">
        <v>1</v>
      </c>
      <c r="S513">
        <v>0</v>
      </c>
      <c r="T513">
        <v>1.276</v>
      </c>
      <c r="U513">
        <v>4.6000000000000001E-4</v>
      </c>
      <c r="V513">
        <v>0</v>
      </c>
      <c r="W513">
        <v>7.2000000000000005E-4</v>
      </c>
      <c r="X513">
        <v>14025.1</v>
      </c>
      <c r="Y513">
        <v>2</v>
      </c>
      <c r="Z513">
        <v>3.7</v>
      </c>
      <c r="AA513">
        <v>7820.69</v>
      </c>
      <c r="AB513">
        <v>3.6110000000000002</v>
      </c>
      <c r="AC513">
        <v>11070.968000000001</v>
      </c>
      <c r="AD513">
        <v>4.9000000000000002E-2</v>
      </c>
      <c r="AE513">
        <v>4.7E-2</v>
      </c>
      <c r="AF513">
        <v>12.045</v>
      </c>
      <c r="AG513">
        <v>5794.1540000000005</v>
      </c>
      <c r="AH513">
        <v>2.1230000000000002</v>
      </c>
      <c r="AI513">
        <v>3.718</v>
      </c>
      <c r="AJ513">
        <v>30.091000000000001</v>
      </c>
      <c r="AK513">
        <v>1.079</v>
      </c>
      <c r="AL513">
        <v>3.5169999999999999</v>
      </c>
      <c r="AM513">
        <v>0.58499999999999996</v>
      </c>
      <c r="AN513">
        <v>1.0820000000000001</v>
      </c>
      <c r="AO513">
        <v>3.1660000000000001E-2</v>
      </c>
      <c r="AP513">
        <v>9.3999999999999997E-4</v>
      </c>
    </row>
    <row r="514" spans="1:42">
      <c r="A514">
        <v>28820</v>
      </c>
      <c r="B514">
        <v>1245.5050000000001</v>
      </c>
      <c r="C514">
        <v>-3.2639999999999998</v>
      </c>
      <c r="D514">
        <v>-0.48599999999999999</v>
      </c>
      <c r="E514">
        <v>9.3570000000000007E-3</v>
      </c>
      <c r="F514">
        <v>43.7</v>
      </c>
      <c r="G514">
        <v>3458.8</v>
      </c>
      <c r="H514">
        <v>10781.7</v>
      </c>
      <c r="I514">
        <v>43.726999999999997</v>
      </c>
      <c r="J514">
        <v>0</v>
      </c>
      <c r="K514">
        <v>3.5000000000000003E-2</v>
      </c>
      <c r="L514">
        <v>0</v>
      </c>
      <c r="M514">
        <v>2.0289999999999999</v>
      </c>
      <c r="N514">
        <v>3511</v>
      </c>
      <c r="O514">
        <v>0.35249999999999998</v>
      </c>
      <c r="P514">
        <v>0.65139999999999998</v>
      </c>
      <c r="Q514">
        <v>6.7999999999999996E-3</v>
      </c>
      <c r="R514">
        <v>1</v>
      </c>
      <c r="S514">
        <v>0</v>
      </c>
      <c r="T514">
        <v>0.36599999999999999</v>
      </c>
      <c r="U514">
        <v>4.4000000000000002E-4</v>
      </c>
      <c r="V514">
        <v>0</v>
      </c>
      <c r="W514">
        <v>6.9999999999999999E-4</v>
      </c>
      <c r="X514">
        <v>15910.8</v>
      </c>
      <c r="Y514">
        <v>2</v>
      </c>
      <c r="Z514">
        <v>3.4</v>
      </c>
      <c r="AA514">
        <v>7648.7449999999999</v>
      </c>
      <c r="AB514">
        <v>3.758</v>
      </c>
      <c r="AC514">
        <v>11345.999</v>
      </c>
      <c r="AD514">
        <v>4.7E-2</v>
      </c>
      <c r="AE514">
        <v>4.4999999999999998E-2</v>
      </c>
      <c r="AF514">
        <v>12.676</v>
      </c>
      <c r="AG514">
        <v>4745.1750000000002</v>
      </c>
      <c r="AH514">
        <v>1.9970000000000001</v>
      </c>
      <c r="AI514">
        <v>3.4710000000000001</v>
      </c>
      <c r="AJ514">
        <v>40.914999999999999</v>
      </c>
      <c r="AK514">
        <v>1.075</v>
      </c>
      <c r="AL514">
        <v>3.613</v>
      </c>
      <c r="AM514">
        <v>0.50800000000000001</v>
      </c>
      <c r="AN514">
        <v>0.95399999999999996</v>
      </c>
      <c r="AO514">
        <v>3.7080000000000002E-2</v>
      </c>
      <c r="AP514">
        <v>9.3000000000000005E-4</v>
      </c>
    </row>
    <row r="515" spans="1:42">
      <c r="A515">
        <v>28820</v>
      </c>
      <c r="B515">
        <v>1659.5989999999999</v>
      </c>
      <c r="C515">
        <v>-3.1469999999999998</v>
      </c>
      <c r="D515">
        <v>0.25700000000000001</v>
      </c>
      <c r="E515">
        <v>1.0178E-2</v>
      </c>
      <c r="F515">
        <v>55.2</v>
      </c>
      <c r="G515">
        <v>3535.5</v>
      </c>
      <c r="H515">
        <v>10677.9</v>
      </c>
      <c r="I515">
        <v>55.243000000000002</v>
      </c>
      <c r="J515">
        <v>0</v>
      </c>
      <c r="K515">
        <v>3.3000000000000002E-2</v>
      </c>
      <c r="L515">
        <v>0</v>
      </c>
      <c r="M515">
        <v>1.8260000000000001</v>
      </c>
      <c r="N515">
        <v>3510</v>
      </c>
      <c r="O515">
        <v>0.34370000000000001</v>
      </c>
      <c r="P515">
        <v>0.64419999999999999</v>
      </c>
      <c r="Q515">
        <v>8.0000000000000002E-3</v>
      </c>
      <c r="R515">
        <v>1</v>
      </c>
      <c r="S515">
        <v>0</v>
      </c>
      <c r="T515">
        <v>0.73</v>
      </c>
      <c r="U515">
        <v>4.8999999999999998E-4</v>
      </c>
      <c r="V515">
        <v>0</v>
      </c>
      <c r="W515">
        <v>6.8000000000000005E-4</v>
      </c>
      <c r="X515">
        <v>12121</v>
      </c>
      <c r="Y515">
        <v>1.8</v>
      </c>
      <c r="Z515">
        <v>3.3</v>
      </c>
      <c r="AA515">
        <v>7476.8010000000004</v>
      </c>
      <c r="AB515">
        <v>3.7</v>
      </c>
      <c r="AC515">
        <v>10996.058999999999</v>
      </c>
      <c r="AD515">
        <v>5.1999999999999998E-2</v>
      </c>
      <c r="AE515">
        <v>4.2999999999999997E-2</v>
      </c>
      <c r="AF515">
        <v>10.295</v>
      </c>
      <c r="AG515">
        <v>5255.3969999999999</v>
      </c>
      <c r="AH515">
        <v>2.1640000000000001</v>
      </c>
      <c r="AI515">
        <v>4.2949999999999999</v>
      </c>
      <c r="AJ515">
        <v>35.084000000000003</v>
      </c>
      <c r="AK515">
        <v>1.0009999999999999</v>
      </c>
      <c r="AL515">
        <v>3.4529999999999998</v>
      </c>
      <c r="AM515">
        <v>0.65800000000000003</v>
      </c>
      <c r="AN515">
        <v>0.82599999999999996</v>
      </c>
      <c r="AO515">
        <v>3.5069999999999997E-2</v>
      </c>
      <c r="AP515">
        <v>9.3000000000000005E-4</v>
      </c>
    </row>
    <row r="516" spans="1:42">
      <c r="A516">
        <v>28820</v>
      </c>
      <c r="B516">
        <v>2202.9029999999998</v>
      </c>
      <c r="C516">
        <v>-2.8130000000000002</v>
      </c>
      <c r="D516">
        <v>1.9419999999999999</v>
      </c>
      <c r="E516">
        <v>9.8180000000000003E-3</v>
      </c>
      <c r="F516">
        <v>81.5</v>
      </c>
      <c r="G516">
        <v>3707.6</v>
      </c>
      <c r="H516">
        <v>10862.6</v>
      </c>
      <c r="I516">
        <v>81.536000000000001</v>
      </c>
      <c r="J516">
        <v>5.2999999999999999E-2</v>
      </c>
      <c r="K516">
        <v>3.6999999999999998E-2</v>
      </c>
      <c r="L516">
        <v>0.48899999999999999</v>
      </c>
      <c r="M516">
        <v>1.5269999999999999</v>
      </c>
      <c r="N516">
        <v>3510</v>
      </c>
      <c r="O516">
        <v>0.35460000000000003</v>
      </c>
      <c r="P516">
        <v>0.65990000000000004</v>
      </c>
      <c r="Q516">
        <v>8.2000000000000007E-3</v>
      </c>
      <c r="R516">
        <v>1</v>
      </c>
      <c r="S516">
        <v>0</v>
      </c>
      <c r="T516">
        <v>1.095</v>
      </c>
      <c r="U516">
        <v>4.6999999999999999E-4</v>
      </c>
      <c r="V516">
        <v>0</v>
      </c>
      <c r="W516">
        <v>6.6E-4</v>
      </c>
      <c r="X516">
        <v>12114.9</v>
      </c>
      <c r="Y516">
        <v>1.9</v>
      </c>
      <c r="Z516">
        <v>3.3</v>
      </c>
      <c r="AA516">
        <v>7964.8090000000002</v>
      </c>
      <c r="AB516">
        <v>3.7440000000000002</v>
      </c>
      <c r="AC516">
        <v>11271.09</v>
      </c>
      <c r="AD516">
        <v>5.2999999999999999E-2</v>
      </c>
      <c r="AE516">
        <v>4.1000000000000002E-2</v>
      </c>
      <c r="AF516">
        <v>7.9130000000000003</v>
      </c>
      <c r="AG516">
        <v>5765.6189999999997</v>
      </c>
      <c r="AH516">
        <v>2.33</v>
      </c>
      <c r="AI516">
        <v>2.976</v>
      </c>
      <c r="AJ516">
        <v>37.58</v>
      </c>
      <c r="AK516">
        <v>1.0680000000000001</v>
      </c>
      <c r="AL516">
        <v>3.5489999999999999</v>
      </c>
      <c r="AM516">
        <v>0.69399999999999995</v>
      </c>
      <c r="AN516">
        <v>0.69699999999999995</v>
      </c>
      <c r="AO516">
        <v>3.3059999999999999E-2</v>
      </c>
      <c r="AP516">
        <v>9.3000000000000005E-4</v>
      </c>
    </row>
    <row r="517" spans="1:42">
      <c r="A517">
        <v>28820</v>
      </c>
      <c r="B517">
        <v>1718.924</v>
      </c>
      <c r="C517">
        <v>-3.03</v>
      </c>
      <c r="D517">
        <v>1.319</v>
      </c>
      <c r="E517">
        <v>8.1600000000000006E-3</v>
      </c>
      <c r="F517">
        <v>71</v>
      </c>
      <c r="G517">
        <v>3423.4</v>
      </c>
      <c r="H517">
        <v>10221.5</v>
      </c>
      <c r="I517">
        <v>70.965000000000003</v>
      </c>
      <c r="J517">
        <v>0</v>
      </c>
      <c r="K517">
        <v>4.1000000000000002E-2</v>
      </c>
      <c r="L517">
        <v>2.5999999999999999E-2</v>
      </c>
      <c r="M517">
        <v>1.893</v>
      </c>
      <c r="N517">
        <v>3262</v>
      </c>
      <c r="O517">
        <v>0.3458</v>
      </c>
      <c r="P517">
        <v>0.62970000000000004</v>
      </c>
      <c r="Q517">
        <v>6.4000000000000003E-3</v>
      </c>
      <c r="R517">
        <v>1</v>
      </c>
      <c r="S517">
        <v>0</v>
      </c>
      <c r="T517">
        <v>1.034</v>
      </c>
      <c r="U517">
        <v>4.8999999999999998E-4</v>
      </c>
      <c r="V517">
        <v>0</v>
      </c>
      <c r="W517">
        <v>7.3999999999999999E-4</v>
      </c>
      <c r="X517">
        <v>14000.6</v>
      </c>
      <c r="Y517">
        <v>2.2000000000000002</v>
      </c>
      <c r="Z517">
        <v>3.5</v>
      </c>
      <c r="AA517">
        <v>7792.8649999999998</v>
      </c>
      <c r="AB517">
        <v>3.6850000000000001</v>
      </c>
      <c r="AC517">
        <v>10921.148999999999</v>
      </c>
      <c r="AD517">
        <v>5.0999999999999997E-2</v>
      </c>
      <c r="AE517">
        <v>4.4999999999999998E-2</v>
      </c>
      <c r="AF517">
        <v>8.5449999999999999</v>
      </c>
      <c r="AG517">
        <v>4716.6409999999996</v>
      </c>
      <c r="AH517">
        <v>2.2050000000000001</v>
      </c>
      <c r="AI517">
        <v>4.3360000000000003</v>
      </c>
      <c r="AJ517">
        <v>31.748999999999999</v>
      </c>
      <c r="AK517">
        <v>0.99399999999999999</v>
      </c>
      <c r="AL517">
        <v>3.3889999999999998</v>
      </c>
      <c r="AM517">
        <v>0.61699999999999999</v>
      </c>
      <c r="AN517">
        <v>0.89900000000000002</v>
      </c>
      <c r="AO517">
        <v>3.848E-2</v>
      </c>
      <c r="AP517">
        <v>9.3000000000000005E-4</v>
      </c>
    </row>
    <row r="518" spans="1:42">
      <c r="A518">
        <v>28820</v>
      </c>
      <c r="B518">
        <v>579.06500000000005</v>
      </c>
      <c r="C518">
        <v>-3.6110000000000002</v>
      </c>
      <c r="D518">
        <v>-2.3879999999999999</v>
      </c>
      <c r="E518">
        <v>1.0462000000000001E-2</v>
      </c>
      <c r="F518">
        <v>17</v>
      </c>
      <c r="G518">
        <v>3033.1</v>
      </c>
      <c r="H518">
        <v>9988.7999999999993</v>
      </c>
      <c r="I518">
        <v>16.983000000000001</v>
      </c>
      <c r="J518">
        <v>0</v>
      </c>
      <c r="K518">
        <v>2.9000000000000001E-2</v>
      </c>
      <c r="L518">
        <v>0</v>
      </c>
      <c r="M518">
        <v>2.1619999999999999</v>
      </c>
      <c r="N518">
        <v>3261</v>
      </c>
      <c r="O518">
        <v>0.35680000000000001</v>
      </c>
      <c r="P518">
        <v>0.62250000000000005</v>
      </c>
      <c r="Q518">
        <v>7.4999999999999997E-3</v>
      </c>
      <c r="R518">
        <v>1</v>
      </c>
      <c r="S518">
        <v>0</v>
      </c>
      <c r="T518">
        <v>0.54900000000000004</v>
      </c>
      <c r="U518">
        <v>5.0000000000000001E-4</v>
      </c>
      <c r="V518">
        <v>0</v>
      </c>
      <c r="W518">
        <v>6.2E-4</v>
      </c>
      <c r="X518">
        <v>13994.5</v>
      </c>
      <c r="Y518">
        <v>1.8</v>
      </c>
      <c r="Z518">
        <v>3.4</v>
      </c>
      <c r="AA518">
        <v>7620.9210000000003</v>
      </c>
      <c r="AB518">
        <v>3.6269999999999998</v>
      </c>
      <c r="AC518">
        <v>11196.18</v>
      </c>
      <c r="AD518">
        <v>4.8000000000000001E-2</v>
      </c>
      <c r="AE518">
        <v>4.2999999999999997E-2</v>
      </c>
      <c r="AF518">
        <v>9.1760000000000002</v>
      </c>
      <c r="AG518">
        <v>5226.8620000000001</v>
      </c>
      <c r="AH518">
        <v>2.0790000000000002</v>
      </c>
      <c r="AI518">
        <v>3.552</v>
      </c>
      <c r="AJ518">
        <v>42.573999999999998</v>
      </c>
      <c r="AK518">
        <v>1.0620000000000001</v>
      </c>
      <c r="AL518">
        <v>3.74</v>
      </c>
      <c r="AM518">
        <v>0.65300000000000002</v>
      </c>
      <c r="AN518">
        <v>1.101</v>
      </c>
      <c r="AO518">
        <v>3.6470000000000002E-2</v>
      </c>
      <c r="AP518">
        <v>9.2000000000000003E-4</v>
      </c>
    </row>
    <row r="519" spans="1:42">
      <c r="A519">
        <v>28820</v>
      </c>
      <c r="B519">
        <v>1427.31</v>
      </c>
      <c r="C519">
        <v>-3.306</v>
      </c>
      <c r="D519">
        <v>-0.13500000000000001</v>
      </c>
      <c r="E519">
        <v>8.6990000000000001E-3</v>
      </c>
      <c r="F519">
        <v>53.4</v>
      </c>
      <c r="G519">
        <v>3547.8</v>
      </c>
      <c r="H519">
        <v>10818.1</v>
      </c>
      <c r="I519">
        <v>53.356999999999999</v>
      </c>
      <c r="J519">
        <v>0</v>
      </c>
      <c r="K519">
        <v>3.6999999999999998E-2</v>
      </c>
      <c r="L519">
        <v>0</v>
      </c>
      <c r="M519">
        <v>2.0339999999999998</v>
      </c>
      <c r="N519">
        <v>3563</v>
      </c>
      <c r="O519">
        <v>0.34970000000000001</v>
      </c>
      <c r="P519">
        <v>0.65680000000000005</v>
      </c>
      <c r="Q519">
        <v>6.4000000000000003E-3</v>
      </c>
      <c r="R519">
        <v>1</v>
      </c>
      <c r="S519">
        <v>0</v>
      </c>
      <c r="T519">
        <v>0.5</v>
      </c>
      <c r="U519">
        <v>4.6999999999999999E-4</v>
      </c>
      <c r="V519">
        <v>0</v>
      </c>
      <c r="W519">
        <v>7.9000000000000001E-4</v>
      </c>
      <c r="X519">
        <v>13476.2</v>
      </c>
      <c r="Y519">
        <v>2</v>
      </c>
      <c r="Z519">
        <v>3.1</v>
      </c>
      <c r="AA519">
        <v>7662.4470000000001</v>
      </c>
      <c r="AB519">
        <v>3.5960000000000001</v>
      </c>
      <c r="AC519">
        <v>11273.394</v>
      </c>
      <c r="AD519">
        <v>0.05</v>
      </c>
      <c r="AE519">
        <v>4.9000000000000002E-2</v>
      </c>
      <c r="AF519">
        <v>10.989000000000001</v>
      </c>
      <c r="AG519">
        <v>4762.3530000000001</v>
      </c>
      <c r="AH519">
        <v>2.093</v>
      </c>
      <c r="AI519">
        <v>3.5510000000000002</v>
      </c>
      <c r="AJ519">
        <v>40.090000000000003</v>
      </c>
      <c r="AK519">
        <v>0.95399999999999996</v>
      </c>
      <c r="AL519">
        <v>3.4060000000000001</v>
      </c>
      <c r="AM519">
        <v>0.33700000000000002</v>
      </c>
      <c r="AN519">
        <v>1.08</v>
      </c>
      <c r="AO519">
        <v>3.5139999999999998E-2</v>
      </c>
      <c r="AP519">
        <v>9.1E-4</v>
      </c>
    </row>
    <row r="520" spans="1:42">
      <c r="A520">
        <v>28820</v>
      </c>
      <c r="B520">
        <v>324.33</v>
      </c>
      <c r="C520">
        <v>-3.6869999999999998</v>
      </c>
      <c r="D520">
        <v>-2.9689999999999999</v>
      </c>
      <c r="E520">
        <v>1.1524E-2</v>
      </c>
      <c r="F520">
        <v>11.7</v>
      </c>
      <c r="G520">
        <v>3057.6</v>
      </c>
      <c r="H520">
        <v>9920.5</v>
      </c>
      <c r="I520">
        <v>11.718</v>
      </c>
      <c r="J520">
        <v>0</v>
      </c>
      <c r="K520">
        <v>3.5999999999999997E-2</v>
      </c>
      <c r="L520">
        <v>0</v>
      </c>
      <c r="M520">
        <v>1.9730000000000001</v>
      </c>
      <c r="N520">
        <v>3315</v>
      </c>
      <c r="O520">
        <v>0.3458</v>
      </c>
      <c r="P520">
        <v>0.67259999999999998</v>
      </c>
      <c r="Q520">
        <v>8.5000000000000006E-3</v>
      </c>
      <c r="R520">
        <v>1</v>
      </c>
      <c r="S520">
        <v>0</v>
      </c>
      <c r="T520">
        <v>0.86399999999999999</v>
      </c>
      <c r="U520">
        <v>4.6000000000000001E-4</v>
      </c>
      <c r="V520">
        <v>0</v>
      </c>
      <c r="W520">
        <v>5.8E-4</v>
      </c>
      <c r="X520">
        <v>13470.1</v>
      </c>
      <c r="Y520">
        <v>2</v>
      </c>
      <c r="Z520">
        <v>3</v>
      </c>
      <c r="AA520">
        <v>7930.47</v>
      </c>
      <c r="AB520">
        <v>3.7429999999999999</v>
      </c>
      <c r="AC520">
        <v>11235.939</v>
      </c>
      <c r="AD520">
        <v>4.8000000000000001E-2</v>
      </c>
      <c r="AE520">
        <v>4.7E-2</v>
      </c>
      <c r="AF520">
        <v>10.114000000000001</v>
      </c>
      <c r="AG520">
        <v>5272.5749999999998</v>
      </c>
      <c r="AH520">
        <v>1.9670000000000001</v>
      </c>
      <c r="AI520">
        <v>3.839</v>
      </c>
      <c r="AJ520">
        <v>34.259</v>
      </c>
      <c r="AK520">
        <v>1.022</v>
      </c>
      <c r="AL520">
        <v>3.7570000000000001</v>
      </c>
      <c r="AM520">
        <v>0.6</v>
      </c>
      <c r="AN520">
        <v>0.95199999999999996</v>
      </c>
      <c r="AO520">
        <v>3.313E-2</v>
      </c>
      <c r="AP520">
        <v>9.3000000000000005E-4</v>
      </c>
    </row>
    <row r="521" spans="1:42">
      <c r="A521">
        <v>28820</v>
      </c>
      <c r="B521">
        <v>0</v>
      </c>
      <c r="C521">
        <v>-4.415</v>
      </c>
      <c r="D521">
        <v>-4.343</v>
      </c>
      <c r="E521">
        <v>1.3095000000000001E-2</v>
      </c>
      <c r="F521">
        <v>0</v>
      </c>
      <c r="G521">
        <v>2983.1</v>
      </c>
      <c r="H521">
        <v>9704.2999999999993</v>
      </c>
      <c r="I521">
        <v>0</v>
      </c>
      <c r="J521">
        <v>0</v>
      </c>
      <c r="K521">
        <v>3.7999999999999999E-2</v>
      </c>
      <c r="L521">
        <v>0</v>
      </c>
      <c r="M521">
        <v>2.5019999999999998</v>
      </c>
      <c r="N521">
        <v>3315</v>
      </c>
      <c r="O521">
        <v>0.34689999999999999</v>
      </c>
      <c r="P521">
        <v>0.64239999999999997</v>
      </c>
      <c r="Q521">
        <v>8.6999999999999994E-3</v>
      </c>
      <c r="R521">
        <v>1</v>
      </c>
      <c r="S521">
        <v>0</v>
      </c>
      <c r="T521">
        <v>1.228</v>
      </c>
      <c r="U521">
        <v>4.6999999999999999E-4</v>
      </c>
      <c r="V521">
        <v>0</v>
      </c>
      <c r="W521">
        <v>6.6E-4</v>
      </c>
      <c r="X521">
        <v>11572.1</v>
      </c>
      <c r="Y521">
        <v>1.9</v>
      </c>
      <c r="Z521">
        <v>3.4</v>
      </c>
      <c r="AA521">
        <v>7538.5429999999997</v>
      </c>
      <c r="AB521">
        <v>3.6850000000000001</v>
      </c>
      <c r="AC521">
        <v>10885.999</v>
      </c>
      <c r="AD521">
        <v>4.4999999999999998E-2</v>
      </c>
      <c r="AE521">
        <v>4.4999999999999998E-2</v>
      </c>
      <c r="AF521">
        <v>9.2390000000000008</v>
      </c>
      <c r="AG521">
        <v>5003.1959999999999</v>
      </c>
      <c r="AH521">
        <v>2.4260000000000002</v>
      </c>
      <c r="AI521">
        <v>4.1280000000000001</v>
      </c>
      <c r="AJ521">
        <v>45.082999999999998</v>
      </c>
      <c r="AK521">
        <v>1.018</v>
      </c>
      <c r="AL521">
        <v>3.597</v>
      </c>
      <c r="AM521">
        <v>0.52300000000000002</v>
      </c>
      <c r="AN521">
        <v>1.4830000000000001</v>
      </c>
      <c r="AO521">
        <v>3.1119999999999998E-2</v>
      </c>
      <c r="AP521">
        <v>9.2000000000000003E-4</v>
      </c>
    </row>
    <row r="522" spans="1:42">
      <c r="A522">
        <v>28820</v>
      </c>
      <c r="B522">
        <v>1723.7729999999999</v>
      </c>
      <c r="C522">
        <v>-3</v>
      </c>
      <c r="D522">
        <v>1.216</v>
      </c>
      <c r="E522">
        <v>7.4980000000000003E-3</v>
      </c>
      <c r="F522">
        <v>72</v>
      </c>
      <c r="G522">
        <v>3476.5</v>
      </c>
      <c r="H522">
        <v>10228.200000000001</v>
      </c>
      <c r="I522">
        <v>72.004000000000005</v>
      </c>
      <c r="J522">
        <v>0</v>
      </c>
      <c r="K522">
        <v>4.2000000000000003E-2</v>
      </c>
      <c r="L522">
        <v>0.46100000000000002</v>
      </c>
      <c r="M522">
        <v>1.365</v>
      </c>
      <c r="N522">
        <v>3314</v>
      </c>
      <c r="O522">
        <v>0.35289999999999999</v>
      </c>
      <c r="P522">
        <v>0.61219999999999997</v>
      </c>
      <c r="Q522">
        <v>6.8999999999999999E-3</v>
      </c>
      <c r="R522">
        <v>1</v>
      </c>
      <c r="S522">
        <v>0</v>
      </c>
      <c r="T522">
        <v>0.318</v>
      </c>
      <c r="U522">
        <v>5.1999999999999995E-4</v>
      </c>
      <c r="V522">
        <v>0</v>
      </c>
      <c r="W522">
        <v>6.4000000000000005E-4</v>
      </c>
      <c r="X522">
        <v>13457.9</v>
      </c>
      <c r="Y522">
        <v>1.9</v>
      </c>
      <c r="Z522">
        <v>3.6</v>
      </c>
      <c r="AA522">
        <v>7806.5659999999998</v>
      </c>
      <c r="AB522">
        <v>3.7290000000000001</v>
      </c>
      <c r="AC522">
        <v>10848.544</v>
      </c>
      <c r="AD522">
        <v>0.05</v>
      </c>
      <c r="AE522">
        <v>0.05</v>
      </c>
      <c r="AF522">
        <v>9.8699999999999992</v>
      </c>
      <c r="AG522">
        <v>4733.8180000000002</v>
      </c>
      <c r="AH522">
        <v>2.2999999999999998</v>
      </c>
      <c r="AI522">
        <v>3.88</v>
      </c>
      <c r="AJ522">
        <v>39.252000000000002</v>
      </c>
      <c r="AK522">
        <v>1.0149999999999999</v>
      </c>
      <c r="AL522">
        <v>3.4380000000000002</v>
      </c>
      <c r="AM522">
        <v>0.56000000000000005</v>
      </c>
      <c r="AN522">
        <v>0.69499999999999995</v>
      </c>
      <c r="AO522">
        <v>3.6540000000000003E-2</v>
      </c>
      <c r="AP522">
        <v>9.3000000000000005E-4</v>
      </c>
    </row>
    <row r="523" spans="1:42">
      <c r="A523">
        <v>28820</v>
      </c>
      <c r="B523">
        <v>4112.1310000000003</v>
      </c>
      <c r="C523">
        <v>-1.1319999999999999</v>
      </c>
      <c r="D523">
        <v>5.9379999999999997</v>
      </c>
      <c r="E523">
        <v>7.5380000000000004E-3</v>
      </c>
      <c r="F523">
        <v>83.1</v>
      </c>
      <c r="G523">
        <v>4349.3</v>
      </c>
      <c r="H523">
        <v>11778.1</v>
      </c>
      <c r="I523">
        <v>83.087000000000003</v>
      </c>
      <c r="J523">
        <v>0.222</v>
      </c>
      <c r="K523">
        <v>0.02</v>
      </c>
      <c r="L523">
        <v>0.71299999999999997</v>
      </c>
      <c r="M523">
        <v>0.76800000000000002</v>
      </c>
      <c r="N523">
        <v>3561</v>
      </c>
      <c r="O523">
        <v>0.34899999999999998</v>
      </c>
      <c r="P523">
        <v>0.67390000000000005</v>
      </c>
      <c r="Q523">
        <v>8.0000000000000002E-3</v>
      </c>
      <c r="R523">
        <v>1</v>
      </c>
      <c r="S523">
        <v>0</v>
      </c>
      <c r="T523">
        <v>0.68200000000000005</v>
      </c>
      <c r="U523">
        <v>4.6999999999999999E-4</v>
      </c>
      <c r="V523">
        <v>0</v>
      </c>
      <c r="W523">
        <v>6.2E-4</v>
      </c>
      <c r="X523">
        <v>11559.9</v>
      </c>
      <c r="Y523">
        <v>1.8</v>
      </c>
      <c r="Z523">
        <v>3.3</v>
      </c>
      <c r="AA523">
        <v>7854.6059999999998</v>
      </c>
      <c r="AB523">
        <v>3.7730000000000001</v>
      </c>
      <c r="AC523">
        <v>11123.575000000001</v>
      </c>
      <c r="AD523">
        <v>5.5E-2</v>
      </c>
      <c r="AE523">
        <v>4.8000000000000001E-2</v>
      </c>
      <c r="AF523">
        <v>8.9949999999999992</v>
      </c>
      <c r="AG523">
        <v>6023.64</v>
      </c>
      <c r="AH523">
        <v>2.1749999999999998</v>
      </c>
      <c r="AI523">
        <v>4.1680000000000001</v>
      </c>
      <c r="AJ523">
        <v>41.747999999999998</v>
      </c>
      <c r="AK523">
        <v>1.0820000000000001</v>
      </c>
      <c r="AL523">
        <v>3.7879999999999998</v>
      </c>
      <c r="AM523">
        <v>0.48299999999999998</v>
      </c>
      <c r="AN523">
        <v>0.56699999999999995</v>
      </c>
      <c r="AO523">
        <v>3.8249999999999999E-2</v>
      </c>
      <c r="AP523">
        <v>9.3000000000000005E-4</v>
      </c>
    </row>
    <row r="524" spans="1:42">
      <c r="A524">
        <v>28820</v>
      </c>
      <c r="B524">
        <v>1833.6669999999999</v>
      </c>
      <c r="C524">
        <v>-2.8820000000000001</v>
      </c>
      <c r="D524">
        <v>1.147</v>
      </c>
      <c r="E524">
        <v>8.9549999999999994E-3</v>
      </c>
      <c r="F524">
        <v>71.599999999999994</v>
      </c>
      <c r="G524">
        <v>3689.1</v>
      </c>
      <c r="H524">
        <v>10852</v>
      </c>
      <c r="I524">
        <v>71.599999999999994</v>
      </c>
      <c r="J524">
        <v>0</v>
      </c>
      <c r="K524">
        <v>3.9E-2</v>
      </c>
      <c r="L524">
        <v>0</v>
      </c>
      <c r="M524">
        <v>1.7050000000000001</v>
      </c>
      <c r="N524">
        <v>3561</v>
      </c>
      <c r="O524">
        <v>0.35499999999999998</v>
      </c>
      <c r="P524">
        <v>0.64370000000000005</v>
      </c>
      <c r="Q524">
        <v>7.1999999999999998E-3</v>
      </c>
      <c r="R524">
        <v>1</v>
      </c>
      <c r="S524">
        <v>0</v>
      </c>
      <c r="T524">
        <v>1.4710000000000001</v>
      </c>
      <c r="U524">
        <v>4.8000000000000001E-4</v>
      </c>
      <c r="V524">
        <v>0</v>
      </c>
      <c r="W524">
        <v>6.9999999999999999E-4</v>
      </c>
      <c r="X524">
        <v>13445.6</v>
      </c>
      <c r="Y524">
        <v>2</v>
      </c>
      <c r="Z524">
        <v>3.5</v>
      </c>
      <c r="AA524">
        <v>7682.6620000000003</v>
      </c>
      <c r="AB524">
        <v>3.714</v>
      </c>
      <c r="AC524">
        <v>11086.12</v>
      </c>
      <c r="AD524">
        <v>4.9000000000000002E-2</v>
      </c>
      <c r="AE524">
        <v>4.5999999999999999E-2</v>
      </c>
      <c r="AF524">
        <v>9.6259999999999994</v>
      </c>
      <c r="AG524">
        <v>4974.6620000000003</v>
      </c>
      <c r="AH524">
        <v>2.0489999999999999</v>
      </c>
      <c r="AI524">
        <v>3.9209999999999998</v>
      </c>
      <c r="AJ524">
        <v>44.244999999999997</v>
      </c>
      <c r="AK524">
        <v>0.93700000000000006</v>
      </c>
      <c r="AL524">
        <v>3.3740000000000001</v>
      </c>
      <c r="AM524">
        <v>0.746</v>
      </c>
      <c r="AN524">
        <v>0.76900000000000002</v>
      </c>
      <c r="AO524">
        <v>3.252E-2</v>
      </c>
      <c r="AP524">
        <v>9.3000000000000005E-4</v>
      </c>
    </row>
    <row r="525" spans="1:42">
      <c r="A525">
        <v>28820</v>
      </c>
      <c r="B525">
        <v>4784.6229999999996</v>
      </c>
      <c r="C525">
        <v>1.476</v>
      </c>
      <c r="D525">
        <v>8.8209999999999997</v>
      </c>
      <c r="E525">
        <v>7.2950000000000003E-3</v>
      </c>
      <c r="F525">
        <v>82.9</v>
      </c>
      <c r="G525">
        <v>5017.3</v>
      </c>
      <c r="H525">
        <v>13157.8</v>
      </c>
      <c r="I525">
        <v>82.912999999999997</v>
      </c>
      <c r="J525">
        <v>0.217</v>
      </c>
      <c r="K525">
        <v>1.7000000000000001E-2</v>
      </c>
      <c r="L525">
        <v>0.872</v>
      </c>
      <c r="M525">
        <v>0.67300000000000004</v>
      </c>
      <c r="N525">
        <v>3808</v>
      </c>
      <c r="O525">
        <v>0.35110000000000002</v>
      </c>
      <c r="P525">
        <v>0.63649999999999995</v>
      </c>
      <c r="Q525">
        <v>8.3000000000000001E-3</v>
      </c>
      <c r="R525">
        <v>1</v>
      </c>
      <c r="S525">
        <v>0</v>
      </c>
      <c r="T525">
        <v>0.98599999999999999</v>
      </c>
      <c r="U525">
        <v>4.6000000000000001E-4</v>
      </c>
      <c r="V525">
        <v>0</v>
      </c>
      <c r="W525">
        <v>6.8000000000000005E-4</v>
      </c>
      <c r="X525">
        <v>11547.7</v>
      </c>
      <c r="Y525">
        <v>2</v>
      </c>
      <c r="Z525">
        <v>3.5</v>
      </c>
      <c r="AA525">
        <v>7950.6850000000004</v>
      </c>
      <c r="AB525">
        <v>3.6560000000000001</v>
      </c>
      <c r="AC525">
        <v>11361.151</v>
      </c>
      <c r="AD525">
        <v>0.05</v>
      </c>
      <c r="AE525">
        <v>4.3999999999999997E-2</v>
      </c>
      <c r="AF525">
        <v>8.7509999999999994</v>
      </c>
      <c r="AG525">
        <v>5484.8829999999998</v>
      </c>
      <c r="AH525">
        <v>1.923</v>
      </c>
      <c r="AI525">
        <v>3.673</v>
      </c>
      <c r="AJ525">
        <v>30.085999999999999</v>
      </c>
      <c r="AK525">
        <v>1.004</v>
      </c>
      <c r="AL525">
        <v>3.4689999999999999</v>
      </c>
      <c r="AM525">
        <v>0.32800000000000001</v>
      </c>
      <c r="AN525">
        <v>0.64</v>
      </c>
      <c r="AO525">
        <v>3.4229999999999997E-2</v>
      </c>
      <c r="AP525">
        <v>9.3000000000000005E-4</v>
      </c>
    </row>
    <row r="526" spans="1:42">
      <c r="A526">
        <v>28820</v>
      </c>
      <c r="B526">
        <v>3310.8580000000002</v>
      </c>
      <c r="C526">
        <v>-1.2310000000000001</v>
      </c>
      <c r="D526">
        <v>4.3529999999999998</v>
      </c>
      <c r="E526">
        <v>6.5449999999999996E-3</v>
      </c>
      <c r="F526">
        <v>76</v>
      </c>
      <c r="G526">
        <v>4472.8</v>
      </c>
      <c r="H526">
        <v>11430.2</v>
      </c>
      <c r="I526">
        <v>75.95</v>
      </c>
      <c r="J526">
        <v>0</v>
      </c>
      <c r="K526">
        <v>2.3E-2</v>
      </c>
      <c r="L526">
        <v>0.82099999999999995</v>
      </c>
      <c r="M526">
        <v>0.63300000000000001</v>
      </c>
      <c r="N526">
        <v>3808</v>
      </c>
      <c r="O526">
        <v>0.3473</v>
      </c>
      <c r="P526">
        <v>0.65229999999999999</v>
      </c>
      <c r="Q526">
        <v>7.4999999999999997E-3</v>
      </c>
      <c r="R526">
        <v>1</v>
      </c>
      <c r="S526">
        <v>0</v>
      </c>
      <c r="T526">
        <v>0.501</v>
      </c>
      <c r="U526">
        <v>4.4000000000000002E-4</v>
      </c>
      <c r="V526">
        <v>0</v>
      </c>
      <c r="W526">
        <v>6.6E-4</v>
      </c>
      <c r="X526">
        <v>13433.4</v>
      </c>
      <c r="Y526">
        <v>1.8</v>
      </c>
      <c r="Z526">
        <v>3.4</v>
      </c>
      <c r="AA526">
        <v>7998.7250000000004</v>
      </c>
      <c r="AB526">
        <v>3.597</v>
      </c>
      <c r="AC526">
        <v>10698.725</v>
      </c>
      <c r="AD526">
        <v>4.8000000000000001E-2</v>
      </c>
      <c r="AE526">
        <v>4.2000000000000003E-2</v>
      </c>
      <c r="AF526">
        <v>9.3819999999999997</v>
      </c>
      <c r="AG526">
        <v>4435.9049999999997</v>
      </c>
      <c r="AH526">
        <v>1.7969999999999999</v>
      </c>
      <c r="AI526">
        <v>3.4260000000000002</v>
      </c>
      <c r="AJ526">
        <v>32.582999999999998</v>
      </c>
      <c r="AK526">
        <v>1.0720000000000001</v>
      </c>
      <c r="AL526">
        <v>3.82</v>
      </c>
      <c r="AM526">
        <v>0.47799999999999998</v>
      </c>
      <c r="AN526">
        <v>0.51200000000000001</v>
      </c>
      <c r="AO526">
        <v>3.2219999999999999E-2</v>
      </c>
      <c r="AP526">
        <v>9.3000000000000005E-4</v>
      </c>
    </row>
    <row r="527" spans="1:42">
      <c r="A527">
        <v>28820</v>
      </c>
      <c r="B527">
        <v>2151.9789999999998</v>
      </c>
      <c r="C527">
        <v>-2.7490000000000001</v>
      </c>
      <c r="D527">
        <v>2.3260000000000001</v>
      </c>
      <c r="E527">
        <v>8.7849999999999994E-3</v>
      </c>
      <c r="F527">
        <v>78.099999999999994</v>
      </c>
      <c r="G527">
        <v>3879.2</v>
      </c>
      <c r="H527">
        <v>11040.7</v>
      </c>
      <c r="I527">
        <v>78.072000000000003</v>
      </c>
      <c r="J527">
        <v>0</v>
      </c>
      <c r="K527">
        <v>3.5999999999999997E-2</v>
      </c>
      <c r="L527">
        <v>0.33500000000000002</v>
      </c>
      <c r="M527">
        <v>1.4710000000000001</v>
      </c>
      <c r="N527">
        <v>3614</v>
      </c>
      <c r="O527">
        <v>0.34520000000000001</v>
      </c>
      <c r="P527">
        <v>0.68659999999999999</v>
      </c>
      <c r="Q527">
        <v>7.4000000000000003E-3</v>
      </c>
      <c r="R527">
        <v>1</v>
      </c>
      <c r="S527">
        <v>0</v>
      </c>
      <c r="T527">
        <v>0.876</v>
      </c>
      <c r="U527">
        <v>4.4999999999999999E-4</v>
      </c>
      <c r="V527">
        <v>0</v>
      </c>
      <c r="W527">
        <v>7.2999999999999996E-4</v>
      </c>
      <c r="X527">
        <v>11023.2</v>
      </c>
      <c r="Y527">
        <v>2</v>
      </c>
      <c r="Z527">
        <v>3.5</v>
      </c>
      <c r="AA527">
        <v>7820.268</v>
      </c>
      <c r="AB527">
        <v>3.669</v>
      </c>
      <c r="AC527">
        <v>11088.424999999999</v>
      </c>
      <c r="AD527">
        <v>5.2999999999999999E-2</v>
      </c>
      <c r="AE527">
        <v>4.8000000000000001E-2</v>
      </c>
      <c r="AF527">
        <v>9.6890000000000001</v>
      </c>
      <c r="AG527">
        <v>5530.5950000000003</v>
      </c>
      <c r="AH527">
        <v>2.1040000000000001</v>
      </c>
      <c r="AI527">
        <v>3.4239999999999999</v>
      </c>
      <c r="AJ527">
        <v>38.427</v>
      </c>
      <c r="AK527">
        <v>1.036</v>
      </c>
      <c r="AL527">
        <v>3.4860000000000002</v>
      </c>
      <c r="AM527">
        <v>0.38900000000000001</v>
      </c>
      <c r="AN527">
        <v>0.82099999999999995</v>
      </c>
      <c r="AO527">
        <v>3.8309999999999997E-2</v>
      </c>
      <c r="AP527">
        <v>9.5E-4</v>
      </c>
    </row>
    <row r="528" spans="1:42">
      <c r="A528">
        <v>28820</v>
      </c>
      <c r="B528">
        <v>2450.39</v>
      </c>
      <c r="C528">
        <v>-2.9140000000000001</v>
      </c>
      <c r="D528">
        <v>2.0880000000000001</v>
      </c>
      <c r="E528">
        <v>9.5999999999999992E-3</v>
      </c>
      <c r="F528">
        <v>77.900000000000006</v>
      </c>
      <c r="G528">
        <v>4079.1</v>
      </c>
      <c r="H528">
        <v>11285.7</v>
      </c>
      <c r="I528">
        <v>77.864000000000004</v>
      </c>
      <c r="J528">
        <v>0</v>
      </c>
      <c r="K528">
        <v>3.2000000000000001E-2</v>
      </c>
      <c r="L528">
        <v>0</v>
      </c>
      <c r="M528">
        <v>2.3140000000000001</v>
      </c>
      <c r="N528">
        <v>3862</v>
      </c>
      <c r="O528">
        <v>0.35120000000000001</v>
      </c>
      <c r="P528">
        <v>0.65639999999999998</v>
      </c>
      <c r="Q528">
        <v>6.4999999999999997E-3</v>
      </c>
      <c r="R528">
        <v>1</v>
      </c>
      <c r="S528">
        <v>0</v>
      </c>
      <c r="T528">
        <v>1.24</v>
      </c>
      <c r="U528">
        <v>4.6000000000000001E-4</v>
      </c>
      <c r="V528">
        <v>0</v>
      </c>
      <c r="W528">
        <v>7.1000000000000002E-4</v>
      </c>
      <c r="X528">
        <v>12909</v>
      </c>
      <c r="Y528">
        <v>2</v>
      </c>
      <c r="Z528">
        <v>3.5</v>
      </c>
      <c r="AA528">
        <v>7868.3069999999998</v>
      </c>
      <c r="AB528">
        <v>3.508</v>
      </c>
      <c r="AC528">
        <v>11050.97</v>
      </c>
      <c r="AD528">
        <v>5.0999999999999997E-2</v>
      </c>
      <c r="AE528">
        <v>4.5999999999999999E-2</v>
      </c>
      <c r="AF528">
        <v>10.321</v>
      </c>
      <c r="AG528">
        <v>6040.817</v>
      </c>
      <c r="AH528">
        <v>1.978</v>
      </c>
      <c r="AI528">
        <v>3.7130000000000001</v>
      </c>
      <c r="AJ528">
        <v>40.923000000000002</v>
      </c>
      <c r="AK528">
        <v>0.96099999999999997</v>
      </c>
      <c r="AL528">
        <v>4.0919999999999996</v>
      </c>
      <c r="AM528">
        <v>0.53900000000000003</v>
      </c>
      <c r="AN528">
        <v>1.353</v>
      </c>
      <c r="AO528">
        <v>3.6310000000000002E-2</v>
      </c>
      <c r="AP528">
        <v>9.2000000000000003E-4</v>
      </c>
    </row>
    <row r="529" spans="1:42">
      <c r="A529">
        <v>28820</v>
      </c>
      <c r="B529">
        <v>2418.5920000000001</v>
      </c>
      <c r="C529">
        <v>-2.8690000000000002</v>
      </c>
      <c r="D529">
        <v>2.5030000000000001</v>
      </c>
      <c r="E529">
        <v>7.3480000000000004E-3</v>
      </c>
      <c r="F529">
        <v>89.8</v>
      </c>
      <c r="G529">
        <v>4201.8</v>
      </c>
      <c r="H529">
        <v>12049.5</v>
      </c>
      <c r="I529">
        <v>89.793999999999997</v>
      </c>
      <c r="J529">
        <v>0.35199999999999998</v>
      </c>
      <c r="K529">
        <v>3.6999999999999998E-2</v>
      </c>
      <c r="L529">
        <v>0.58899999999999997</v>
      </c>
      <c r="M529">
        <v>1.353</v>
      </c>
      <c r="N529">
        <v>3861</v>
      </c>
      <c r="O529">
        <v>0.3473</v>
      </c>
      <c r="P529">
        <v>0.62619999999999998</v>
      </c>
      <c r="Q529">
        <v>6.7000000000000002E-3</v>
      </c>
      <c r="R529">
        <v>1</v>
      </c>
      <c r="S529">
        <v>0</v>
      </c>
      <c r="T529">
        <v>1.18</v>
      </c>
      <c r="U529">
        <v>4.8000000000000001E-4</v>
      </c>
      <c r="V529">
        <v>0</v>
      </c>
      <c r="W529">
        <v>6.8999999999999997E-4</v>
      </c>
      <c r="X529">
        <v>12902.9</v>
      </c>
      <c r="Y529">
        <v>1.7</v>
      </c>
      <c r="Z529">
        <v>3.4</v>
      </c>
      <c r="AA529">
        <v>7916.3469999999998</v>
      </c>
      <c r="AB529">
        <v>3.552</v>
      </c>
      <c r="AC529">
        <v>11638.486000000001</v>
      </c>
      <c r="AD529">
        <v>4.9000000000000002E-2</v>
      </c>
      <c r="AE529">
        <v>4.3999999999999997E-2</v>
      </c>
      <c r="AF529">
        <v>10.952</v>
      </c>
      <c r="AG529">
        <v>4991.8389999999999</v>
      </c>
      <c r="AH529">
        <v>2.1440000000000001</v>
      </c>
      <c r="AI529">
        <v>4.0010000000000003</v>
      </c>
      <c r="AJ529">
        <v>35.091999999999999</v>
      </c>
      <c r="AK529">
        <v>0.95799999999999996</v>
      </c>
      <c r="AL529">
        <v>3.4220000000000002</v>
      </c>
      <c r="AM529">
        <v>0.57499999999999996</v>
      </c>
      <c r="AN529">
        <v>0.89400000000000002</v>
      </c>
      <c r="AO529">
        <v>3.4299999999999997E-2</v>
      </c>
      <c r="AP529">
        <v>9.3999999999999997E-4</v>
      </c>
    </row>
    <row r="530" spans="1:42">
      <c r="A530">
        <v>28820</v>
      </c>
      <c r="B530">
        <v>2732.77</v>
      </c>
      <c r="C530">
        <v>-2.5470000000000002</v>
      </c>
      <c r="D530">
        <v>3.5529999999999999</v>
      </c>
      <c r="E530">
        <v>7.7780000000000002E-3</v>
      </c>
      <c r="F530">
        <v>88.6</v>
      </c>
      <c r="G530">
        <v>4069.9</v>
      </c>
      <c r="H530">
        <v>11107.5</v>
      </c>
      <c r="I530">
        <v>88.647999999999996</v>
      </c>
      <c r="J530">
        <v>0.32600000000000001</v>
      </c>
      <c r="K530">
        <v>3.2000000000000001E-2</v>
      </c>
      <c r="L530">
        <v>0.55500000000000005</v>
      </c>
      <c r="M530">
        <v>1.325</v>
      </c>
      <c r="N530">
        <v>3613</v>
      </c>
      <c r="O530">
        <v>0.3533</v>
      </c>
      <c r="P530">
        <v>0.66500000000000004</v>
      </c>
      <c r="Q530">
        <v>6.8999999999999999E-3</v>
      </c>
      <c r="R530">
        <v>1</v>
      </c>
      <c r="S530">
        <v>0</v>
      </c>
      <c r="T530">
        <v>1.119</v>
      </c>
      <c r="U530">
        <v>4.8999999999999998E-4</v>
      </c>
      <c r="V530">
        <v>0</v>
      </c>
      <c r="W530">
        <v>5.6999999999999998E-4</v>
      </c>
      <c r="X530">
        <v>12896.7</v>
      </c>
      <c r="Y530">
        <v>1.8</v>
      </c>
      <c r="Z530">
        <v>3.4</v>
      </c>
      <c r="AA530">
        <v>7964.3869999999997</v>
      </c>
      <c r="AB530">
        <v>3.6989999999999998</v>
      </c>
      <c r="AC530">
        <v>10976.06</v>
      </c>
      <c r="AD530">
        <v>0.05</v>
      </c>
      <c r="AE530">
        <v>4.2000000000000003E-2</v>
      </c>
      <c r="AF530">
        <v>11.583</v>
      </c>
      <c r="AG530">
        <v>5502.0609999999997</v>
      </c>
      <c r="AH530">
        <v>2.0190000000000001</v>
      </c>
      <c r="AI530">
        <v>3.754</v>
      </c>
      <c r="AJ530">
        <v>37.588999999999999</v>
      </c>
      <c r="AK530">
        <v>0.95399999999999996</v>
      </c>
      <c r="AL530">
        <v>3.5179999999999998</v>
      </c>
      <c r="AM530">
        <v>0.61099999999999999</v>
      </c>
      <c r="AN530">
        <v>0.76600000000000001</v>
      </c>
      <c r="AO530">
        <v>3.9719999999999998E-2</v>
      </c>
      <c r="AP530">
        <v>9.3999999999999997E-4</v>
      </c>
    </row>
    <row r="531" spans="1:42">
      <c r="A531">
        <v>28820</v>
      </c>
      <c r="B531">
        <v>2254.7919999999999</v>
      </c>
      <c r="C531">
        <v>-2.7789999999999999</v>
      </c>
      <c r="D531">
        <v>2.0659999999999998</v>
      </c>
      <c r="E531">
        <v>8.0339999999999995E-3</v>
      </c>
      <c r="F531">
        <v>80</v>
      </c>
      <c r="G531">
        <v>3622.2</v>
      </c>
      <c r="H531">
        <v>10688.2</v>
      </c>
      <c r="I531">
        <v>79.966999999999999</v>
      </c>
      <c r="J531">
        <v>0</v>
      </c>
      <c r="K531">
        <v>3.5000000000000003E-2</v>
      </c>
      <c r="L531">
        <v>3.9E-2</v>
      </c>
      <c r="M531">
        <v>1.99</v>
      </c>
      <c r="N531">
        <v>3365</v>
      </c>
      <c r="O531">
        <v>0.34939999999999999</v>
      </c>
      <c r="P531">
        <v>0.63480000000000003</v>
      </c>
      <c r="Q531">
        <v>6.0000000000000001E-3</v>
      </c>
      <c r="R531">
        <v>1</v>
      </c>
      <c r="S531">
        <v>0</v>
      </c>
      <c r="T531">
        <v>1.0589999999999999</v>
      </c>
      <c r="U531">
        <v>5.1000000000000004E-4</v>
      </c>
      <c r="V531">
        <v>0</v>
      </c>
      <c r="W531">
        <v>7.5000000000000002E-4</v>
      </c>
      <c r="X531">
        <v>12890.6</v>
      </c>
      <c r="Y531">
        <v>2</v>
      </c>
      <c r="Z531">
        <v>3.6</v>
      </c>
      <c r="AA531">
        <v>7572.4589999999998</v>
      </c>
      <c r="AB531">
        <v>3.7429999999999999</v>
      </c>
      <c r="AC531">
        <v>10938.605</v>
      </c>
      <c r="AD531">
        <v>5.0999999999999997E-2</v>
      </c>
      <c r="AE531">
        <v>4.7E-2</v>
      </c>
      <c r="AF531">
        <v>12.214</v>
      </c>
      <c r="AG531">
        <v>5232.683</v>
      </c>
      <c r="AH531">
        <v>1.893</v>
      </c>
      <c r="AI531">
        <v>4.0419999999999998</v>
      </c>
      <c r="AJ531">
        <v>40.085000000000001</v>
      </c>
      <c r="AK531">
        <v>1.022</v>
      </c>
      <c r="AL531">
        <v>3.3580000000000001</v>
      </c>
      <c r="AM531">
        <v>0.64800000000000002</v>
      </c>
      <c r="AN531">
        <v>0.96799999999999997</v>
      </c>
      <c r="AO531">
        <v>3.3989999999999999E-2</v>
      </c>
      <c r="AP531">
        <v>9.3999999999999997E-4</v>
      </c>
    </row>
    <row r="532" spans="1:42">
      <c r="A532">
        <v>28820</v>
      </c>
      <c r="B532">
        <v>1386.1890000000001</v>
      </c>
      <c r="C532">
        <v>-3.2480000000000002</v>
      </c>
      <c r="D532">
        <v>0.155</v>
      </c>
      <c r="E532">
        <v>8.9599999999999992E-3</v>
      </c>
      <c r="F532">
        <v>66</v>
      </c>
      <c r="G532">
        <v>3381.8</v>
      </c>
      <c r="H532">
        <v>10091.5</v>
      </c>
      <c r="I532">
        <v>65.971999999999994</v>
      </c>
      <c r="J532">
        <v>0</v>
      </c>
      <c r="K532">
        <v>4.8000000000000001E-2</v>
      </c>
      <c r="L532">
        <v>0</v>
      </c>
      <c r="M532">
        <v>1.7869999999999999</v>
      </c>
      <c r="N532">
        <v>3365</v>
      </c>
      <c r="O532">
        <v>0.34549999999999997</v>
      </c>
      <c r="P532">
        <v>0.62749999999999995</v>
      </c>
      <c r="Q532">
        <v>7.1999999999999998E-3</v>
      </c>
      <c r="R532">
        <v>1</v>
      </c>
      <c r="S532">
        <v>0</v>
      </c>
      <c r="T532">
        <v>1.423</v>
      </c>
      <c r="U532">
        <v>4.8999999999999998E-4</v>
      </c>
      <c r="V532">
        <v>0</v>
      </c>
      <c r="W532">
        <v>6.3000000000000003E-4</v>
      </c>
      <c r="X532">
        <v>12884.5</v>
      </c>
      <c r="Y532">
        <v>1.8</v>
      </c>
      <c r="Z532">
        <v>3.3</v>
      </c>
      <c r="AA532">
        <v>7840.482</v>
      </c>
      <c r="AB532">
        <v>3.5819999999999999</v>
      </c>
      <c r="AC532">
        <v>10901.15</v>
      </c>
      <c r="AD532">
        <v>4.9000000000000002E-2</v>
      </c>
      <c r="AE532">
        <v>3.9E-2</v>
      </c>
      <c r="AF532">
        <v>12.845000000000001</v>
      </c>
      <c r="AG532">
        <v>4183.7039999999997</v>
      </c>
      <c r="AH532">
        <v>2.0590000000000002</v>
      </c>
      <c r="AI532">
        <v>3.794</v>
      </c>
      <c r="AJ532">
        <v>34.253999999999998</v>
      </c>
      <c r="AK532">
        <v>0.94699999999999995</v>
      </c>
      <c r="AL532">
        <v>3.7090000000000001</v>
      </c>
      <c r="AM532">
        <v>0.45700000000000002</v>
      </c>
      <c r="AN532">
        <v>0.84</v>
      </c>
      <c r="AO532">
        <v>3.1989999999999998E-2</v>
      </c>
      <c r="AP532">
        <v>9.3000000000000005E-4</v>
      </c>
    </row>
    <row r="533" spans="1:42">
      <c r="A533">
        <v>28820</v>
      </c>
      <c r="B533">
        <v>1630.9010000000001</v>
      </c>
      <c r="C533">
        <v>-3.105</v>
      </c>
      <c r="D533">
        <v>0.54700000000000004</v>
      </c>
      <c r="E533">
        <v>9.0189999999999992E-3</v>
      </c>
      <c r="F533">
        <v>63.4</v>
      </c>
      <c r="G533">
        <v>3585.9</v>
      </c>
      <c r="H533">
        <v>10634</v>
      </c>
      <c r="I533">
        <v>63.366999999999997</v>
      </c>
      <c r="J533">
        <v>0</v>
      </c>
      <c r="K533">
        <v>3.9E-2</v>
      </c>
      <c r="L533">
        <v>1.0999999999999999E-2</v>
      </c>
      <c r="M533">
        <v>1.9119999999999999</v>
      </c>
      <c r="N533">
        <v>3525</v>
      </c>
      <c r="O533">
        <v>0.3508</v>
      </c>
      <c r="P533">
        <v>0.62370000000000003</v>
      </c>
      <c r="Q533">
        <v>7.0000000000000001E-3</v>
      </c>
      <c r="R533">
        <v>1</v>
      </c>
      <c r="S533">
        <v>0</v>
      </c>
      <c r="T533">
        <v>0.70099999999999996</v>
      </c>
      <c r="U533">
        <v>5.1000000000000004E-4</v>
      </c>
      <c r="V533">
        <v>0</v>
      </c>
      <c r="W533">
        <v>7.9000000000000001E-4</v>
      </c>
      <c r="X533">
        <v>14495.5</v>
      </c>
      <c r="Y533">
        <v>2</v>
      </c>
      <c r="Z533">
        <v>3.4</v>
      </c>
      <c r="AA533">
        <v>7897.8590000000004</v>
      </c>
      <c r="AB533">
        <v>3.6459999999999999</v>
      </c>
      <c r="AC533">
        <v>11185.684999999999</v>
      </c>
      <c r="AD533">
        <v>4.9000000000000002E-2</v>
      </c>
      <c r="AE533">
        <v>4.2999999999999997E-2</v>
      </c>
      <c r="AF533">
        <v>11.462999999999999</v>
      </c>
      <c r="AG533">
        <v>4881.835</v>
      </c>
      <c r="AH533">
        <v>2.2090000000000001</v>
      </c>
      <c r="AI533">
        <v>3.5760000000000001</v>
      </c>
      <c r="AJ533">
        <v>41.978000000000002</v>
      </c>
      <c r="AK533">
        <v>1.0009999999999999</v>
      </c>
      <c r="AL533">
        <v>3.516</v>
      </c>
      <c r="AM533">
        <v>0.497</v>
      </c>
      <c r="AN533">
        <v>0.91</v>
      </c>
      <c r="AO533">
        <v>3.3759999999999998E-2</v>
      </c>
      <c r="AP533">
        <v>9.2000000000000003E-4</v>
      </c>
    </row>
    <row r="534" spans="1:42">
      <c r="A534">
        <v>28820</v>
      </c>
      <c r="B534">
        <v>1927.6849999999999</v>
      </c>
      <c r="C534">
        <v>-3.2040000000000002</v>
      </c>
      <c r="D534">
        <v>0.85099999999999998</v>
      </c>
      <c r="E534">
        <v>8.7180000000000001E-3</v>
      </c>
      <c r="F534">
        <v>63.2</v>
      </c>
      <c r="G534">
        <v>3374.8</v>
      </c>
      <c r="H534">
        <v>9956.9</v>
      </c>
      <c r="I534">
        <v>63.213999999999999</v>
      </c>
      <c r="J534">
        <v>0</v>
      </c>
      <c r="K534">
        <v>3.3000000000000002E-2</v>
      </c>
      <c r="L534">
        <v>0.01</v>
      </c>
      <c r="M534">
        <v>2.181</v>
      </c>
      <c r="N534">
        <v>3277</v>
      </c>
      <c r="O534">
        <v>0.34689999999999999</v>
      </c>
      <c r="P534">
        <v>0.66249999999999998</v>
      </c>
      <c r="Q534">
        <v>6.1000000000000004E-3</v>
      </c>
      <c r="R534">
        <v>1</v>
      </c>
      <c r="S534">
        <v>0</v>
      </c>
      <c r="T534">
        <v>0.64100000000000001</v>
      </c>
      <c r="U534">
        <v>4.8999999999999998E-4</v>
      </c>
      <c r="V534">
        <v>0</v>
      </c>
      <c r="W534">
        <v>7.7999999999999999E-4</v>
      </c>
      <c r="X534">
        <v>12597.5</v>
      </c>
      <c r="Y534">
        <v>1.8</v>
      </c>
      <c r="Z534">
        <v>3.3</v>
      </c>
      <c r="AA534">
        <v>7945.8990000000003</v>
      </c>
      <c r="AB534">
        <v>3.5870000000000002</v>
      </c>
      <c r="AC534">
        <v>10835.745000000001</v>
      </c>
      <c r="AD534">
        <v>0.05</v>
      </c>
      <c r="AE534">
        <v>4.2000000000000003E-2</v>
      </c>
      <c r="AF534">
        <v>12.095000000000001</v>
      </c>
      <c r="AG534">
        <v>5392.0569999999998</v>
      </c>
      <c r="AH534">
        <v>2.0830000000000002</v>
      </c>
      <c r="AI534">
        <v>3.8650000000000002</v>
      </c>
      <c r="AJ534">
        <v>36.146999999999998</v>
      </c>
      <c r="AK534">
        <v>1.069</v>
      </c>
      <c r="AL534">
        <v>3.6120000000000001</v>
      </c>
      <c r="AM534">
        <v>0.53300000000000003</v>
      </c>
      <c r="AN534">
        <v>1.1120000000000001</v>
      </c>
      <c r="AO534">
        <v>3.5470000000000002E-2</v>
      </c>
      <c r="AP534">
        <v>9.3999999999999997E-4</v>
      </c>
    </row>
    <row r="535" spans="1:42">
      <c r="A535">
        <v>28820</v>
      </c>
      <c r="B535">
        <v>1753.2470000000001</v>
      </c>
      <c r="C535">
        <v>-3.0510000000000002</v>
      </c>
      <c r="D535">
        <v>0.67</v>
      </c>
      <c r="E535">
        <v>9.5289999999999993E-3</v>
      </c>
      <c r="F535">
        <v>56.9</v>
      </c>
      <c r="G535">
        <v>3594.7</v>
      </c>
      <c r="H535">
        <v>10346.9</v>
      </c>
      <c r="I535">
        <v>56.88</v>
      </c>
      <c r="J535">
        <v>0</v>
      </c>
      <c r="K535">
        <v>3.2000000000000001E-2</v>
      </c>
      <c r="L535">
        <v>4.0000000000000001E-3</v>
      </c>
      <c r="M535">
        <v>1.907</v>
      </c>
      <c r="N535">
        <v>3524</v>
      </c>
      <c r="O535">
        <v>0.35289999999999999</v>
      </c>
      <c r="P535">
        <v>0.63229999999999997</v>
      </c>
      <c r="Q535">
        <v>7.3000000000000001E-3</v>
      </c>
      <c r="R535">
        <v>1</v>
      </c>
      <c r="S535">
        <v>0</v>
      </c>
      <c r="T535">
        <v>0.58099999999999996</v>
      </c>
      <c r="U535">
        <v>4.6999999999999999E-4</v>
      </c>
      <c r="V535">
        <v>0</v>
      </c>
      <c r="W535">
        <v>6.6E-4</v>
      </c>
      <c r="X535">
        <v>10699.5</v>
      </c>
      <c r="Y535">
        <v>1.9</v>
      </c>
      <c r="Z535">
        <v>3.5</v>
      </c>
      <c r="AA535">
        <v>7773.9549999999999</v>
      </c>
      <c r="AB535">
        <v>3.5289999999999999</v>
      </c>
      <c r="AC535">
        <v>10798.29</v>
      </c>
      <c r="AD535">
        <v>5.1999999999999998E-2</v>
      </c>
      <c r="AE535">
        <v>4.5999999999999999E-2</v>
      </c>
      <c r="AF535">
        <v>11.22</v>
      </c>
      <c r="AG535">
        <v>5122.6790000000001</v>
      </c>
      <c r="AH535">
        <v>1.9570000000000001</v>
      </c>
      <c r="AI535">
        <v>3.617</v>
      </c>
      <c r="AJ535">
        <v>30.315999999999999</v>
      </c>
      <c r="AK535">
        <v>0.92300000000000004</v>
      </c>
      <c r="AL535">
        <v>3.452</v>
      </c>
      <c r="AM535">
        <v>0.68300000000000005</v>
      </c>
      <c r="AN535">
        <v>0.98399999999999999</v>
      </c>
      <c r="AO535">
        <v>3.7170000000000002E-2</v>
      </c>
      <c r="AP535">
        <v>9.1E-4</v>
      </c>
    </row>
    <row r="536" spans="1:42">
      <c r="A536">
        <v>28820</v>
      </c>
      <c r="B536">
        <v>2527.4409999999998</v>
      </c>
      <c r="C536">
        <v>-2.8570000000000002</v>
      </c>
      <c r="D536">
        <v>2.0659999999999998</v>
      </c>
      <c r="E536">
        <v>7.5160000000000001E-3</v>
      </c>
      <c r="F536">
        <v>68.7</v>
      </c>
      <c r="G536">
        <v>3798.8</v>
      </c>
      <c r="H536">
        <v>10901.7</v>
      </c>
      <c r="I536">
        <v>68.748999999999995</v>
      </c>
      <c r="J536">
        <v>0</v>
      </c>
      <c r="K536">
        <v>2.7E-2</v>
      </c>
      <c r="L536">
        <v>0</v>
      </c>
      <c r="M536">
        <v>2.1059999999999999</v>
      </c>
      <c r="N536">
        <v>3524</v>
      </c>
      <c r="O536">
        <v>0.35399999999999998</v>
      </c>
      <c r="P536">
        <v>0.625</v>
      </c>
      <c r="Q536">
        <v>5.4999999999999997E-3</v>
      </c>
      <c r="R536">
        <v>1</v>
      </c>
      <c r="S536">
        <v>0</v>
      </c>
      <c r="T536">
        <v>0.94499999999999995</v>
      </c>
      <c r="U536">
        <v>5.1999999999999995E-4</v>
      </c>
      <c r="V536">
        <v>0</v>
      </c>
      <c r="W536">
        <v>8.3000000000000001E-4</v>
      </c>
      <c r="X536">
        <v>12585.3</v>
      </c>
      <c r="Y536">
        <v>1.9</v>
      </c>
      <c r="Z536">
        <v>3.7</v>
      </c>
      <c r="AA536">
        <v>7821.9939999999997</v>
      </c>
      <c r="AB536">
        <v>3.6760000000000002</v>
      </c>
      <c r="AC536">
        <v>11073.321</v>
      </c>
      <c r="AD536">
        <v>5.2999999999999999E-2</v>
      </c>
      <c r="AE536">
        <v>0.05</v>
      </c>
      <c r="AF536">
        <v>11.851000000000001</v>
      </c>
      <c r="AG536">
        <v>5632.9</v>
      </c>
      <c r="AH536">
        <v>2.1230000000000002</v>
      </c>
      <c r="AI536">
        <v>3.9049999999999998</v>
      </c>
      <c r="AJ536">
        <v>49.468000000000004</v>
      </c>
      <c r="AK536">
        <v>0.92</v>
      </c>
      <c r="AL536">
        <v>3.8029999999999999</v>
      </c>
      <c r="AM536">
        <v>0.49199999999999999</v>
      </c>
      <c r="AN536">
        <v>1.1859999999999999</v>
      </c>
      <c r="AO536">
        <v>3.8879999999999998E-2</v>
      </c>
      <c r="AP536">
        <v>9.2000000000000003E-4</v>
      </c>
    </row>
    <row r="537" spans="1:42">
      <c r="A537">
        <v>28820</v>
      </c>
      <c r="B537">
        <v>1250.509</v>
      </c>
      <c r="C537">
        <v>-3.4990000000000001</v>
      </c>
      <c r="D537">
        <v>-0.33600000000000002</v>
      </c>
      <c r="E537">
        <v>8.9890000000000005E-3</v>
      </c>
      <c r="F537">
        <v>54.9</v>
      </c>
      <c r="G537">
        <v>3486.2</v>
      </c>
      <c r="H537">
        <v>10358.5</v>
      </c>
      <c r="I537">
        <v>54.892000000000003</v>
      </c>
      <c r="J537">
        <v>0</v>
      </c>
      <c r="K537">
        <v>4.3999999999999997E-2</v>
      </c>
      <c r="L537">
        <v>0</v>
      </c>
      <c r="M537">
        <v>2.0449999999999999</v>
      </c>
      <c r="N537">
        <v>3524</v>
      </c>
      <c r="O537">
        <v>0.35010000000000002</v>
      </c>
      <c r="P537">
        <v>0.64080000000000004</v>
      </c>
      <c r="Q537">
        <v>6.6E-3</v>
      </c>
      <c r="R537">
        <v>1</v>
      </c>
      <c r="S537">
        <v>0</v>
      </c>
      <c r="T537">
        <v>1.3089999999999999</v>
      </c>
      <c r="U537">
        <v>5.0000000000000001E-4</v>
      </c>
      <c r="V537">
        <v>0</v>
      </c>
      <c r="W537">
        <v>7.2000000000000005E-4</v>
      </c>
      <c r="X537">
        <v>14471</v>
      </c>
      <c r="Y537">
        <v>1.8</v>
      </c>
      <c r="Z537">
        <v>3.2</v>
      </c>
      <c r="AA537">
        <v>7870.0339999999997</v>
      </c>
      <c r="AB537">
        <v>3.617</v>
      </c>
      <c r="AC537">
        <v>11035.866</v>
      </c>
      <c r="AD537">
        <v>5.0999999999999997E-2</v>
      </c>
      <c r="AE537">
        <v>4.9000000000000002E-2</v>
      </c>
      <c r="AF537">
        <v>10.976000000000001</v>
      </c>
      <c r="AG537">
        <v>4583.9219999999996</v>
      </c>
      <c r="AH537">
        <v>2.29</v>
      </c>
      <c r="AI537">
        <v>3.6579999999999999</v>
      </c>
      <c r="AJ537">
        <v>35.308999999999997</v>
      </c>
      <c r="AK537">
        <v>0.98699999999999999</v>
      </c>
      <c r="AL537">
        <v>3.8980000000000001</v>
      </c>
      <c r="AM537">
        <v>0.52900000000000003</v>
      </c>
      <c r="AN537">
        <v>1.0580000000000001</v>
      </c>
      <c r="AO537">
        <v>3.687E-2</v>
      </c>
      <c r="AP537">
        <v>9.3000000000000005E-4</v>
      </c>
    </row>
    <row r="538" spans="1:42">
      <c r="A538">
        <v>28820</v>
      </c>
      <c r="B538">
        <v>1724.2149999999999</v>
      </c>
      <c r="C538">
        <v>-3.1259999999999999</v>
      </c>
      <c r="D538">
        <v>0.45700000000000002</v>
      </c>
      <c r="E538">
        <v>8.7939999999999997E-3</v>
      </c>
      <c r="F538">
        <v>63.3</v>
      </c>
      <c r="G538">
        <v>3327.4</v>
      </c>
      <c r="H538">
        <v>10354</v>
      </c>
      <c r="I538">
        <v>63.337000000000003</v>
      </c>
      <c r="J538">
        <v>0</v>
      </c>
      <c r="K538">
        <v>3.6999999999999998E-2</v>
      </c>
      <c r="L538">
        <v>2E-3</v>
      </c>
      <c r="M538">
        <v>1.913</v>
      </c>
      <c r="N538">
        <v>3275</v>
      </c>
      <c r="O538">
        <v>0.35610000000000003</v>
      </c>
      <c r="P538">
        <v>0.61060000000000003</v>
      </c>
      <c r="Q538">
        <v>6.7999999999999996E-3</v>
      </c>
      <c r="R538">
        <v>1</v>
      </c>
      <c r="S538">
        <v>0</v>
      </c>
      <c r="T538">
        <v>0.82399999999999995</v>
      </c>
      <c r="U538">
        <v>4.4000000000000002E-4</v>
      </c>
      <c r="V538">
        <v>0</v>
      </c>
      <c r="W538">
        <v>6.9999999999999999E-4</v>
      </c>
      <c r="X538">
        <v>14464.9</v>
      </c>
      <c r="Y538">
        <v>2</v>
      </c>
      <c r="Z538">
        <v>3.4</v>
      </c>
      <c r="AA538">
        <v>7478.1059999999998</v>
      </c>
      <c r="AB538">
        <v>3.661</v>
      </c>
      <c r="AC538">
        <v>10998.411</v>
      </c>
      <c r="AD538">
        <v>4.8000000000000001E-2</v>
      </c>
      <c r="AE538">
        <v>4.7E-2</v>
      </c>
      <c r="AF538">
        <v>10.101000000000001</v>
      </c>
      <c r="AG538">
        <v>5094.1440000000002</v>
      </c>
      <c r="AH538">
        <v>2.1640000000000001</v>
      </c>
      <c r="AI538">
        <v>3.9460000000000002</v>
      </c>
      <c r="AJ538">
        <v>37.805999999999997</v>
      </c>
      <c r="AK538">
        <v>0.98399999999999999</v>
      </c>
      <c r="AL538">
        <v>3.484</v>
      </c>
      <c r="AM538">
        <v>0.56499999999999995</v>
      </c>
      <c r="AN538">
        <v>0.92900000000000005</v>
      </c>
      <c r="AO538">
        <v>3.1150000000000001E-2</v>
      </c>
      <c r="AP538">
        <v>9.3000000000000005E-4</v>
      </c>
    </row>
    <row r="539" spans="1:42">
      <c r="A539">
        <v>28820</v>
      </c>
      <c r="B539">
        <v>2191.2869999999998</v>
      </c>
      <c r="C539">
        <v>-2.9089999999999998</v>
      </c>
      <c r="D539">
        <v>1.409</v>
      </c>
      <c r="E539">
        <v>9.1809999999999999E-3</v>
      </c>
      <c r="F539">
        <v>61</v>
      </c>
      <c r="G539">
        <v>3730.9</v>
      </c>
      <c r="H539">
        <v>10546.2</v>
      </c>
      <c r="I539">
        <v>61.034999999999997</v>
      </c>
      <c r="J539">
        <v>0</v>
      </c>
      <c r="K539">
        <v>2.8000000000000001E-2</v>
      </c>
      <c r="L539">
        <v>0.01</v>
      </c>
      <c r="M539">
        <v>1.597</v>
      </c>
      <c r="N539">
        <v>3577</v>
      </c>
      <c r="O539">
        <v>0.34910000000000002</v>
      </c>
      <c r="P539">
        <v>0.64490000000000003</v>
      </c>
      <c r="Q539">
        <v>7.6E-3</v>
      </c>
      <c r="R539">
        <v>1</v>
      </c>
      <c r="S539">
        <v>0</v>
      </c>
      <c r="T539">
        <v>0.35</v>
      </c>
      <c r="U539">
        <v>4.8000000000000001E-4</v>
      </c>
      <c r="V539">
        <v>0</v>
      </c>
      <c r="W539">
        <v>6.7000000000000002E-4</v>
      </c>
      <c r="X539">
        <v>12054.7</v>
      </c>
      <c r="Y539">
        <v>1.9</v>
      </c>
      <c r="Z539">
        <v>3.2</v>
      </c>
      <c r="AA539">
        <v>7739.616</v>
      </c>
      <c r="AB539">
        <v>3.528</v>
      </c>
      <c r="AC539">
        <v>10763.14</v>
      </c>
      <c r="AD539">
        <v>5.2999999999999999E-2</v>
      </c>
      <c r="AE539">
        <v>0.04</v>
      </c>
      <c r="AF539">
        <v>11.914</v>
      </c>
      <c r="AG539">
        <v>5409.2340000000004</v>
      </c>
      <c r="AH539">
        <v>2.4710000000000001</v>
      </c>
      <c r="AI539">
        <v>4.4809999999999999</v>
      </c>
      <c r="AJ539">
        <v>51.976999999999997</v>
      </c>
      <c r="AK539">
        <v>1.0189999999999999</v>
      </c>
      <c r="AL539">
        <v>3.915</v>
      </c>
      <c r="AM539">
        <v>0.47599999999999998</v>
      </c>
      <c r="AN539">
        <v>0.57799999999999996</v>
      </c>
      <c r="AO539">
        <v>3.7240000000000002E-2</v>
      </c>
      <c r="AP539">
        <v>9.3000000000000005E-4</v>
      </c>
    </row>
    <row r="540" spans="1:42">
      <c r="A540">
        <v>28820</v>
      </c>
      <c r="B540">
        <v>3189.7289999999998</v>
      </c>
      <c r="C540">
        <v>-2.2360000000000002</v>
      </c>
      <c r="D540">
        <v>2.9390000000000001</v>
      </c>
      <c r="E540">
        <v>7.3740000000000003E-3</v>
      </c>
      <c r="F540">
        <v>84.3</v>
      </c>
      <c r="G540">
        <v>3794</v>
      </c>
      <c r="H540">
        <v>10611.3</v>
      </c>
      <c r="I540">
        <v>84.302000000000007</v>
      </c>
      <c r="J540">
        <v>0.16800000000000001</v>
      </c>
      <c r="K540">
        <v>2.5999999999999999E-2</v>
      </c>
      <c r="L540">
        <v>0.45100000000000001</v>
      </c>
      <c r="M540">
        <v>1.2490000000000001</v>
      </c>
      <c r="N540">
        <v>3395</v>
      </c>
      <c r="O540">
        <v>0.3503</v>
      </c>
      <c r="P540">
        <v>0.63890000000000002</v>
      </c>
      <c r="Q540">
        <v>6.7999999999999996E-3</v>
      </c>
      <c r="R540">
        <v>1</v>
      </c>
      <c r="S540">
        <v>0</v>
      </c>
      <c r="T540">
        <v>0.95</v>
      </c>
      <c r="U540">
        <v>4.4999999999999999E-4</v>
      </c>
      <c r="V540">
        <v>0</v>
      </c>
      <c r="W540">
        <v>7.6999999999999996E-4</v>
      </c>
      <c r="X540">
        <v>12354.7</v>
      </c>
      <c r="Y540">
        <v>2</v>
      </c>
      <c r="Z540">
        <v>3.6</v>
      </c>
      <c r="AA540">
        <v>7801.1719999999996</v>
      </c>
      <c r="AB540">
        <v>3.585</v>
      </c>
      <c r="AC540">
        <v>10774.387000000001</v>
      </c>
      <c r="AD540">
        <v>4.9000000000000002E-2</v>
      </c>
      <c r="AE540">
        <v>4.9000000000000002E-2</v>
      </c>
      <c r="AF540">
        <v>11.359</v>
      </c>
      <c r="AG540">
        <v>6450.4189999999999</v>
      </c>
      <c r="AH540">
        <v>1.8260000000000001</v>
      </c>
      <c r="AI540">
        <v>4.1429999999999998</v>
      </c>
      <c r="AJ540">
        <v>36.308999999999997</v>
      </c>
      <c r="AK540">
        <v>1.02</v>
      </c>
      <c r="AL540">
        <v>3.7770000000000001</v>
      </c>
      <c r="AM540">
        <v>0.41299999999999998</v>
      </c>
      <c r="AN540">
        <v>0.82199999999999995</v>
      </c>
      <c r="AO540">
        <v>2.6259999999999999E-2</v>
      </c>
      <c r="AP540">
        <v>9.2000000000000003E-4</v>
      </c>
    </row>
    <row r="541" spans="1:42">
      <c r="A541">
        <v>28820</v>
      </c>
      <c r="B541">
        <v>3027.652</v>
      </c>
      <c r="C541">
        <v>-2.1440000000000001</v>
      </c>
      <c r="D541">
        <v>4.6100000000000003</v>
      </c>
      <c r="E541">
        <v>7.4840000000000002E-3</v>
      </c>
      <c r="F541">
        <v>97.6</v>
      </c>
      <c r="G541">
        <v>4212.3</v>
      </c>
      <c r="H541">
        <v>11670.7</v>
      </c>
      <c r="I541">
        <v>97.603999999999999</v>
      </c>
      <c r="J541">
        <v>0.63800000000000001</v>
      </c>
      <c r="K541">
        <v>3.2000000000000001E-2</v>
      </c>
      <c r="L541">
        <v>0.57399999999999995</v>
      </c>
      <c r="M541">
        <v>1.371</v>
      </c>
      <c r="N541">
        <v>3596</v>
      </c>
      <c r="O541">
        <v>0.35289999999999999</v>
      </c>
      <c r="P541">
        <v>0.66469999999999996</v>
      </c>
      <c r="Q541">
        <v>6.4999999999999997E-3</v>
      </c>
      <c r="R541">
        <v>1</v>
      </c>
      <c r="S541">
        <v>0</v>
      </c>
      <c r="T541">
        <v>1.4430000000000001</v>
      </c>
      <c r="U541">
        <v>5.0000000000000001E-4</v>
      </c>
      <c r="V541">
        <v>0</v>
      </c>
      <c r="W541">
        <v>8.0999999999999996E-4</v>
      </c>
      <c r="X541">
        <v>12005.1</v>
      </c>
      <c r="Y541">
        <v>2.1</v>
      </c>
      <c r="Z541">
        <v>3.5</v>
      </c>
      <c r="AA541">
        <v>7860.8829999999998</v>
      </c>
      <c r="AB541">
        <v>3.6280000000000001</v>
      </c>
      <c r="AC541">
        <v>11217.540999999999</v>
      </c>
      <c r="AD541">
        <v>0.05</v>
      </c>
      <c r="AE541">
        <v>4.1000000000000002E-2</v>
      </c>
      <c r="AF541">
        <v>9.4749999999999996</v>
      </c>
      <c r="AG541">
        <v>5441.4269999999997</v>
      </c>
      <c r="AH541">
        <v>2.3370000000000002</v>
      </c>
      <c r="AI541">
        <v>3.7989999999999999</v>
      </c>
      <c r="AJ541">
        <v>39.094000000000001</v>
      </c>
      <c r="AK541">
        <v>0.875</v>
      </c>
      <c r="AL541">
        <v>3.4489999999999998</v>
      </c>
      <c r="AM541">
        <v>0.56699999999999995</v>
      </c>
      <c r="AN541">
        <v>0.94199999999999995</v>
      </c>
      <c r="AO541">
        <v>4.0120000000000003E-2</v>
      </c>
      <c r="AP541">
        <v>9.3000000000000005E-4</v>
      </c>
    </row>
    <row r="542" spans="1:42">
      <c r="A542">
        <v>28820</v>
      </c>
      <c r="B542">
        <v>2018.4459999999999</v>
      </c>
      <c r="C542">
        <v>-3.1960000000000002</v>
      </c>
      <c r="D542">
        <v>1.1120000000000001</v>
      </c>
      <c r="E542">
        <v>8.8470000000000007E-3</v>
      </c>
      <c r="F542">
        <v>72.5</v>
      </c>
      <c r="G542">
        <v>3594.9</v>
      </c>
      <c r="H542">
        <v>10805.7</v>
      </c>
      <c r="I542">
        <v>72.489999999999995</v>
      </c>
      <c r="J542">
        <v>0</v>
      </c>
      <c r="K542">
        <v>3.5999999999999997E-2</v>
      </c>
      <c r="L542">
        <v>3.0000000000000001E-3</v>
      </c>
      <c r="M542">
        <v>1.619</v>
      </c>
      <c r="N542">
        <v>3469</v>
      </c>
      <c r="O542">
        <v>0.35089999999999999</v>
      </c>
      <c r="P542">
        <v>0.63119999999999998</v>
      </c>
      <c r="Q542">
        <v>7.4000000000000003E-3</v>
      </c>
      <c r="R542">
        <v>1</v>
      </c>
      <c r="S542">
        <v>0</v>
      </c>
      <c r="T542">
        <v>1.2050000000000001</v>
      </c>
      <c r="U542">
        <v>4.8999999999999998E-4</v>
      </c>
      <c r="V542">
        <v>0</v>
      </c>
      <c r="W542">
        <v>6.9999999999999999E-4</v>
      </c>
      <c r="X542">
        <v>15576.6</v>
      </c>
      <c r="Y542">
        <v>1.7</v>
      </c>
      <c r="Z542">
        <v>3.3</v>
      </c>
      <c r="AA542">
        <v>7475.9570000000003</v>
      </c>
      <c r="AB542">
        <v>3.7130000000000001</v>
      </c>
      <c r="AC542">
        <v>11030.971</v>
      </c>
      <c r="AD542">
        <v>4.9000000000000002E-2</v>
      </c>
      <c r="AE542">
        <v>5.2999999999999999E-2</v>
      </c>
      <c r="AF542">
        <v>11.609</v>
      </c>
      <c r="AG542">
        <v>5507.8810000000003</v>
      </c>
      <c r="AH542">
        <v>2.125</v>
      </c>
      <c r="AI542">
        <v>4.2430000000000003</v>
      </c>
      <c r="AJ542">
        <v>43.427999999999997</v>
      </c>
      <c r="AK542">
        <v>0.98599999999999999</v>
      </c>
      <c r="AL542">
        <v>3.3919999999999999</v>
      </c>
      <c r="AM542">
        <v>0.71899999999999997</v>
      </c>
      <c r="AN542">
        <v>0.63300000000000001</v>
      </c>
      <c r="AO542">
        <v>3.3520000000000001E-2</v>
      </c>
      <c r="AP542">
        <v>9.3000000000000005E-4</v>
      </c>
    </row>
    <row r="543" spans="1:42">
      <c r="A543">
        <v>28820</v>
      </c>
      <c r="B543">
        <v>4587.7659999999996</v>
      </c>
      <c r="C543">
        <v>2.2309999999999999</v>
      </c>
      <c r="D543">
        <v>9.5760000000000005</v>
      </c>
      <c r="E543">
        <v>7.077E-3</v>
      </c>
      <c r="F543">
        <v>78.900000000000006</v>
      </c>
      <c r="G543">
        <v>4822</v>
      </c>
      <c r="H543">
        <v>12608.6</v>
      </c>
      <c r="I543">
        <v>78.873999999999995</v>
      </c>
      <c r="J543">
        <v>0</v>
      </c>
      <c r="K543">
        <v>1.7000000000000001E-2</v>
      </c>
      <c r="L543">
        <v>1.1240000000000001</v>
      </c>
      <c r="M543">
        <v>0.53200000000000003</v>
      </c>
      <c r="N543">
        <v>3469</v>
      </c>
      <c r="O543">
        <v>0.34699999999999998</v>
      </c>
      <c r="P543">
        <v>0.64700000000000002</v>
      </c>
      <c r="Q543">
        <v>8.5000000000000006E-3</v>
      </c>
      <c r="R543">
        <v>1</v>
      </c>
      <c r="S543">
        <v>0</v>
      </c>
      <c r="T543">
        <v>0.72</v>
      </c>
      <c r="U543">
        <v>5.1000000000000004E-4</v>
      </c>
      <c r="V543">
        <v>0</v>
      </c>
      <c r="W543">
        <v>7.7999999999999999E-4</v>
      </c>
      <c r="X543">
        <v>13678.6</v>
      </c>
      <c r="Y543">
        <v>2</v>
      </c>
      <c r="Z543">
        <v>3.2</v>
      </c>
      <c r="AA543">
        <v>7743.9809999999998</v>
      </c>
      <c r="AB543">
        <v>3.6539999999999999</v>
      </c>
      <c r="AC543">
        <v>10993.516</v>
      </c>
      <c r="AD543">
        <v>0.05</v>
      </c>
      <c r="AE543">
        <v>3.7999999999999999E-2</v>
      </c>
      <c r="AF543">
        <v>12.24</v>
      </c>
      <c r="AG543">
        <v>4458.9030000000002</v>
      </c>
      <c r="AH543">
        <v>1.9990000000000001</v>
      </c>
      <c r="AI543">
        <v>3.996</v>
      </c>
      <c r="AJ543">
        <v>29.27</v>
      </c>
      <c r="AK543">
        <v>0.91100000000000003</v>
      </c>
      <c r="AL543">
        <v>3.4870000000000001</v>
      </c>
      <c r="AM543">
        <v>0.41499999999999998</v>
      </c>
      <c r="AN543">
        <v>0.505</v>
      </c>
      <c r="AO543">
        <v>3.8940000000000002E-2</v>
      </c>
      <c r="AP543">
        <v>9.3000000000000005E-4</v>
      </c>
    </row>
    <row r="544" spans="1:42">
      <c r="A544">
        <v>28820</v>
      </c>
      <c r="B544">
        <v>2264.069</v>
      </c>
      <c r="C544">
        <v>-2.8919999999999999</v>
      </c>
      <c r="D544">
        <v>1.0760000000000001</v>
      </c>
      <c r="E544">
        <v>8.6180000000000007E-3</v>
      </c>
      <c r="F544">
        <v>58.6</v>
      </c>
      <c r="G544">
        <v>3593.1</v>
      </c>
      <c r="H544">
        <v>10504.1</v>
      </c>
      <c r="I544">
        <v>58.566000000000003</v>
      </c>
      <c r="J544">
        <v>0</v>
      </c>
      <c r="K544">
        <v>2.5999999999999999E-2</v>
      </c>
      <c r="L544">
        <v>0</v>
      </c>
      <c r="M544">
        <v>1.7569999999999999</v>
      </c>
      <c r="N544">
        <v>3468</v>
      </c>
      <c r="O544">
        <v>0.35299999999999998</v>
      </c>
      <c r="P544">
        <v>0.66279999999999994</v>
      </c>
      <c r="Q544">
        <v>6.7000000000000002E-3</v>
      </c>
      <c r="R544">
        <v>1</v>
      </c>
      <c r="S544">
        <v>0</v>
      </c>
      <c r="T544">
        <v>1.0840000000000001</v>
      </c>
      <c r="U544">
        <v>4.8999999999999998E-4</v>
      </c>
      <c r="V544">
        <v>0</v>
      </c>
      <c r="W544">
        <v>6.6E-4</v>
      </c>
      <c r="X544">
        <v>11780.6</v>
      </c>
      <c r="Y544">
        <v>1.9</v>
      </c>
      <c r="Z544">
        <v>3.2</v>
      </c>
      <c r="AA544">
        <v>7792.0209999999997</v>
      </c>
      <c r="AB544">
        <v>3.6989999999999998</v>
      </c>
      <c r="AC544">
        <v>10956.061</v>
      </c>
      <c r="AD544">
        <v>5.1999999999999998E-2</v>
      </c>
      <c r="AE544">
        <v>4.9000000000000002E-2</v>
      </c>
      <c r="AF544">
        <v>9.8580000000000005</v>
      </c>
      <c r="AG544">
        <v>5748.7240000000002</v>
      </c>
      <c r="AH544">
        <v>2.1659999999999999</v>
      </c>
      <c r="AI544">
        <v>4.2839999999999998</v>
      </c>
      <c r="AJ544">
        <v>48.421999999999997</v>
      </c>
      <c r="AK544">
        <v>1.05</v>
      </c>
      <c r="AL544">
        <v>3.5830000000000002</v>
      </c>
      <c r="AM544">
        <v>0.56499999999999995</v>
      </c>
      <c r="AN544">
        <v>0.70699999999999996</v>
      </c>
      <c r="AO544">
        <v>3.322E-2</v>
      </c>
      <c r="AP544">
        <v>9.2000000000000003E-4</v>
      </c>
    </row>
    <row r="545" spans="1:42">
      <c r="A545">
        <v>28820</v>
      </c>
      <c r="B545">
        <v>755.49699999999996</v>
      </c>
      <c r="C545">
        <v>-3.6379999999999999</v>
      </c>
      <c r="D545">
        <v>-1.871</v>
      </c>
      <c r="E545">
        <v>1.1162E-2</v>
      </c>
      <c r="F545">
        <v>25.8</v>
      </c>
      <c r="G545">
        <v>3052.5</v>
      </c>
      <c r="H545">
        <v>9774.2000000000007</v>
      </c>
      <c r="I545">
        <v>25.795999999999999</v>
      </c>
      <c r="J545">
        <v>0</v>
      </c>
      <c r="K545">
        <v>3.4000000000000002E-2</v>
      </c>
      <c r="L545">
        <v>0</v>
      </c>
      <c r="M545">
        <v>2.214</v>
      </c>
      <c r="N545">
        <v>3220</v>
      </c>
      <c r="O545">
        <v>0.34420000000000001</v>
      </c>
      <c r="P545">
        <v>0.65559999999999996</v>
      </c>
      <c r="Q545">
        <v>7.9000000000000008E-3</v>
      </c>
      <c r="R545">
        <v>1</v>
      </c>
      <c r="S545">
        <v>0</v>
      </c>
      <c r="T545">
        <v>1.0229999999999999</v>
      </c>
      <c r="U545">
        <v>4.6999999999999999E-4</v>
      </c>
      <c r="V545">
        <v>0</v>
      </c>
      <c r="W545">
        <v>6.4000000000000005E-4</v>
      </c>
      <c r="X545">
        <v>13666.4</v>
      </c>
      <c r="Y545">
        <v>1.7</v>
      </c>
      <c r="Z545">
        <v>3.1</v>
      </c>
      <c r="AA545">
        <v>7620.0770000000002</v>
      </c>
      <c r="AB545">
        <v>3.64</v>
      </c>
      <c r="AC545">
        <v>10918.607</v>
      </c>
      <c r="AD545">
        <v>5.2999999999999999E-2</v>
      </c>
      <c r="AE545">
        <v>4.7E-2</v>
      </c>
      <c r="AF545">
        <v>10.49</v>
      </c>
      <c r="AG545">
        <v>5479.3459999999995</v>
      </c>
      <c r="AH545">
        <v>2.3319999999999999</v>
      </c>
      <c r="AI545">
        <v>3.5</v>
      </c>
      <c r="AJ545">
        <v>42.591000000000001</v>
      </c>
      <c r="AK545">
        <v>0.97499999999999998</v>
      </c>
      <c r="AL545">
        <v>3.6779999999999999</v>
      </c>
      <c r="AM545">
        <v>0.48799999999999999</v>
      </c>
      <c r="AN545">
        <v>1.2390000000000001</v>
      </c>
      <c r="AO545">
        <v>3.8640000000000001E-2</v>
      </c>
      <c r="AP545">
        <v>9.3999999999999997E-4</v>
      </c>
    </row>
    <row r="546" spans="1:42">
      <c r="A546">
        <v>28820</v>
      </c>
      <c r="B546">
        <v>946.99300000000005</v>
      </c>
      <c r="C546">
        <v>-3.423</v>
      </c>
      <c r="D546">
        <v>-1.266</v>
      </c>
      <c r="E546">
        <v>1.1275E-2</v>
      </c>
      <c r="F546">
        <v>37.700000000000003</v>
      </c>
      <c r="G546">
        <v>3602.7</v>
      </c>
      <c r="H546">
        <v>10520.1</v>
      </c>
      <c r="I546">
        <v>37.664999999999999</v>
      </c>
      <c r="J546">
        <v>0</v>
      </c>
      <c r="K546">
        <v>0.04</v>
      </c>
      <c r="L546">
        <v>0</v>
      </c>
      <c r="M546">
        <v>2.153</v>
      </c>
      <c r="N546">
        <v>3715</v>
      </c>
      <c r="O546">
        <v>0.35020000000000001</v>
      </c>
      <c r="P546">
        <v>0.64829999999999999</v>
      </c>
      <c r="Q546">
        <v>8.0000000000000002E-3</v>
      </c>
      <c r="R546">
        <v>1</v>
      </c>
      <c r="S546">
        <v>0</v>
      </c>
      <c r="T546">
        <v>1.387</v>
      </c>
      <c r="U546">
        <v>5.1999999999999995E-4</v>
      </c>
      <c r="V546">
        <v>0</v>
      </c>
      <c r="W546">
        <v>7.2000000000000005E-4</v>
      </c>
      <c r="X546">
        <v>11768.4</v>
      </c>
      <c r="Y546">
        <v>1.9</v>
      </c>
      <c r="Z546">
        <v>3.3</v>
      </c>
      <c r="AA546">
        <v>7668.116</v>
      </c>
      <c r="AB546">
        <v>3.581</v>
      </c>
      <c r="AC546">
        <v>10881.152</v>
      </c>
      <c r="AD546">
        <v>5.3999999999999999E-2</v>
      </c>
      <c r="AE546">
        <v>4.4999999999999998E-2</v>
      </c>
      <c r="AF546">
        <v>11.121</v>
      </c>
      <c r="AG546">
        <v>5209.9679999999998</v>
      </c>
      <c r="AH546">
        <v>2.206</v>
      </c>
      <c r="AI546">
        <v>3.7890000000000001</v>
      </c>
      <c r="AJ546">
        <v>45.087000000000003</v>
      </c>
      <c r="AK546">
        <v>1.0429999999999999</v>
      </c>
      <c r="AL546">
        <v>3.774</v>
      </c>
      <c r="AM546">
        <v>0.41099999999999998</v>
      </c>
      <c r="AN546">
        <v>1.1100000000000001</v>
      </c>
      <c r="AO546">
        <v>3.2919999999999998E-2</v>
      </c>
      <c r="AP546">
        <v>9.3000000000000005E-4</v>
      </c>
    </row>
    <row r="547" spans="1:42">
      <c r="A547">
        <v>28820</v>
      </c>
      <c r="B547">
        <v>1009.187</v>
      </c>
      <c r="C547">
        <v>-3.335</v>
      </c>
      <c r="D547">
        <v>-1.3859999999999999</v>
      </c>
      <c r="E547">
        <v>9.7710000000000002E-3</v>
      </c>
      <c r="F547">
        <v>32.5</v>
      </c>
      <c r="G547">
        <v>3572.7</v>
      </c>
      <c r="H547">
        <v>10540.6</v>
      </c>
      <c r="I547">
        <v>32.47</v>
      </c>
      <c r="J547">
        <v>0</v>
      </c>
      <c r="K547">
        <v>3.2000000000000001E-2</v>
      </c>
      <c r="L547">
        <v>0</v>
      </c>
      <c r="M547">
        <v>2.0219999999999998</v>
      </c>
      <c r="N547">
        <v>3715</v>
      </c>
      <c r="O547">
        <v>0.34139999999999998</v>
      </c>
      <c r="P547">
        <v>0.66410000000000002</v>
      </c>
      <c r="Q547">
        <v>7.1999999999999998E-3</v>
      </c>
      <c r="R547">
        <v>1</v>
      </c>
      <c r="S547">
        <v>0</v>
      </c>
      <c r="T547">
        <v>0.90300000000000002</v>
      </c>
      <c r="U547">
        <v>5.0000000000000001E-4</v>
      </c>
      <c r="V547">
        <v>0</v>
      </c>
      <c r="W547">
        <v>6.9999999999999999E-4</v>
      </c>
      <c r="X547">
        <v>11762.3</v>
      </c>
      <c r="Y547">
        <v>2</v>
      </c>
      <c r="Z547">
        <v>3.3</v>
      </c>
      <c r="AA547">
        <v>7936.14</v>
      </c>
      <c r="AB547">
        <v>3.5230000000000001</v>
      </c>
      <c r="AC547">
        <v>11156.183000000001</v>
      </c>
      <c r="AD547">
        <v>5.1999999999999998E-2</v>
      </c>
      <c r="AE547">
        <v>4.9000000000000002E-2</v>
      </c>
      <c r="AF547">
        <v>11.752000000000001</v>
      </c>
      <c r="AG547">
        <v>4940.59</v>
      </c>
      <c r="AH547">
        <v>1.788</v>
      </c>
      <c r="AI547">
        <v>3.5409999999999999</v>
      </c>
      <c r="AJ547">
        <v>39.256</v>
      </c>
      <c r="AK547">
        <v>1.0389999999999999</v>
      </c>
      <c r="AL547">
        <v>3.359</v>
      </c>
      <c r="AM547">
        <v>0.56100000000000005</v>
      </c>
      <c r="AN547">
        <v>0.98199999999999998</v>
      </c>
      <c r="AO547">
        <v>3.091E-2</v>
      </c>
      <c r="AP547">
        <v>9.1E-4</v>
      </c>
    </row>
    <row r="548" spans="1:42">
      <c r="A548">
        <v>28820</v>
      </c>
      <c r="B548">
        <v>2432.5059999999999</v>
      </c>
      <c r="C548">
        <v>-2.7719999999999998</v>
      </c>
      <c r="D548">
        <v>2.1859999999999999</v>
      </c>
      <c r="E548">
        <v>7.3740000000000003E-3</v>
      </c>
      <c r="F548">
        <v>81.599999999999994</v>
      </c>
      <c r="G548">
        <v>3762.9</v>
      </c>
      <c r="H548">
        <v>11416.5</v>
      </c>
      <c r="I548">
        <v>81.55</v>
      </c>
      <c r="J548">
        <v>5.2999999999999999E-2</v>
      </c>
      <c r="K548">
        <v>3.4000000000000002E-2</v>
      </c>
      <c r="L548">
        <v>0.42199999999999999</v>
      </c>
      <c r="M548">
        <v>1.456</v>
      </c>
      <c r="N548">
        <v>3467</v>
      </c>
      <c r="O548">
        <v>0.35730000000000001</v>
      </c>
      <c r="P548">
        <v>0.63390000000000002</v>
      </c>
      <c r="Q548">
        <v>6.4000000000000003E-3</v>
      </c>
      <c r="R548">
        <v>1</v>
      </c>
      <c r="S548">
        <v>0</v>
      </c>
      <c r="T548">
        <v>0.84199999999999997</v>
      </c>
      <c r="U548">
        <v>4.8000000000000001E-4</v>
      </c>
      <c r="V548">
        <v>0</v>
      </c>
      <c r="W548">
        <v>5.8E-4</v>
      </c>
      <c r="X548">
        <v>13648.1</v>
      </c>
      <c r="Y548">
        <v>2</v>
      </c>
      <c r="Z548">
        <v>3.5</v>
      </c>
      <c r="AA548">
        <v>7544.2120000000004</v>
      </c>
      <c r="AB548">
        <v>3.7730000000000001</v>
      </c>
      <c r="AC548">
        <v>11431.214</v>
      </c>
      <c r="AD548">
        <v>0.05</v>
      </c>
      <c r="AE548">
        <v>4.1000000000000002E-2</v>
      </c>
      <c r="AF548">
        <v>10.877000000000001</v>
      </c>
      <c r="AG548">
        <v>5450.8119999999999</v>
      </c>
      <c r="AH548">
        <v>1.6619999999999999</v>
      </c>
      <c r="AI548">
        <v>3.83</v>
      </c>
      <c r="AJ548">
        <v>33.424999999999997</v>
      </c>
      <c r="AK548">
        <v>0.96499999999999997</v>
      </c>
      <c r="AL548">
        <v>3.71</v>
      </c>
      <c r="AM548">
        <v>0.48399999999999999</v>
      </c>
      <c r="AN548">
        <v>0.85399999999999998</v>
      </c>
      <c r="AO548">
        <v>3.261E-2</v>
      </c>
      <c r="AP548">
        <v>9.3000000000000005E-4</v>
      </c>
    </row>
    <row r="549" spans="1:42">
      <c r="A549">
        <v>28820</v>
      </c>
      <c r="B549">
        <v>1799.8209999999999</v>
      </c>
      <c r="C549">
        <v>-3.0179999999999998</v>
      </c>
      <c r="D549">
        <v>0.73399999999999999</v>
      </c>
      <c r="E549">
        <v>8.182E-3</v>
      </c>
      <c r="F549">
        <v>69.8</v>
      </c>
      <c r="G549">
        <v>3803.4</v>
      </c>
      <c r="H549">
        <v>10613.1</v>
      </c>
      <c r="I549">
        <v>69.813999999999993</v>
      </c>
      <c r="J549">
        <v>0</v>
      </c>
      <c r="K549">
        <v>3.9E-2</v>
      </c>
      <c r="L549">
        <v>0</v>
      </c>
      <c r="M549">
        <v>1.758</v>
      </c>
      <c r="N549">
        <v>3714</v>
      </c>
      <c r="O549">
        <v>0.35339999999999999</v>
      </c>
      <c r="P549">
        <v>0.62670000000000003</v>
      </c>
      <c r="Q549">
        <v>6.6E-3</v>
      </c>
      <c r="R549">
        <v>1</v>
      </c>
      <c r="S549">
        <v>0</v>
      </c>
      <c r="T549">
        <v>1.631</v>
      </c>
      <c r="U549">
        <v>4.8999999999999998E-4</v>
      </c>
      <c r="V549">
        <v>0</v>
      </c>
      <c r="W549">
        <v>5.5999999999999995E-4</v>
      </c>
      <c r="X549">
        <v>11750.1</v>
      </c>
      <c r="Y549">
        <v>1.8</v>
      </c>
      <c r="Z549">
        <v>3.4</v>
      </c>
      <c r="AA549">
        <v>7812.2359999999999</v>
      </c>
      <c r="AB549">
        <v>3.6110000000000002</v>
      </c>
      <c r="AC549">
        <v>10768.787</v>
      </c>
      <c r="AD549">
        <v>5.0999999999999997E-2</v>
      </c>
      <c r="AE549">
        <v>4.5999999999999999E-2</v>
      </c>
      <c r="AF549">
        <v>11.507999999999999</v>
      </c>
      <c r="AG549">
        <v>4401.8329999999996</v>
      </c>
      <c r="AH549">
        <v>1.8280000000000001</v>
      </c>
      <c r="AI549">
        <v>3.5819999999999999</v>
      </c>
      <c r="AJ549">
        <v>44.249000000000002</v>
      </c>
      <c r="AK549">
        <v>1.0329999999999999</v>
      </c>
      <c r="AL549">
        <v>3.8050000000000002</v>
      </c>
      <c r="AM549">
        <v>0.63400000000000001</v>
      </c>
      <c r="AN549">
        <v>0.72599999999999998</v>
      </c>
      <c r="AO549">
        <v>3.0609999999999998E-2</v>
      </c>
      <c r="AP549">
        <v>9.3000000000000005E-4</v>
      </c>
    </row>
    <row r="550" spans="1:42">
      <c r="A550">
        <v>28820</v>
      </c>
      <c r="B550">
        <v>1785.866</v>
      </c>
      <c r="C550">
        <v>-3.1509999999999998</v>
      </c>
      <c r="D550">
        <v>1.5089999999999999</v>
      </c>
      <c r="E550">
        <v>9.0629999999999999E-3</v>
      </c>
      <c r="F550">
        <v>74.099999999999994</v>
      </c>
      <c r="G550">
        <v>3686.9</v>
      </c>
      <c r="H550">
        <v>10953.9</v>
      </c>
      <c r="I550">
        <v>74.138999999999996</v>
      </c>
      <c r="J550">
        <v>0</v>
      </c>
      <c r="K550">
        <v>4.2000000000000003E-2</v>
      </c>
      <c r="L550">
        <v>1.6E-2</v>
      </c>
      <c r="M550">
        <v>1.7010000000000001</v>
      </c>
      <c r="N550">
        <v>3520</v>
      </c>
      <c r="O550">
        <v>0.3463</v>
      </c>
      <c r="P550">
        <v>0.63800000000000001</v>
      </c>
      <c r="Q550">
        <v>7.4000000000000003E-3</v>
      </c>
      <c r="R550">
        <v>1</v>
      </c>
      <c r="S550">
        <v>0</v>
      </c>
      <c r="T550">
        <v>1.157</v>
      </c>
      <c r="U550">
        <v>5.0000000000000001E-4</v>
      </c>
      <c r="V550">
        <v>0</v>
      </c>
      <c r="W550">
        <v>7.3999999999999999E-4</v>
      </c>
      <c r="X550">
        <v>13123.6</v>
      </c>
      <c r="Y550">
        <v>2</v>
      </c>
      <c r="Z550">
        <v>3.3</v>
      </c>
      <c r="AA550">
        <v>7633.7780000000002</v>
      </c>
      <c r="AB550">
        <v>3.6829999999999998</v>
      </c>
      <c r="AC550">
        <v>11158.486999999999</v>
      </c>
      <c r="AD550">
        <v>4.9000000000000002E-2</v>
      </c>
      <c r="AE550">
        <v>4.4999999999999998E-2</v>
      </c>
      <c r="AF550">
        <v>11.815</v>
      </c>
      <c r="AG550">
        <v>4716.924</v>
      </c>
      <c r="AH550">
        <v>2.1360000000000001</v>
      </c>
      <c r="AI550">
        <v>4.6520000000000001</v>
      </c>
      <c r="AJ550">
        <v>41.765000000000001</v>
      </c>
      <c r="AK550">
        <v>0.996</v>
      </c>
      <c r="AL550">
        <v>3.7269999999999999</v>
      </c>
      <c r="AM550">
        <v>0.54400000000000004</v>
      </c>
      <c r="AN550">
        <v>0.70499999999999996</v>
      </c>
      <c r="AO550">
        <v>4.0410000000000001E-2</v>
      </c>
      <c r="AP550">
        <v>9.3000000000000005E-4</v>
      </c>
    </row>
    <row r="551" spans="1:42">
      <c r="A551">
        <v>28820</v>
      </c>
      <c r="B551">
        <v>4986.7139999999999</v>
      </c>
      <c r="C551">
        <v>0.28000000000000003</v>
      </c>
      <c r="D551">
        <v>7.9480000000000004</v>
      </c>
      <c r="E551">
        <v>6.744E-3</v>
      </c>
      <c r="F551">
        <v>88.1</v>
      </c>
      <c r="G551">
        <v>4698.5</v>
      </c>
      <c r="H551">
        <v>12251.4</v>
      </c>
      <c r="I551">
        <v>88.058000000000007</v>
      </c>
      <c r="J551">
        <v>0.629</v>
      </c>
      <c r="K551">
        <v>1.7999999999999999E-2</v>
      </c>
      <c r="L551">
        <v>1.012</v>
      </c>
      <c r="M551">
        <v>0.69</v>
      </c>
      <c r="N551">
        <v>3520</v>
      </c>
      <c r="O551">
        <v>0.34739999999999999</v>
      </c>
      <c r="P551">
        <v>0.65380000000000005</v>
      </c>
      <c r="Q551">
        <v>7.6E-3</v>
      </c>
      <c r="R551">
        <v>1</v>
      </c>
      <c r="S551">
        <v>0</v>
      </c>
      <c r="T551">
        <v>1.0960000000000001</v>
      </c>
      <c r="U551">
        <v>4.4999999999999999E-4</v>
      </c>
      <c r="V551">
        <v>0</v>
      </c>
      <c r="W551">
        <v>6.2E-4</v>
      </c>
      <c r="X551">
        <v>11225.6</v>
      </c>
      <c r="Y551">
        <v>1.9</v>
      </c>
      <c r="Z551">
        <v>3.2</v>
      </c>
      <c r="AA551">
        <v>7681.8180000000002</v>
      </c>
      <c r="AB551">
        <v>3.625</v>
      </c>
      <c r="AC551">
        <v>10808.547</v>
      </c>
      <c r="AD551">
        <v>5.3999999999999999E-2</v>
      </c>
      <c r="AE551">
        <v>0.05</v>
      </c>
      <c r="AF551">
        <v>10.94</v>
      </c>
      <c r="AG551">
        <v>6006.7449999999999</v>
      </c>
      <c r="AH551">
        <v>2.0099999999999998</v>
      </c>
      <c r="AI551">
        <v>3.8690000000000002</v>
      </c>
      <c r="AJ551">
        <v>35.933999999999997</v>
      </c>
      <c r="AK551">
        <v>1.0640000000000001</v>
      </c>
      <c r="AL551">
        <v>3.8220000000000001</v>
      </c>
      <c r="AM551">
        <v>0.58099999999999996</v>
      </c>
      <c r="AN551">
        <v>0.57599999999999996</v>
      </c>
      <c r="AO551">
        <v>3.4689999999999999E-2</v>
      </c>
      <c r="AP551">
        <v>9.2000000000000003E-4</v>
      </c>
    </row>
    <row r="552" spans="1:42">
      <c r="A552">
        <v>28820</v>
      </c>
      <c r="B552">
        <v>1139.1179999999999</v>
      </c>
      <c r="C552">
        <v>-3.47</v>
      </c>
      <c r="D552">
        <v>-0.92900000000000005</v>
      </c>
      <c r="E552">
        <v>1.0630000000000001E-2</v>
      </c>
      <c r="F552">
        <v>39.299999999999997</v>
      </c>
      <c r="G552">
        <v>3432.1</v>
      </c>
      <c r="H552">
        <v>10276.700000000001</v>
      </c>
      <c r="I552">
        <v>39.340000000000003</v>
      </c>
      <c r="J552">
        <v>0</v>
      </c>
      <c r="K552">
        <v>3.5000000000000003E-2</v>
      </c>
      <c r="L552">
        <v>0</v>
      </c>
      <c r="M552">
        <v>2.097</v>
      </c>
      <c r="N552">
        <v>3519</v>
      </c>
      <c r="O552">
        <v>0.34849999999999998</v>
      </c>
      <c r="P552">
        <v>0.64659999999999995</v>
      </c>
      <c r="Q552">
        <v>7.7000000000000002E-3</v>
      </c>
      <c r="R552">
        <v>1</v>
      </c>
      <c r="S552">
        <v>0</v>
      </c>
      <c r="T552">
        <v>1.036</v>
      </c>
      <c r="U552">
        <v>4.2999999999999999E-4</v>
      </c>
      <c r="V552">
        <v>0</v>
      </c>
      <c r="W552">
        <v>5.9999999999999995E-4</v>
      </c>
      <c r="X552">
        <v>15003.2</v>
      </c>
      <c r="Y552">
        <v>2</v>
      </c>
      <c r="Z552">
        <v>2.9</v>
      </c>
      <c r="AA552">
        <v>7509.8739999999998</v>
      </c>
      <c r="AB552">
        <v>3.669</v>
      </c>
      <c r="AC552">
        <v>10771.092000000001</v>
      </c>
      <c r="AD552">
        <v>5.0999999999999997E-2</v>
      </c>
      <c r="AE552">
        <v>4.8000000000000001E-2</v>
      </c>
      <c r="AF552">
        <v>11.571</v>
      </c>
      <c r="AG552">
        <v>5737.3670000000002</v>
      </c>
      <c r="AH552">
        <v>1.8839999999999999</v>
      </c>
      <c r="AI552">
        <v>3.621</v>
      </c>
      <c r="AJ552">
        <v>46.759</v>
      </c>
      <c r="AK552">
        <v>0.98899999999999999</v>
      </c>
      <c r="AL552">
        <v>3.6629999999999998</v>
      </c>
      <c r="AM552">
        <v>0.39</v>
      </c>
      <c r="AN552">
        <v>1.1080000000000001</v>
      </c>
      <c r="AO552">
        <v>3.6400000000000002E-2</v>
      </c>
      <c r="AP552">
        <v>9.3000000000000005E-4</v>
      </c>
    </row>
    <row r="553" spans="1:42">
      <c r="A553">
        <v>28820</v>
      </c>
      <c r="B553">
        <v>1033.0920000000001</v>
      </c>
      <c r="C553">
        <v>-3.42</v>
      </c>
      <c r="D553">
        <v>-1.171</v>
      </c>
      <c r="E553">
        <v>9.1420000000000008E-3</v>
      </c>
      <c r="F553">
        <v>36.700000000000003</v>
      </c>
      <c r="G553">
        <v>3638.5</v>
      </c>
      <c r="H553">
        <v>10357</v>
      </c>
      <c r="I553">
        <v>36.685000000000002</v>
      </c>
      <c r="J553">
        <v>0</v>
      </c>
      <c r="K553">
        <v>3.5999999999999997E-2</v>
      </c>
      <c r="L553">
        <v>0</v>
      </c>
      <c r="M553">
        <v>1.966</v>
      </c>
      <c r="N553">
        <v>3767</v>
      </c>
      <c r="O553">
        <v>0.34949999999999998</v>
      </c>
      <c r="P553">
        <v>0.63939999999999997</v>
      </c>
      <c r="Q553">
        <v>6.8999999999999999E-3</v>
      </c>
      <c r="R553">
        <v>1</v>
      </c>
      <c r="S553">
        <v>0</v>
      </c>
      <c r="T553">
        <v>0.97499999999999998</v>
      </c>
      <c r="U553">
        <v>5.1000000000000004E-4</v>
      </c>
      <c r="V553">
        <v>0</v>
      </c>
      <c r="W553">
        <v>7.7999999999999999E-4</v>
      </c>
      <c r="X553">
        <v>14997.1</v>
      </c>
      <c r="Y553">
        <v>1.9</v>
      </c>
      <c r="Z553">
        <v>3.1</v>
      </c>
      <c r="AA553">
        <v>7777.8969999999999</v>
      </c>
      <c r="AB553">
        <v>3.61</v>
      </c>
      <c r="AC553">
        <v>10733.637000000001</v>
      </c>
      <c r="AD553">
        <v>4.9000000000000002E-2</v>
      </c>
      <c r="AE553">
        <v>5.1999999999999998E-2</v>
      </c>
      <c r="AF553">
        <v>12.202</v>
      </c>
      <c r="AG553">
        <v>4688.3890000000001</v>
      </c>
      <c r="AH553">
        <v>2.0499999999999998</v>
      </c>
      <c r="AI553">
        <v>3.3740000000000001</v>
      </c>
      <c r="AJ553">
        <v>40.927999999999997</v>
      </c>
      <c r="AK553">
        <v>0.98599999999999999</v>
      </c>
      <c r="AL553">
        <v>3.5030000000000001</v>
      </c>
      <c r="AM553">
        <v>0.65300000000000002</v>
      </c>
      <c r="AN553">
        <v>0.98</v>
      </c>
      <c r="AO553">
        <v>3.4389999999999997E-2</v>
      </c>
      <c r="AP553">
        <v>9.3999999999999997E-4</v>
      </c>
    </row>
    <row r="554" spans="1:42">
      <c r="A554">
        <v>28820</v>
      </c>
      <c r="B554">
        <v>1229.211</v>
      </c>
      <c r="C554">
        <v>-3.343</v>
      </c>
      <c r="D554">
        <v>-0.67100000000000004</v>
      </c>
      <c r="E554">
        <v>1.0233000000000001E-2</v>
      </c>
      <c r="F554">
        <v>46.4</v>
      </c>
      <c r="G554">
        <v>3453</v>
      </c>
      <c r="H554">
        <v>10763.5</v>
      </c>
      <c r="I554">
        <v>46.363</v>
      </c>
      <c r="J554">
        <v>0</v>
      </c>
      <c r="K554">
        <v>3.7999999999999999E-2</v>
      </c>
      <c r="L554">
        <v>0</v>
      </c>
      <c r="M554">
        <v>2.2349999999999999</v>
      </c>
      <c r="N554">
        <v>3519</v>
      </c>
      <c r="O554">
        <v>0.35549999999999998</v>
      </c>
      <c r="P554">
        <v>0.65510000000000002</v>
      </c>
      <c r="Q554">
        <v>7.1000000000000004E-3</v>
      </c>
      <c r="R554">
        <v>1</v>
      </c>
      <c r="S554">
        <v>0</v>
      </c>
      <c r="T554">
        <v>0.91500000000000004</v>
      </c>
      <c r="U554">
        <v>4.8999999999999998E-4</v>
      </c>
      <c r="V554">
        <v>0</v>
      </c>
      <c r="W554">
        <v>6.6E-4</v>
      </c>
      <c r="X554">
        <v>14991</v>
      </c>
      <c r="Y554">
        <v>1.9</v>
      </c>
      <c r="Z554">
        <v>3.6</v>
      </c>
      <c r="AA554">
        <v>7605.9530000000004</v>
      </c>
      <c r="AB554">
        <v>3.6549999999999998</v>
      </c>
      <c r="AC554">
        <v>11321.154</v>
      </c>
      <c r="AD554">
        <v>4.7E-2</v>
      </c>
      <c r="AE554">
        <v>4.3999999999999997E-2</v>
      </c>
      <c r="AF554">
        <v>8.3149999999999995</v>
      </c>
      <c r="AG554">
        <v>5198.6109999999999</v>
      </c>
      <c r="AH554">
        <v>1.9239999999999999</v>
      </c>
      <c r="AI554">
        <v>4.734</v>
      </c>
      <c r="AJ554">
        <v>43.423999999999999</v>
      </c>
      <c r="AK554">
        <v>1.0529999999999999</v>
      </c>
      <c r="AL554">
        <v>3.5990000000000002</v>
      </c>
      <c r="AM554">
        <v>0.46300000000000002</v>
      </c>
      <c r="AN554">
        <v>1.1819999999999999</v>
      </c>
      <c r="AO554">
        <v>3.2379999999999999E-2</v>
      </c>
      <c r="AP554">
        <v>9.3999999999999997E-4</v>
      </c>
    </row>
    <row r="555" spans="1:42">
      <c r="A555">
        <v>28820</v>
      </c>
      <c r="B555">
        <v>1183.8510000000001</v>
      </c>
      <c r="C555">
        <v>-3.351</v>
      </c>
      <c r="D555">
        <v>-0.93600000000000005</v>
      </c>
      <c r="E555">
        <v>9.8580000000000004E-3</v>
      </c>
      <c r="F555">
        <v>37.4</v>
      </c>
      <c r="G555">
        <v>3423.1</v>
      </c>
      <c r="H555">
        <v>10638.1</v>
      </c>
      <c r="I555">
        <v>37.353999999999999</v>
      </c>
      <c r="J555">
        <v>0</v>
      </c>
      <c r="K555">
        <v>3.2000000000000001E-2</v>
      </c>
      <c r="L555">
        <v>0</v>
      </c>
      <c r="M555">
        <v>2.1030000000000002</v>
      </c>
      <c r="N555">
        <v>3518</v>
      </c>
      <c r="O555">
        <v>0.35170000000000001</v>
      </c>
      <c r="P555">
        <v>0.62490000000000001</v>
      </c>
      <c r="Q555">
        <v>7.1999999999999998E-3</v>
      </c>
      <c r="R555">
        <v>1</v>
      </c>
      <c r="S555">
        <v>0</v>
      </c>
      <c r="T555">
        <v>1.2789999999999999</v>
      </c>
      <c r="U555">
        <v>4.6999999999999999E-4</v>
      </c>
      <c r="V555">
        <v>0</v>
      </c>
      <c r="W555">
        <v>7.3999999999999999E-4</v>
      </c>
      <c r="X555">
        <v>14984.9</v>
      </c>
      <c r="Y555">
        <v>2.1</v>
      </c>
      <c r="Z555">
        <v>3.3</v>
      </c>
      <c r="AA555">
        <v>7653.9930000000004</v>
      </c>
      <c r="AB555">
        <v>3.5960000000000001</v>
      </c>
      <c r="AC555">
        <v>11283.699000000001</v>
      </c>
      <c r="AD555">
        <v>5.1999999999999998E-2</v>
      </c>
      <c r="AE555">
        <v>3.5999999999999997E-2</v>
      </c>
      <c r="AF555">
        <v>7.44</v>
      </c>
      <c r="AG555">
        <v>4929.2330000000002</v>
      </c>
      <c r="AH555">
        <v>1.798</v>
      </c>
      <c r="AI555">
        <v>3.415</v>
      </c>
      <c r="AJ555">
        <v>45.920999999999999</v>
      </c>
      <c r="AK555">
        <v>1.05</v>
      </c>
      <c r="AL555">
        <v>3.694</v>
      </c>
      <c r="AM555">
        <v>0.61299999999999999</v>
      </c>
      <c r="AN555">
        <v>1.0529999999999999</v>
      </c>
      <c r="AO555">
        <v>3.4079999999999999E-2</v>
      </c>
      <c r="AP555">
        <v>9.3999999999999997E-4</v>
      </c>
    </row>
    <row r="556" spans="1:42">
      <c r="A556">
        <v>28820</v>
      </c>
      <c r="B556">
        <v>1061.0719999999999</v>
      </c>
      <c r="C556">
        <v>-3.452</v>
      </c>
      <c r="D556">
        <v>-1.1990000000000001</v>
      </c>
      <c r="E556">
        <v>1.0461E-2</v>
      </c>
      <c r="F556">
        <v>34.299999999999997</v>
      </c>
      <c r="G556">
        <v>3403.1</v>
      </c>
      <c r="H556">
        <v>10253.9</v>
      </c>
      <c r="I556">
        <v>34.335000000000001</v>
      </c>
      <c r="J556">
        <v>0</v>
      </c>
      <c r="K556">
        <v>3.2000000000000001E-2</v>
      </c>
      <c r="L556">
        <v>0</v>
      </c>
      <c r="M556">
        <v>2.2309999999999999</v>
      </c>
      <c r="N556">
        <v>3518</v>
      </c>
      <c r="O556">
        <v>0.35770000000000002</v>
      </c>
      <c r="P556">
        <v>0.61770000000000003</v>
      </c>
      <c r="Q556">
        <v>7.4000000000000003E-3</v>
      </c>
      <c r="R556">
        <v>1</v>
      </c>
      <c r="S556">
        <v>0</v>
      </c>
      <c r="T556">
        <v>0.79400000000000004</v>
      </c>
      <c r="U556">
        <v>4.4999999999999999E-4</v>
      </c>
      <c r="V556">
        <v>0</v>
      </c>
      <c r="W556">
        <v>6.2E-4</v>
      </c>
      <c r="X556">
        <v>13087</v>
      </c>
      <c r="Y556">
        <v>1.9</v>
      </c>
      <c r="Z556">
        <v>3.5</v>
      </c>
      <c r="AA556">
        <v>7702.0330000000004</v>
      </c>
      <c r="AB556">
        <v>3.64</v>
      </c>
      <c r="AC556">
        <v>10933.758</v>
      </c>
      <c r="AD556">
        <v>4.9000000000000002E-2</v>
      </c>
      <c r="AE556">
        <v>0.04</v>
      </c>
      <c r="AF556">
        <v>8.0709999999999997</v>
      </c>
      <c r="AG556">
        <v>5439.4539999999997</v>
      </c>
      <c r="AH556">
        <v>1.9650000000000001</v>
      </c>
      <c r="AI556">
        <v>4.2389999999999999</v>
      </c>
      <c r="AJ556">
        <v>40.090000000000003</v>
      </c>
      <c r="AK556">
        <v>0.97599999999999998</v>
      </c>
      <c r="AL556">
        <v>3.5350000000000001</v>
      </c>
      <c r="AM556">
        <v>0.53500000000000003</v>
      </c>
      <c r="AN556">
        <v>1.2549999999999999</v>
      </c>
      <c r="AO556">
        <v>3.5790000000000002E-2</v>
      </c>
      <c r="AP556">
        <v>9.3000000000000005E-4</v>
      </c>
    </row>
    <row r="557" spans="1:42">
      <c r="A557">
        <v>28820</v>
      </c>
      <c r="B557">
        <v>1941.127</v>
      </c>
      <c r="C557">
        <v>-3.2709999999999999</v>
      </c>
      <c r="D557">
        <v>0.91100000000000003</v>
      </c>
      <c r="E557">
        <v>9.2680000000000002E-3</v>
      </c>
      <c r="F557">
        <v>71.099999999999994</v>
      </c>
      <c r="G557">
        <v>3863.2</v>
      </c>
      <c r="H557">
        <v>11190.2</v>
      </c>
      <c r="I557">
        <v>71.063999999999993</v>
      </c>
      <c r="J557">
        <v>0</v>
      </c>
      <c r="K557">
        <v>3.6999999999999998E-2</v>
      </c>
      <c r="L557">
        <v>0</v>
      </c>
      <c r="M557">
        <v>2.0990000000000002</v>
      </c>
      <c r="N557">
        <v>3765</v>
      </c>
      <c r="O557">
        <v>0.3488</v>
      </c>
      <c r="P557">
        <v>0.67949999999999999</v>
      </c>
      <c r="Q557">
        <v>6.6E-3</v>
      </c>
      <c r="R557">
        <v>1</v>
      </c>
      <c r="S557">
        <v>0</v>
      </c>
      <c r="T557">
        <v>1.1579999999999999</v>
      </c>
      <c r="U557">
        <v>5.0000000000000001E-4</v>
      </c>
      <c r="V557">
        <v>0</v>
      </c>
      <c r="W557">
        <v>6.9999999999999999E-4</v>
      </c>
      <c r="X557">
        <v>14972.7</v>
      </c>
      <c r="Y557">
        <v>1.7</v>
      </c>
      <c r="Z557">
        <v>3.4</v>
      </c>
      <c r="AA557">
        <v>7750.0720000000001</v>
      </c>
      <c r="AB557">
        <v>3.6840000000000002</v>
      </c>
      <c r="AC557">
        <v>11208.789000000001</v>
      </c>
      <c r="AD557">
        <v>4.7E-2</v>
      </c>
      <c r="AE557">
        <v>3.7999999999999999E-2</v>
      </c>
      <c r="AF557">
        <v>8.702</v>
      </c>
      <c r="AG557">
        <v>5170.076</v>
      </c>
      <c r="AH557">
        <v>2.1309999999999998</v>
      </c>
      <c r="AI557">
        <v>3.9910000000000001</v>
      </c>
      <c r="AJ557">
        <v>34.259</v>
      </c>
      <c r="AK557">
        <v>0.97199999999999998</v>
      </c>
      <c r="AL557">
        <v>3.63</v>
      </c>
      <c r="AM557">
        <v>0.68500000000000005</v>
      </c>
      <c r="AN557">
        <v>1.127</v>
      </c>
      <c r="AO557">
        <v>3.3779999999999998E-2</v>
      </c>
      <c r="AP557">
        <v>9.2000000000000003E-4</v>
      </c>
    </row>
    <row r="558" spans="1:42">
      <c r="A558">
        <v>28820</v>
      </c>
      <c r="B558">
        <v>2206.1590000000001</v>
      </c>
      <c r="C558">
        <v>-2.923</v>
      </c>
      <c r="D558">
        <v>1.798</v>
      </c>
      <c r="E558">
        <v>7.3879999999999996E-3</v>
      </c>
      <c r="F558">
        <v>80.8</v>
      </c>
      <c r="G558">
        <v>3567.2</v>
      </c>
      <c r="H558">
        <v>10477.299999999999</v>
      </c>
      <c r="I558">
        <v>80.822000000000003</v>
      </c>
      <c r="J558">
        <v>2.8000000000000001E-2</v>
      </c>
      <c r="K558">
        <v>3.6999999999999998E-2</v>
      </c>
      <c r="L558">
        <v>0.41899999999999998</v>
      </c>
      <c r="M558">
        <v>1.4470000000000001</v>
      </c>
      <c r="N558">
        <v>3324</v>
      </c>
      <c r="O558">
        <v>0.35170000000000001</v>
      </c>
      <c r="P558">
        <v>0.64480000000000004</v>
      </c>
      <c r="Q558">
        <v>6.4000000000000003E-3</v>
      </c>
      <c r="R558">
        <v>1</v>
      </c>
      <c r="S558">
        <v>0</v>
      </c>
      <c r="T558">
        <v>0.68400000000000005</v>
      </c>
      <c r="U558">
        <v>4.6999999999999999E-4</v>
      </c>
      <c r="V558">
        <v>0</v>
      </c>
      <c r="W558">
        <v>6.7000000000000002E-4</v>
      </c>
      <c r="X558">
        <v>14454.4</v>
      </c>
      <c r="Y558">
        <v>1.9</v>
      </c>
      <c r="Z558">
        <v>3.3</v>
      </c>
      <c r="AA558">
        <v>7791.5990000000002</v>
      </c>
      <c r="AB558">
        <v>3.6539999999999999</v>
      </c>
      <c r="AC558">
        <v>10973.518</v>
      </c>
      <c r="AD558">
        <v>4.9000000000000002E-2</v>
      </c>
      <c r="AE558">
        <v>4.3999999999999997E-2</v>
      </c>
      <c r="AF558">
        <v>10.515000000000001</v>
      </c>
      <c r="AG558">
        <v>5485.1660000000002</v>
      </c>
      <c r="AH558">
        <v>2.1459999999999999</v>
      </c>
      <c r="AI558">
        <v>3.99</v>
      </c>
      <c r="AJ558">
        <v>40.103000000000002</v>
      </c>
      <c r="AK558">
        <v>1.0780000000000001</v>
      </c>
      <c r="AL558">
        <v>3.552</v>
      </c>
      <c r="AM558">
        <v>0.48199999999999998</v>
      </c>
      <c r="AN558">
        <v>0.77600000000000002</v>
      </c>
      <c r="AO558">
        <v>3.245E-2</v>
      </c>
      <c r="AP558">
        <v>9.3000000000000005E-4</v>
      </c>
    </row>
    <row r="559" spans="1:42">
      <c r="A559">
        <v>28820</v>
      </c>
      <c r="B559">
        <v>3164.72</v>
      </c>
      <c r="C559">
        <v>-1.974</v>
      </c>
      <c r="D559">
        <v>4.335</v>
      </c>
      <c r="E559">
        <v>8.2120000000000005E-3</v>
      </c>
      <c r="F559">
        <v>96.4</v>
      </c>
      <c r="G559">
        <v>4099</v>
      </c>
      <c r="H559">
        <v>11734.7</v>
      </c>
      <c r="I559">
        <v>96.403999999999996</v>
      </c>
      <c r="J559">
        <v>0.59</v>
      </c>
      <c r="K559">
        <v>0.03</v>
      </c>
      <c r="L559">
        <v>0.51900000000000002</v>
      </c>
      <c r="M559">
        <v>1.288</v>
      </c>
      <c r="N559">
        <v>3571</v>
      </c>
      <c r="O559">
        <v>0.3478</v>
      </c>
      <c r="P559">
        <v>0.63759999999999994</v>
      </c>
      <c r="Q559">
        <v>7.6E-3</v>
      </c>
      <c r="R559">
        <v>1</v>
      </c>
      <c r="S559">
        <v>0</v>
      </c>
      <c r="T559">
        <v>1.4730000000000001</v>
      </c>
      <c r="U559">
        <v>4.8999999999999998E-4</v>
      </c>
      <c r="V559">
        <v>0</v>
      </c>
      <c r="W559">
        <v>7.5000000000000002E-4</v>
      </c>
      <c r="X559">
        <v>12556.4</v>
      </c>
      <c r="Y559">
        <v>2.1</v>
      </c>
      <c r="Z559">
        <v>3.5</v>
      </c>
      <c r="AA559">
        <v>7619.6549999999997</v>
      </c>
      <c r="AB559">
        <v>3.5950000000000002</v>
      </c>
      <c r="AC559">
        <v>11248.549000000001</v>
      </c>
      <c r="AD559">
        <v>4.5999999999999999E-2</v>
      </c>
      <c r="AE559">
        <v>4.9000000000000002E-2</v>
      </c>
      <c r="AF559">
        <v>11.147</v>
      </c>
      <c r="AG559">
        <v>5995.3879999999999</v>
      </c>
      <c r="AH559">
        <v>2.02</v>
      </c>
      <c r="AI559">
        <v>3.742</v>
      </c>
      <c r="AJ559">
        <v>34.271000000000001</v>
      </c>
      <c r="AK559">
        <v>1.0740000000000001</v>
      </c>
      <c r="AL559">
        <v>3.6480000000000001</v>
      </c>
      <c r="AM559">
        <v>0.40500000000000003</v>
      </c>
      <c r="AN559">
        <v>0.97799999999999998</v>
      </c>
      <c r="AO559">
        <v>3.415E-2</v>
      </c>
      <c r="AP559">
        <v>9.3999999999999997E-4</v>
      </c>
    </row>
    <row r="560" spans="1:42">
      <c r="A560">
        <v>28820</v>
      </c>
      <c r="B560">
        <v>1892.6089999999999</v>
      </c>
      <c r="C560">
        <v>-3.0979999999999999</v>
      </c>
      <c r="D560">
        <v>1.161</v>
      </c>
      <c r="E560">
        <v>7.1840000000000003E-3</v>
      </c>
      <c r="F560">
        <v>77.900000000000006</v>
      </c>
      <c r="G560">
        <v>3732.3</v>
      </c>
      <c r="H560">
        <v>10741</v>
      </c>
      <c r="I560">
        <v>77.924000000000007</v>
      </c>
      <c r="J560">
        <v>0</v>
      </c>
      <c r="K560">
        <v>4.1000000000000002E-2</v>
      </c>
      <c r="L560">
        <v>0.45700000000000002</v>
      </c>
      <c r="M560">
        <v>1.3160000000000001</v>
      </c>
      <c r="N560">
        <v>3571</v>
      </c>
      <c r="O560">
        <v>0.34889999999999999</v>
      </c>
      <c r="P560">
        <v>0.60740000000000005</v>
      </c>
      <c r="Q560">
        <v>6.7000000000000002E-3</v>
      </c>
      <c r="R560">
        <v>1</v>
      </c>
      <c r="S560">
        <v>0</v>
      </c>
      <c r="T560">
        <v>0.98799999999999999</v>
      </c>
      <c r="U560">
        <v>5.0000000000000001E-4</v>
      </c>
      <c r="V560">
        <v>0</v>
      </c>
      <c r="W560">
        <v>7.2999999999999996E-4</v>
      </c>
      <c r="X560">
        <v>14442.1</v>
      </c>
      <c r="Y560">
        <v>1.8</v>
      </c>
      <c r="Z560">
        <v>3.4</v>
      </c>
      <c r="AA560">
        <v>7667.6940000000004</v>
      </c>
      <c r="AB560">
        <v>3.6389999999999998</v>
      </c>
      <c r="AC560">
        <v>10898.608</v>
      </c>
      <c r="AD560">
        <v>4.8000000000000001E-2</v>
      </c>
      <c r="AE560">
        <v>5.2999999999999999E-2</v>
      </c>
      <c r="AF560">
        <v>11.778</v>
      </c>
      <c r="AG560">
        <v>4946.41</v>
      </c>
      <c r="AH560">
        <v>1.8939999999999999</v>
      </c>
      <c r="AI560">
        <v>4.0309999999999997</v>
      </c>
      <c r="AJ560">
        <v>28.44</v>
      </c>
      <c r="AK560">
        <v>1</v>
      </c>
      <c r="AL560">
        <v>3.9980000000000002</v>
      </c>
      <c r="AM560">
        <v>0.442</v>
      </c>
      <c r="AN560">
        <v>0.84899999999999998</v>
      </c>
      <c r="AO560">
        <v>3.2140000000000002E-2</v>
      </c>
      <c r="AP560">
        <v>9.2000000000000003E-4</v>
      </c>
    </row>
    <row r="561" spans="1:42">
      <c r="A561">
        <v>28820</v>
      </c>
      <c r="B561">
        <v>2287.6489999999999</v>
      </c>
      <c r="C561">
        <v>-2.9159999999999999</v>
      </c>
      <c r="D561">
        <v>2.3029999999999999</v>
      </c>
      <c r="E561">
        <v>8.7259999999999994E-3</v>
      </c>
      <c r="F561">
        <v>81.900000000000006</v>
      </c>
      <c r="G561">
        <v>4081.8</v>
      </c>
      <c r="H561">
        <v>11542.2</v>
      </c>
      <c r="I561">
        <v>81.927000000000007</v>
      </c>
      <c r="J561">
        <v>7.2999999999999995E-2</v>
      </c>
      <c r="K561">
        <v>3.5999999999999997E-2</v>
      </c>
      <c r="L561">
        <v>0.45700000000000002</v>
      </c>
      <c r="M561">
        <v>1.294</v>
      </c>
      <c r="N561">
        <v>3818</v>
      </c>
      <c r="O561">
        <v>0.35489999999999999</v>
      </c>
      <c r="P561">
        <v>0.6462</v>
      </c>
      <c r="Q561">
        <v>7.9000000000000008E-3</v>
      </c>
      <c r="R561">
        <v>1</v>
      </c>
      <c r="S561">
        <v>0</v>
      </c>
      <c r="T561">
        <v>0.92700000000000005</v>
      </c>
      <c r="U561">
        <v>4.8000000000000001E-4</v>
      </c>
      <c r="V561">
        <v>0</v>
      </c>
      <c r="W561">
        <v>8.0999999999999996E-4</v>
      </c>
      <c r="X561">
        <v>14436</v>
      </c>
      <c r="Y561">
        <v>1.9</v>
      </c>
      <c r="Z561">
        <v>3.4</v>
      </c>
      <c r="AA561">
        <v>7715.7340000000004</v>
      </c>
      <c r="AB561">
        <v>3.581</v>
      </c>
      <c r="AC561">
        <v>11173.638999999999</v>
      </c>
      <c r="AD561">
        <v>4.9000000000000002E-2</v>
      </c>
      <c r="AE561">
        <v>3.7999999999999999E-2</v>
      </c>
      <c r="AF561">
        <v>10.903</v>
      </c>
      <c r="AG561">
        <v>5456.6319999999996</v>
      </c>
      <c r="AH561">
        <v>2.0609999999999999</v>
      </c>
      <c r="AI561">
        <v>3.2469999999999999</v>
      </c>
      <c r="AJ561">
        <v>39.265000000000001</v>
      </c>
      <c r="AK561">
        <v>1.0669999999999999</v>
      </c>
      <c r="AL561">
        <v>3.3290000000000002</v>
      </c>
      <c r="AM561">
        <v>0.47799999999999998</v>
      </c>
      <c r="AN561">
        <v>0.72099999999999997</v>
      </c>
      <c r="AO561">
        <v>3.7560000000000003E-2</v>
      </c>
      <c r="AP561">
        <v>9.1E-4</v>
      </c>
    </row>
    <row r="562" spans="1:42">
      <c r="A562">
        <v>28820</v>
      </c>
      <c r="B562">
        <v>2589.0230000000001</v>
      </c>
      <c r="C562">
        <v>-2.5089999999999999</v>
      </c>
      <c r="D562">
        <v>2.5110000000000001</v>
      </c>
      <c r="E562">
        <v>6.7460000000000003E-3</v>
      </c>
      <c r="F562">
        <v>81.2</v>
      </c>
      <c r="G562">
        <v>3941.9</v>
      </c>
      <c r="H562">
        <v>11231.6</v>
      </c>
      <c r="I562">
        <v>81.165000000000006</v>
      </c>
      <c r="J562">
        <v>6.5000000000000002E-2</v>
      </c>
      <c r="K562">
        <v>3.1E-2</v>
      </c>
      <c r="L562">
        <v>0.78400000000000003</v>
      </c>
      <c r="M562">
        <v>0.89700000000000002</v>
      </c>
      <c r="N562">
        <v>3570</v>
      </c>
      <c r="O562">
        <v>0.35099999999999998</v>
      </c>
      <c r="P562">
        <v>0.63890000000000002</v>
      </c>
      <c r="Q562">
        <v>7.1000000000000004E-3</v>
      </c>
      <c r="R562">
        <v>1</v>
      </c>
      <c r="S562">
        <v>0</v>
      </c>
      <c r="T562">
        <v>0.86699999999999999</v>
      </c>
      <c r="U562">
        <v>5.0000000000000001E-4</v>
      </c>
      <c r="V562">
        <v>0</v>
      </c>
      <c r="W562">
        <v>6.8999999999999997E-4</v>
      </c>
      <c r="X562">
        <v>14429.9</v>
      </c>
      <c r="Y562">
        <v>2.1</v>
      </c>
      <c r="Z562">
        <v>3.1</v>
      </c>
      <c r="AA562">
        <v>7763.7740000000003</v>
      </c>
      <c r="AB562">
        <v>3.625</v>
      </c>
      <c r="AC562">
        <v>11136.183999999999</v>
      </c>
      <c r="AD562">
        <v>0.05</v>
      </c>
      <c r="AE562">
        <v>4.2999999999999997E-2</v>
      </c>
      <c r="AF562">
        <v>11.534000000000001</v>
      </c>
      <c r="AG562">
        <v>5187.2529999999997</v>
      </c>
      <c r="AH562">
        <v>1.9350000000000001</v>
      </c>
      <c r="AI562">
        <v>4.0720000000000001</v>
      </c>
      <c r="AJ562">
        <v>33.433999999999997</v>
      </c>
      <c r="AK562">
        <v>0.99299999999999999</v>
      </c>
      <c r="AL562">
        <v>3.6789999999999998</v>
      </c>
      <c r="AM562">
        <v>0.628</v>
      </c>
      <c r="AN562">
        <v>0.59299999999999997</v>
      </c>
      <c r="AO562">
        <v>3.184E-2</v>
      </c>
      <c r="AP562">
        <v>9.2000000000000003E-4</v>
      </c>
    </row>
    <row r="563" spans="1:42">
      <c r="A563">
        <v>28820</v>
      </c>
      <c r="B563">
        <v>2116.7750000000001</v>
      </c>
      <c r="C563">
        <v>-3.032</v>
      </c>
      <c r="D563">
        <v>1.5189999999999999</v>
      </c>
      <c r="E563">
        <v>1.0288E-2</v>
      </c>
      <c r="F563">
        <v>69.3</v>
      </c>
      <c r="G563">
        <v>3469.3</v>
      </c>
      <c r="H563">
        <v>10421.6</v>
      </c>
      <c r="I563">
        <v>69.343000000000004</v>
      </c>
      <c r="J563">
        <v>0</v>
      </c>
      <c r="K563">
        <v>3.3000000000000002E-2</v>
      </c>
      <c r="L563">
        <v>0.01</v>
      </c>
      <c r="M563">
        <v>1.784</v>
      </c>
      <c r="N563">
        <v>3322</v>
      </c>
      <c r="O563">
        <v>0.34710000000000002</v>
      </c>
      <c r="P563">
        <v>0.63170000000000004</v>
      </c>
      <c r="Q563">
        <v>8.2000000000000007E-3</v>
      </c>
      <c r="R563">
        <v>1</v>
      </c>
      <c r="S563">
        <v>0</v>
      </c>
      <c r="T563">
        <v>1.2310000000000001</v>
      </c>
      <c r="U563">
        <v>4.8000000000000001E-4</v>
      </c>
      <c r="V563">
        <v>0</v>
      </c>
      <c r="W563">
        <v>8.7000000000000001E-4</v>
      </c>
      <c r="X563">
        <v>14423.8</v>
      </c>
      <c r="Y563">
        <v>1.8</v>
      </c>
      <c r="Z563">
        <v>3.3</v>
      </c>
      <c r="AA563">
        <v>7811.8130000000001</v>
      </c>
      <c r="AB563">
        <v>3.5659999999999998</v>
      </c>
      <c r="AC563">
        <v>11098.728999999999</v>
      </c>
      <c r="AD563">
        <v>5.5E-2</v>
      </c>
      <c r="AE563">
        <v>5.3999999999999999E-2</v>
      </c>
      <c r="AF563">
        <v>10.659000000000001</v>
      </c>
      <c r="AG563">
        <v>5697.4750000000004</v>
      </c>
      <c r="AH563">
        <v>2.101</v>
      </c>
      <c r="AI563">
        <v>3.2879999999999998</v>
      </c>
      <c r="AJ563">
        <v>44.258000000000003</v>
      </c>
      <c r="AK563">
        <v>0.98899999999999999</v>
      </c>
      <c r="AL563">
        <v>3.7749999999999999</v>
      </c>
      <c r="AM563">
        <v>0.55100000000000005</v>
      </c>
      <c r="AN563">
        <v>0.79500000000000004</v>
      </c>
      <c r="AO563">
        <v>3.7260000000000001E-2</v>
      </c>
      <c r="AP563">
        <v>9.3000000000000005E-4</v>
      </c>
    </row>
    <row r="564" spans="1:42">
      <c r="A564">
        <v>28820</v>
      </c>
      <c r="B564">
        <v>90.32</v>
      </c>
      <c r="C564">
        <v>-3.8380000000000001</v>
      </c>
      <c r="D564">
        <v>-3.5489999999999999</v>
      </c>
      <c r="E564">
        <v>1.2411999999999999E-2</v>
      </c>
      <c r="F564">
        <v>3.3</v>
      </c>
      <c r="G564">
        <v>2787.7</v>
      </c>
      <c r="H564">
        <v>9371.5</v>
      </c>
      <c r="I564">
        <v>3.2690000000000001</v>
      </c>
      <c r="J564">
        <v>0</v>
      </c>
      <c r="K564">
        <v>3.5999999999999997E-2</v>
      </c>
      <c r="L564">
        <v>0</v>
      </c>
      <c r="M564">
        <v>2.3839999999999999</v>
      </c>
      <c r="N564">
        <v>3074</v>
      </c>
      <c r="O564">
        <v>0.34820000000000001</v>
      </c>
      <c r="P564">
        <v>0.64749999999999996</v>
      </c>
      <c r="Q564">
        <v>8.3999999999999995E-3</v>
      </c>
      <c r="R564">
        <v>1</v>
      </c>
      <c r="S564">
        <v>0</v>
      </c>
      <c r="T564">
        <v>0.746</v>
      </c>
      <c r="U564">
        <v>5.2999999999999998E-4</v>
      </c>
      <c r="V564">
        <v>0</v>
      </c>
      <c r="W564">
        <v>7.5000000000000002E-4</v>
      </c>
      <c r="X564">
        <v>12525.8</v>
      </c>
      <c r="Y564">
        <v>1.9</v>
      </c>
      <c r="Z564">
        <v>3.5</v>
      </c>
      <c r="AA564">
        <v>7859.8530000000001</v>
      </c>
      <c r="AB564">
        <v>3.6110000000000002</v>
      </c>
      <c r="AC564">
        <v>11061.273999999999</v>
      </c>
      <c r="AD564">
        <v>5.2999999999999999E-2</v>
      </c>
      <c r="AE564">
        <v>4.4999999999999998E-2</v>
      </c>
      <c r="AF564">
        <v>9.7840000000000007</v>
      </c>
      <c r="AG564">
        <v>5428.0969999999998</v>
      </c>
      <c r="AH564">
        <v>2.56</v>
      </c>
      <c r="AI564">
        <v>4.1120000000000001</v>
      </c>
      <c r="AJ564">
        <v>38.427</v>
      </c>
      <c r="AK564">
        <v>1.0569999999999999</v>
      </c>
      <c r="AL564">
        <v>3.6150000000000002</v>
      </c>
      <c r="AM564">
        <v>0.58699999999999997</v>
      </c>
      <c r="AN564">
        <v>1.3260000000000001</v>
      </c>
      <c r="AO564">
        <v>3.5249999999999997E-2</v>
      </c>
      <c r="AP564">
        <v>9.3999999999999997E-4</v>
      </c>
    </row>
    <row r="565" spans="1:42">
      <c r="A565">
        <v>28820</v>
      </c>
      <c r="B565">
        <v>421.97500000000002</v>
      </c>
      <c r="C565">
        <v>-3.62</v>
      </c>
      <c r="D565">
        <v>-2.766</v>
      </c>
      <c r="E565">
        <v>1.0591E-2</v>
      </c>
      <c r="F565">
        <v>13.6</v>
      </c>
      <c r="G565">
        <v>3059.6</v>
      </c>
      <c r="H565">
        <v>9958.2999999999993</v>
      </c>
      <c r="I565">
        <v>13.647</v>
      </c>
      <c r="J565">
        <v>0</v>
      </c>
      <c r="K565">
        <v>3.2000000000000001E-2</v>
      </c>
      <c r="L565">
        <v>0</v>
      </c>
      <c r="M565">
        <v>2.11</v>
      </c>
      <c r="N565">
        <v>3321</v>
      </c>
      <c r="O565">
        <v>0.34920000000000001</v>
      </c>
      <c r="P565">
        <v>0.6633</v>
      </c>
      <c r="Q565">
        <v>7.6E-3</v>
      </c>
      <c r="R565">
        <v>1</v>
      </c>
      <c r="S565">
        <v>0</v>
      </c>
      <c r="T565">
        <v>0.68600000000000005</v>
      </c>
      <c r="U565">
        <v>5.1000000000000004E-4</v>
      </c>
      <c r="V565">
        <v>0</v>
      </c>
      <c r="W565">
        <v>7.2999999999999996E-4</v>
      </c>
      <c r="X565">
        <v>12519.7</v>
      </c>
      <c r="Y565">
        <v>1.9</v>
      </c>
      <c r="Z565">
        <v>3.2</v>
      </c>
      <c r="AA565">
        <v>7907.893</v>
      </c>
      <c r="AB565">
        <v>3.552</v>
      </c>
      <c r="AC565">
        <v>11336.305</v>
      </c>
      <c r="AD565">
        <v>5.3999999999999999E-2</v>
      </c>
      <c r="AE565">
        <v>0.05</v>
      </c>
      <c r="AF565">
        <v>10.414999999999999</v>
      </c>
      <c r="AG565">
        <v>5158.7190000000001</v>
      </c>
      <c r="AH565">
        <v>2.1419999999999999</v>
      </c>
      <c r="AI565">
        <v>3.8650000000000002</v>
      </c>
      <c r="AJ565">
        <v>49.250999999999998</v>
      </c>
      <c r="AK565">
        <v>0.91200000000000003</v>
      </c>
      <c r="AL565">
        <v>3.7109999999999999</v>
      </c>
      <c r="AM565">
        <v>0.51</v>
      </c>
      <c r="AN565">
        <v>1.198</v>
      </c>
      <c r="AO565">
        <v>3.3239999999999999E-2</v>
      </c>
      <c r="AP565">
        <v>9.3000000000000005E-4</v>
      </c>
    </row>
    <row r="566" spans="1:42">
      <c r="A566">
        <v>28820</v>
      </c>
      <c r="B566">
        <v>2422.3040000000001</v>
      </c>
      <c r="C566">
        <v>-2.41</v>
      </c>
      <c r="D566">
        <v>2.4220000000000002</v>
      </c>
      <c r="E566">
        <v>8.1410000000000007E-3</v>
      </c>
      <c r="F566">
        <v>71.2</v>
      </c>
      <c r="G566">
        <v>3672.5</v>
      </c>
      <c r="H566">
        <v>10793.3</v>
      </c>
      <c r="I566">
        <v>71.212999999999994</v>
      </c>
      <c r="J566">
        <v>0</v>
      </c>
      <c r="K566">
        <v>2.9000000000000001E-2</v>
      </c>
      <c r="L566">
        <v>0.57199999999999995</v>
      </c>
      <c r="M566">
        <v>0.96699999999999997</v>
      </c>
      <c r="N566">
        <v>3375</v>
      </c>
      <c r="O566">
        <v>0.35210000000000002</v>
      </c>
      <c r="P566">
        <v>0.62860000000000005</v>
      </c>
      <c r="Q566">
        <v>8.3999999999999995E-3</v>
      </c>
      <c r="R566">
        <v>1</v>
      </c>
      <c r="S566">
        <v>0</v>
      </c>
      <c r="T566">
        <v>0.21199999999999999</v>
      </c>
      <c r="U566">
        <v>4.8000000000000001E-4</v>
      </c>
      <c r="V566">
        <v>0</v>
      </c>
      <c r="W566">
        <v>7.1000000000000002E-4</v>
      </c>
      <c r="X566">
        <v>13893.3</v>
      </c>
      <c r="Y566">
        <v>2</v>
      </c>
      <c r="Z566">
        <v>3.5</v>
      </c>
      <c r="AA566">
        <v>8169.4030000000002</v>
      </c>
      <c r="AB566">
        <v>3.6240000000000001</v>
      </c>
      <c r="AC566">
        <v>11413.52</v>
      </c>
      <c r="AD566">
        <v>5.1999999999999998E-2</v>
      </c>
      <c r="AE566">
        <v>4.9000000000000002E-2</v>
      </c>
      <c r="AF566">
        <v>12.228</v>
      </c>
      <c r="AG566">
        <v>5473.8090000000002</v>
      </c>
      <c r="AH566">
        <v>2.157</v>
      </c>
      <c r="AI566">
        <v>3.3279999999999998</v>
      </c>
      <c r="AJ566">
        <v>38.44</v>
      </c>
      <c r="AK566">
        <v>1.0169999999999999</v>
      </c>
      <c r="AL566">
        <v>3.3769999999999998</v>
      </c>
      <c r="AM566">
        <v>0.53400000000000003</v>
      </c>
      <c r="AN566">
        <v>0.51700000000000002</v>
      </c>
      <c r="AO566">
        <v>3.5619999999999999E-2</v>
      </c>
      <c r="AP566">
        <v>9.3000000000000005E-4</v>
      </c>
    </row>
    <row r="567" spans="1:42">
      <c r="A567">
        <v>28820</v>
      </c>
      <c r="B567">
        <v>1991.981</v>
      </c>
      <c r="C567">
        <v>-3.069</v>
      </c>
      <c r="D567">
        <v>0.94099999999999995</v>
      </c>
      <c r="E567">
        <v>8.6510000000000007E-3</v>
      </c>
      <c r="F567">
        <v>65.099999999999994</v>
      </c>
      <c r="G567">
        <v>3483.4</v>
      </c>
      <c r="H567">
        <v>10308.799999999999</v>
      </c>
      <c r="I567">
        <v>65.052000000000007</v>
      </c>
      <c r="J567">
        <v>0</v>
      </c>
      <c r="K567">
        <v>3.3000000000000002E-2</v>
      </c>
      <c r="L567">
        <v>0</v>
      </c>
      <c r="M567">
        <v>1.992</v>
      </c>
      <c r="N567">
        <v>3375</v>
      </c>
      <c r="O567">
        <v>0.34820000000000001</v>
      </c>
      <c r="P567">
        <v>0.62139999999999995</v>
      </c>
      <c r="Q567">
        <v>6.6E-3</v>
      </c>
      <c r="R567">
        <v>1</v>
      </c>
      <c r="S567">
        <v>0</v>
      </c>
      <c r="T567">
        <v>1</v>
      </c>
      <c r="U567">
        <v>4.6000000000000001E-4</v>
      </c>
      <c r="V567">
        <v>0</v>
      </c>
      <c r="W567">
        <v>7.9000000000000001E-4</v>
      </c>
      <c r="X567">
        <v>11995.3</v>
      </c>
      <c r="Y567">
        <v>1.9</v>
      </c>
      <c r="Z567">
        <v>3.2</v>
      </c>
      <c r="AA567">
        <v>7997.4589999999998</v>
      </c>
      <c r="AB567">
        <v>3.6680000000000001</v>
      </c>
      <c r="AC567">
        <v>11063.579</v>
      </c>
      <c r="AD567">
        <v>0.05</v>
      </c>
      <c r="AE567">
        <v>5.3999999999999999E-2</v>
      </c>
      <c r="AF567">
        <v>9.8469999999999995</v>
      </c>
      <c r="AG567">
        <v>5984.0309999999999</v>
      </c>
      <c r="AH567">
        <v>2.0310000000000001</v>
      </c>
      <c r="AI567">
        <v>3.6160000000000001</v>
      </c>
      <c r="AJ567">
        <v>49.264000000000003</v>
      </c>
      <c r="AK567">
        <v>0.94299999999999995</v>
      </c>
      <c r="AL567">
        <v>3.4729999999999999</v>
      </c>
      <c r="AM567">
        <v>0.45700000000000002</v>
      </c>
      <c r="AN567">
        <v>1.0489999999999999</v>
      </c>
      <c r="AO567">
        <v>3.3610000000000001E-2</v>
      </c>
      <c r="AP567">
        <v>9.3000000000000005E-4</v>
      </c>
    </row>
    <row r="568" spans="1:42">
      <c r="A568">
        <v>28820</v>
      </c>
      <c r="B568">
        <v>4395.3270000000002</v>
      </c>
      <c r="C568">
        <v>-0.61699999999999999</v>
      </c>
      <c r="D568">
        <v>6.2190000000000003</v>
      </c>
      <c r="E568">
        <v>5.8700000000000002E-3</v>
      </c>
      <c r="F568">
        <v>80.900000000000006</v>
      </c>
      <c r="G568">
        <v>4499.7</v>
      </c>
      <c r="H568">
        <v>12219.5</v>
      </c>
      <c r="I568">
        <v>80.852000000000004</v>
      </c>
      <c r="J568">
        <v>6.7000000000000004E-2</v>
      </c>
      <c r="K568">
        <v>1.7999999999999999E-2</v>
      </c>
      <c r="L568">
        <v>1.0429999999999999</v>
      </c>
      <c r="M568">
        <v>0.69899999999999995</v>
      </c>
      <c r="N568">
        <v>3440</v>
      </c>
      <c r="O568">
        <v>0.3543</v>
      </c>
      <c r="P568">
        <v>0.61539999999999995</v>
      </c>
      <c r="Q568">
        <v>6.7999999999999996E-3</v>
      </c>
      <c r="R568">
        <v>1</v>
      </c>
      <c r="S568">
        <v>0</v>
      </c>
      <c r="T568">
        <v>0.751</v>
      </c>
      <c r="U568">
        <v>5.0000000000000001E-4</v>
      </c>
      <c r="V568">
        <v>0</v>
      </c>
      <c r="W568">
        <v>6.8999999999999997E-4</v>
      </c>
      <c r="X568">
        <v>12295.3</v>
      </c>
      <c r="Y568">
        <v>2.1</v>
      </c>
      <c r="Z568">
        <v>3.1</v>
      </c>
      <c r="AA568">
        <v>7619.0469999999996</v>
      </c>
      <c r="AB568">
        <v>3.7250000000000001</v>
      </c>
      <c r="AC568">
        <v>11074.825999999999</v>
      </c>
      <c r="AD568">
        <v>5.6000000000000001E-2</v>
      </c>
      <c r="AE568">
        <v>3.7999999999999999E-2</v>
      </c>
      <c r="AF568">
        <v>10.798999999999999</v>
      </c>
      <c r="AG568">
        <v>5466.0159999999996</v>
      </c>
      <c r="AH568">
        <v>2.2629999999999999</v>
      </c>
      <c r="AI568">
        <v>3.8140000000000001</v>
      </c>
      <c r="AJ568">
        <v>33.595999999999997</v>
      </c>
      <c r="AK568">
        <v>0.94399999999999995</v>
      </c>
      <c r="AL568">
        <v>3.59</v>
      </c>
      <c r="AM568">
        <v>0.50800000000000001</v>
      </c>
      <c r="AN568">
        <v>0.63300000000000001</v>
      </c>
      <c r="AO568">
        <v>3.3770000000000001E-2</v>
      </c>
      <c r="AP568">
        <v>9.3000000000000005E-4</v>
      </c>
    </row>
    <row r="569" spans="1:42">
      <c r="A569">
        <v>28820</v>
      </c>
      <c r="B569">
        <v>958.71699999999998</v>
      </c>
      <c r="C569">
        <v>-3.331</v>
      </c>
      <c r="D569">
        <v>-1.2490000000000001</v>
      </c>
      <c r="E569">
        <v>1.1596E-2</v>
      </c>
      <c r="F569">
        <v>32.9</v>
      </c>
      <c r="G569">
        <v>3453</v>
      </c>
      <c r="H569">
        <v>10173.700000000001</v>
      </c>
      <c r="I569">
        <v>32.932000000000002</v>
      </c>
      <c r="J569">
        <v>0</v>
      </c>
      <c r="K569">
        <v>3.4000000000000002E-2</v>
      </c>
      <c r="L569">
        <v>0</v>
      </c>
      <c r="M569">
        <v>1.9670000000000001</v>
      </c>
      <c r="N569">
        <v>3561</v>
      </c>
      <c r="O569">
        <v>0.35239999999999999</v>
      </c>
      <c r="P569">
        <v>0.65100000000000002</v>
      </c>
      <c r="Q569">
        <v>8.6E-3</v>
      </c>
      <c r="R569">
        <v>1</v>
      </c>
      <c r="S569">
        <v>0</v>
      </c>
      <c r="T569">
        <v>0.93799999999999994</v>
      </c>
      <c r="U569">
        <v>4.6000000000000001E-4</v>
      </c>
      <c r="V569">
        <v>0</v>
      </c>
      <c r="W569">
        <v>6.8000000000000005E-4</v>
      </c>
      <c r="X569">
        <v>12083.1</v>
      </c>
      <c r="Y569">
        <v>2</v>
      </c>
      <c r="Z569">
        <v>3.3</v>
      </c>
      <c r="AA569">
        <v>7894.0730000000003</v>
      </c>
      <c r="AB569">
        <v>3.7069999999999999</v>
      </c>
      <c r="AC569">
        <v>10888.255999999999</v>
      </c>
      <c r="AD569">
        <v>5.1999999999999998E-2</v>
      </c>
      <c r="AE569">
        <v>4.2999999999999997E-2</v>
      </c>
      <c r="AF569">
        <v>9.92</v>
      </c>
      <c r="AG569">
        <v>5532.4690000000001</v>
      </c>
      <c r="AH569">
        <v>1.7589999999999999</v>
      </c>
      <c r="AI569">
        <v>4.2590000000000003</v>
      </c>
      <c r="AJ569">
        <v>37.930999999999997</v>
      </c>
      <c r="AK569">
        <v>0.98399999999999999</v>
      </c>
      <c r="AL569">
        <v>3.7879999999999998</v>
      </c>
      <c r="AM569">
        <v>0.54700000000000004</v>
      </c>
      <c r="AN569">
        <v>0.98399999999999999</v>
      </c>
      <c r="AO569">
        <v>3.4599999999999999E-2</v>
      </c>
      <c r="AP569">
        <v>9.3000000000000005E-4</v>
      </c>
    </row>
    <row r="570" spans="1:42">
      <c r="A570">
        <v>28820</v>
      </c>
      <c r="B570">
        <v>3275.4830000000002</v>
      </c>
      <c r="C570">
        <v>-1.964</v>
      </c>
      <c r="D570">
        <v>3.6709999999999998</v>
      </c>
      <c r="E570">
        <v>6.9170000000000004E-3</v>
      </c>
      <c r="F570">
        <v>76.7</v>
      </c>
      <c r="G570">
        <v>3843.4</v>
      </c>
      <c r="H570">
        <v>11136.1</v>
      </c>
      <c r="I570">
        <v>76.671999999999997</v>
      </c>
      <c r="J570">
        <v>0</v>
      </c>
      <c r="K570">
        <v>2.3E-2</v>
      </c>
      <c r="L570">
        <v>0.57099999999999995</v>
      </c>
      <c r="M570">
        <v>0.68600000000000005</v>
      </c>
      <c r="N570">
        <v>3313</v>
      </c>
      <c r="O570">
        <v>0.35339999999999999</v>
      </c>
      <c r="P570">
        <v>0.64370000000000005</v>
      </c>
      <c r="Q570">
        <v>7.7999999999999996E-3</v>
      </c>
      <c r="R570">
        <v>1</v>
      </c>
      <c r="S570">
        <v>0</v>
      </c>
      <c r="T570">
        <v>1.302</v>
      </c>
      <c r="U570">
        <v>5.1000000000000004E-4</v>
      </c>
      <c r="V570">
        <v>0</v>
      </c>
      <c r="W570">
        <v>7.6000000000000004E-4</v>
      </c>
      <c r="X570">
        <v>15860.7</v>
      </c>
      <c r="Y570">
        <v>1.8</v>
      </c>
      <c r="Z570">
        <v>3.3</v>
      </c>
      <c r="AA570">
        <v>7722.1289999999999</v>
      </c>
      <c r="AB570">
        <v>3.7519999999999998</v>
      </c>
      <c r="AC570">
        <v>11163.287</v>
      </c>
      <c r="AD570">
        <v>5.2999999999999999E-2</v>
      </c>
      <c r="AE570">
        <v>4.7E-2</v>
      </c>
      <c r="AF570">
        <v>10.551</v>
      </c>
      <c r="AG570">
        <v>5263.0910000000003</v>
      </c>
      <c r="AH570">
        <v>2.218</v>
      </c>
      <c r="AI570">
        <v>3.4750000000000001</v>
      </c>
      <c r="AJ570">
        <v>32.1</v>
      </c>
      <c r="AK570">
        <v>1.0509999999999999</v>
      </c>
      <c r="AL570">
        <v>3.6280000000000001</v>
      </c>
      <c r="AM570">
        <v>0.35599999999999998</v>
      </c>
      <c r="AN570">
        <v>0.52500000000000002</v>
      </c>
      <c r="AO570">
        <v>3.2590000000000001E-2</v>
      </c>
      <c r="AP570">
        <v>9.5E-4</v>
      </c>
    </row>
    <row r="571" spans="1:42">
      <c r="A571">
        <v>28820</v>
      </c>
      <c r="B571">
        <v>5628.3469999999998</v>
      </c>
      <c r="C571">
        <v>15.763999999999999</v>
      </c>
      <c r="D571">
        <v>22.524000000000001</v>
      </c>
      <c r="E571">
        <v>5.4900000000000001E-3</v>
      </c>
      <c r="F571">
        <v>47.8</v>
      </c>
      <c r="G571">
        <v>7662.7</v>
      </c>
      <c r="H571">
        <v>36516.9</v>
      </c>
      <c r="I571">
        <v>47.835000000000001</v>
      </c>
      <c r="J571">
        <v>0</v>
      </c>
      <c r="K571">
        <v>8.0000000000000002E-3</v>
      </c>
      <c r="L571">
        <v>1.3260000000000001</v>
      </c>
      <c r="M571">
        <v>0.42799999999999999</v>
      </c>
      <c r="N571">
        <v>3560</v>
      </c>
      <c r="O571">
        <v>0.34949999999999998</v>
      </c>
      <c r="P571">
        <v>0.63649999999999995</v>
      </c>
      <c r="Q571">
        <v>7.0000000000000001E-3</v>
      </c>
      <c r="R571">
        <v>1</v>
      </c>
      <c r="S571">
        <v>0</v>
      </c>
      <c r="T571">
        <v>0.81699999999999995</v>
      </c>
      <c r="U571">
        <v>5.1999999999999995E-4</v>
      </c>
      <c r="V571">
        <v>0</v>
      </c>
      <c r="W571">
        <v>8.4000000000000003E-4</v>
      </c>
      <c r="X571">
        <v>13962.7</v>
      </c>
      <c r="Y571">
        <v>1.8</v>
      </c>
      <c r="Z571">
        <v>3.2</v>
      </c>
      <c r="AA571">
        <v>7770.1689999999999</v>
      </c>
      <c r="AB571">
        <v>3.59</v>
      </c>
      <c r="AC571">
        <v>11125.833000000001</v>
      </c>
      <c r="AD571">
        <v>5.0999999999999997E-2</v>
      </c>
      <c r="AE571">
        <v>4.4999999999999998E-2</v>
      </c>
      <c r="AF571">
        <v>9.6760000000000002</v>
      </c>
      <c r="AG571">
        <v>5773.3130000000001</v>
      </c>
      <c r="AH571">
        <v>2.0920000000000001</v>
      </c>
      <c r="AI571">
        <v>3.7639999999999998</v>
      </c>
      <c r="AJ571">
        <v>34.595999999999997</v>
      </c>
      <c r="AK571">
        <v>0.90600000000000003</v>
      </c>
      <c r="AL571">
        <v>3.4689999999999999</v>
      </c>
      <c r="AM571">
        <v>0.50600000000000001</v>
      </c>
      <c r="AN571">
        <v>0.39700000000000002</v>
      </c>
      <c r="AO571">
        <v>3.4299999999999997E-2</v>
      </c>
      <c r="AP571">
        <v>9.2000000000000003E-4</v>
      </c>
    </row>
    <row r="572" spans="1:42">
      <c r="A572">
        <v>28820</v>
      </c>
      <c r="B572">
        <v>1426.029</v>
      </c>
      <c r="C572">
        <v>-3.4</v>
      </c>
      <c r="D572">
        <v>0.112</v>
      </c>
      <c r="E572">
        <v>1.077E-2</v>
      </c>
      <c r="F572">
        <v>59.4</v>
      </c>
      <c r="G572">
        <v>3624.5</v>
      </c>
      <c r="H572">
        <v>10770.2</v>
      </c>
      <c r="I572">
        <v>59.408000000000001</v>
      </c>
      <c r="J572">
        <v>0</v>
      </c>
      <c r="K572">
        <v>4.2000000000000003E-2</v>
      </c>
      <c r="L572">
        <v>0</v>
      </c>
      <c r="M572">
        <v>2.0470000000000002</v>
      </c>
      <c r="N572">
        <v>3614</v>
      </c>
      <c r="O572">
        <v>0.35730000000000001</v>
      </c>
      <c r="P572">
        <v>0.64790000000000003</v>
      </c>
      <c r="Q572">
        <v>7.7999999999999996E-3</v>
      </c>
      <c r="R572">
        <v>1</v>
      </c>
      <c r="S572">
        <v>0</v>
      </c>
      <c r="T572">
        <v>1.6160000000000001</v>
      </c>
      <c r="U572">
        <v>4.8999999999999998E-4</v>
      </c>
      <c r="V572">
        <v>0</v>
      </c>
      <c r="W572">
        <v>7.1000000000000002E-4</v>
      </c>
      <c r="X572">
        <v>15336.2</v>
      </c>
      <c r="Y572">
        <v>2</v>
      </c>
      <c r="Z572">
        <v>3.1</v>
      </c>
      <c r="AA572">
        <v>7811.6949999999997</v>
      </c>
      <c r="AB572">
        <v>3.6619999999999999</v>
      </c>
      <c r="AC572">
        <v>11203.047</v>
      </c>
      <c r="AD572">
        <v>5.1999999999999998E-2</v>
      </c>
      <c r="AE572">
        <v>5.0999999999999997E-2</v>
      </c>
      <c r="AF572">
        <v>8.4770000000000003</v>
      </c>
      <c r="AG572">
        <v>5308.8029999999999</v>
      </c>
      <c r="AH572">
        <v>2.399</v>
      </c>
      <c r="AI572">
        <v>4.298</v>
      </c>
      <c r="AJ572">
        <v>32.113</v>
      </c>
      <c r="AK572">
        <v>1.0109999999999999</v>
      </c>
      <c r="AL572">
        <v>3.39</v>
      </c>
      <c r="AM572">
        <v>0.53</v>
      </c>
      <c r="AN572">
        <v>1.036</v>
      </c>
      <c r="AO572">
        <v>3.6679999999999997E-2</v>
      </c>
      <c r="AP572">
        <v>9.3000000000000005E-4</v>
      </c>
    </row>
    <row r="573" spans="1:42">
      <c r="A573">
        <v>28820</v>
      </c>
      <c r="B573">
        <v>929.10799999999995</v>
      </c>
      <c r="C573">
        <v>-3.403</v>
      </c>
      <c r="D573">
        <v>-1.5549999999999999</v>
      </c>
      <c r="E573">
        <v>1.1237E-2</v>
      </c>
      <c r="F573">
        <v>30.6</v>
      </c>
      <c r="G573">
        <v>3227.7</v>
      </c>
      <c r="H573">
        <v>10237.799999999999</v>
      </c>
      <c r="I573">
        <v>30.613</v>
      </c>
      <c r="J573">
        <v>0</v>
      </c>
      <c r="K573">
        <v>3.3000000000000002E-2</v>
      </c>
      <c r="L573">
        <v>0</v>
      </c>
      <c r="M573">
        <v>2.1749999999999998</v>
      </c>
      <c r="N573">
        <v>3366</v>
      </c>
      <c r="O573">
        <v>0.35349999999999998</v>
      </c>
      <c r="P573">
        <v>0.64059999999999995</v>
      </c>
      <c r="Q573">
        <v>8.0000000000000002E-3</v>
      </c>
      <c r="R573">
        <v>1</v>
      </c>
      <c r="S573">
        <v>0</v>
      </c>
      <c r="T573">
        <v>1.1319999999999999</v>
      </c>
      <c r="U573">
        <v>4.6999999999999999E-4</v>
      </c>
      <c r="V573">
        <v>0</v>
      </c>
      <c r="W573">
        <v>6.8999999999999997E-4</v>
      </c>
      <c r="X573">
        <v>13438.3</v>
      </c>
      <c r="Y573">
        <v>1.9</v>
      </c>
      <c r="Z573">
        <v>3.3</v>
      </c>
      <c r="AA573">
        <v>7639.7510000000002</v>
      </c>
      <c r="AB573">
        <v>3.6030000000000002</v>
      </c>
      <c r="AC573">
        <v>11165.592000000001</v>
      </c>
      <c r="AD573">
        <v>5.3999999999999999E-2</v>
      </c>
      <c r="AE573">
        <v>4.9000000000000002E-2</v>
      </c>
      <c r="AF573">
        <v>7.6020000000000003</v>
      </c>
      <c r="AG573">
        <v>5819.0249999999996</v>
      </c>
      <c r="AH573">
        <v>1.9810000000000001</v>
      </c>
      <c r="AI573">
        <v>3.5150000000000001</v>
      </c>
      <c r="AJ573">
        <v>34.609000000000002</v>
      </c>
      <c r="AK573">
        <v>0.93700000000000006</v>
      </c>
      <c r="AL573">
        <v>3.4860000000000002</v>
      </c>
      <c r="AM573">
        <v>0.56699999999999995</v>
      </c>
      <c r="AN573">
        <v>1.238</v>
      </c>
      <c r="AO573">
        <v>3.0949999999999998E-2</v>
      </c>
      <c r="AP573">
        <v>9.3999999999999997E-4</v>
      </c>
    </row>
    <row r="574" spans="1:42">
      <c r="A574">
        <v>28820</v>
      </c>
      <c r="B574">
        <v>838.06799999999998</v>
      </c>
      <c r="C574">
        <v>-3.496</v>
      </c>
      <c r="D574">
        <v>-1.7969999999999999</v>
      </c>
      <c r="E574">
        <v>1.005E-2</v>
      </c>
      <c r="F574">
        <v>27.2</v>
      </c>
      <c r="G574">
        <v>3186.8</v>
      </c>
      <c r="H574">
        <v>9991.5</v>
      </c>
      <c r="I574">
        <v>27.244</v>
      </c>
      <c r="J574">
        <v>0</v>
      </c>
      <c r="K574">
        <v>3.3000000000000002E-2</v>
      </c>
      <c r="L574">
        <v>0</v>
      </c>
      <c r="M574">
        <v>2.1139999999999999</v>
      </c>
      <c r="N574">
        <v>3366</v>
      </c>
      <c r="O574">
        <v>0.35449999999999998</v>
      </c>
      <c r="P574">
        <v>0.65639999999999998</v>
      </c>
      <c r="Q574">
        <v>7.1000000000000004E-3</v>
      </c>
      <c r="R574">
        <v>1</v>
      </c>
      <c r="S574">
        <v>0</v>
      </c>
      <c r="T574">
        <v>1.071</v>
      </c>
      <c r="U574">
        <v>4.8999999999999998E-4</v>
      </c>
      <c r="V574">
        <v>0</v>
      </c>
      <c r="W574">
        <v>6.7000000000000002E-4</v>
      </c>
      <c r="X574">
        <v>13432.1</v>
      </c>
      <c r="Y574">
        <v>1.8</v>
      </c>
      <c r="Z574">
        <v>3.2</v>
      </c>
      <c r="AA574">
        <v>7907.7749999999996</v>
      </c>
      <c r="AB574">
        <v>3.6480000000000001</v>
      </c>
      <c r="AC574">
        <v>11128.137000000001</v>
      </c>
      <c r="AD574">
        <v>5.5E-2</v>
      </c>
      <c r="AE574">
        <v>4.7E-2</v>
      </c>
      <c r="AF574">
        <v>8.2330000000000005</v>
      </c>
      <c r="AG574">
        <v>5549.6469999999999</v>
      </c>
      <c r="AH574">
        <v>2.1469999999999998</v>
      </c>
      <c r="AI574">
        <v>3.8029999999999999</v>
      </c>
      <c r="AJ574">
        <v>45.433</v>
      </c>
      <c r="AK574">
        <v>1.0049999999999999</v>
      </c>
      <c r="AL574">
        <v>3.581</v>
      </c>
      <c r="AM574">
        <v>0.60299999999999998</v>
      </c>
      <c r="AN574">
        <v>1.1100000000000001</v>
      </c>
      <c r="AO574">
        <v>3.2660000000000002E-2</v>
      </c>
      <c r="AP574">
        <v>9.2000000000000003E-4</v>
      </c>
    </row>
    <row r="575" spans="1:42">
      <c r="A575">
        <v>28820</v>
      </c>
      <c r="B575">
        <v>1288.396</v>
      </c>
      <c r="C575">
        <v>-3.44</v>
      </c>
      <c r="D575">
        <v>-0.59799999999999998</v>
      </c>
      <c r="E575">
        <v>8.6580000000000008E-3</v>
      </c>
      <c r="F575">
        <v>55</v>
      </c>
      <c r="G575">
        <v>3296</v>
      </c>
      <c r="H575">
        <v>10354.5</v>
      </c>
      <c r="I575">
        <v>54.997</v>
      </c>
      <c r="J575">
        <v>0</v>
      </c>
      <c r="K575">
        <v>4.2999999999999997E-2</v>
      </c>
      <c r="L575">
        <v>0</v>
      </c>
      <c r="M575">
        <v>2.0529999999999999</v>
      </c>
      <c r="N575">
        <v>3365</v>
      </c>
      <c r="O575">
        <v>0.35060000000000002</v>
      </c>
      <c r="P575">
        <v>0.6492</v>
      </c>
      <c r="Q575">
        <v>6.3E-3</v>
      </c>
      <c r="R575">
        <v>1</v>
      </c>
      <c r="S575">
        <v>0</v>
      </c>
      <c r="T575">
        <v>1.0109999999999999</v>
      </c>
      <c r="U575">
        <v>4.6999999999999999E-4</v>
      </c>
      <c r="V575">
        <v>0</v>
      </c>
      <c r="W575">
        <v>7.5000000000000002E-4</v>
      </c>
      <c r="X575">
        <v>15317.9</v>
      </c>
      <c r="Y575">
        <v>1.9</v>
      </c>
      <c r="Z575">
        <v>2.9</v>
      </c>
      <c r="AA575">
        <v>7955.8140000000003</v>
      </c>
      <c r="AB575">
        <v>3.589</v>
      </c>
      <c r="AC575">
        <v>11403.168</v>
      </c>
      <c r="AD575">
        <v>5.2999999999999999E-2</v>
      </c>
      <c r="AE575">
        <v>3.9E-2</v>
      </c>
      <c r="AF575">
        <v>8.8640000000000008</v>
      </c>
      <c r="AG575">
        <v>4500.6689999999999</v>
      </c>
      <c r="AH575">
        <v>2.0209999999999999</v>
      </c>
      <c r="AI575">
        <v>4.0910000000000002</v>
      </c>
      <c r="AJ575">
        <v>39.601999999999997</v>
      </c>
      <c r="AK575">
        <v>1.0720000000000001</v>
      </c>
      <c r="AL575">
        <v>3.677</v>
      </c>
      <c r="AM575">
        <v>0.52600000000000002</v>
      </c>
      <c r="AN575">
        <v>0.98099999999999998</v>
      </c>
      <c r="AO575">
        <v>3.065E-2</v>
      </c>
      <c r="AP575">
        <v>9.3999999999999997E-4</v>
      </c>
    </row>
    <row r="576" spans="1:42">
      <c r="A576">
        <v>28820</v>
      </c>
      <c r="B576">
        <v>1564.7170000000001</v>
      </c>
      <c r="C576">
        <v>-3.27</v>
      </c>
      <c r="D576">
        <v>0.50900000000000001</v>
      </c>
      <c r="E576">
        <v>9.1640000000000003E-3</v>
      </c>
      <c r="F576">
        <v>71.900000000000006</v>
      </c>
      <c r="G576">
        <v>3667.9</v>
      </c>
      <c r="H576">
        <v>10414.5</v>
      </c>
      <c r="I576">
        <v>71.858000000000004</v>
      </c>
      <c r="J576">
        <v>0</v>
      </c>
      <c r="K576">
        <v>4.5999999999999999E-2</v>
      </c>
      <c r="L576">
        <v>0</v>
      </c>
      <c r="M576">
        <v>2.181</v>
      </c>
      <c r="N576">
        <v>3612</v>
      </c>
      <c r="O576">
        <v>0.35170000000000001</v>
      </c>
      <c r="P576">
        <v>0.64200000000000002</v>
      </c>
      <c r="Q576">
        <v>6.4999999999999997E-3</v>
      </c>
      <c r="R576">
        <v>1</v>
      </c>
      <c r="S576">
        <v>0</v>
      </c>
      <c r="T576">
        <v>1.7989999999999999</v>
      </c>
      <c r="U576">
        <v>4.8000000000000001E-4</v>
      </c>
      <c r="V576">
        <v>0</v>
      </c>
      <c r="W576">
        <v>7.2999999999999996E-4</v>
      </c>
      <c r="X576">
        <v>15311.8</v>
      </c>
      <c r="Y576">
        <v>1.9</v>
      </c>
      <c r="Z576">
        <v>3.4</v>
      </c>
      <c r="AA576">
        <v>7783.87</v>
      </c>
      <c r="AB576">
        <v>3.7360000000000002</v>
      </c>
      <c r="AC576">
        <v>10740.742</v>
      </c>
      <c r="AD576">
        <v>0.05</v>
      </c>
      <c r="AE576">
        <v>0.05</v>
      </c>
      <c r="AF576">
        <v>9.4949999999999992</v>
      </c>
      <c r="AG576">
        <v>5010.8900000000003</v>
      </c>
      <c r="AH576">
        <v>1.895</v>
      </c>
      <c r="AI576">
        <v>3.3079999999999998</v>
      </c>
      <c r="AJ576">
        <v>33.771000000000001</v>
      </c>
      <c r="AK576">
        <v>0.998</v>
      </c>
      <c r="AL576">
        <v>3.262</v>
      </c>
      <c r="AM576">
        <v>0.56200000000000006</v>
      </c>
      <c r="AN576">
        <v>1.1830000000000001</v>
      </c>
      <c r="AO576">
        <v>3.236E-2</v>
      </c>
      <c r="AP576">
        <v>9.3000000000000005E-4</v>
      </c>
    </row>
    <row r="577" spans="1:42">
      <c r="A577">
        <v>28820</v>
      </c>
      <c r="B577">
        <v>2554.35</v>
      </c>
      <c r="C577">
        <v>-2.6970000000000001</v>
      </c>
      <c r="D577">
        <v>2.464</v>
      </c>
      <c r="E577">
        <v>6.7580000000000001E-3</v>
      </c>
      <c r="F577">
        <v>81.2</v>
      </c>
      <c r="G577">
        <v>3728.8</v>
      </c>
      <c r="H577">
        <v>10428.5</v>
      </c>
      <c r="I577">
        <v>81.188000000000002</v>
      </c>
      <c r="J577">
        <v>5.0999999999999997E-2</v>
      </c>
      <c r="K577">
        <v>3.2000000000000001E-2</v>
      </c>
      <c r="L577">
        <v>0.57499999999999996</v>
      </c>
      <c r="M577">
        <v>1.1100000000000001</v>
      </c>
      <c r="N577">
        <v>3364</v>
      </c>
      <c r="O577">
        <v>0.34289999999999998</v>
      </c>
      <c r="P577">
        <v>0.63480000000000003</v>
      </c>
      <c r="Q577">
        <v>6.7000000000000002E-3</v>
      </c>
      <c r="R577">
        <v>1</v>
      </c>
      <c r="S577">
        <v>0</v>
      </c>
      <c r="T577">
        <v>0.89</v>
      </c>
      <c r="U577">
        <v>5.0000000000000001E-4</v>
      </c>
      <c r="V577">
        <v>0</v>
      </c>
      <c r="W577">
        <v>7.1000000000000002E-4</v>
      </c>
      <c r="X577">
        <v>13413.8</v>
      </c>
      <c r="Y577">
        <v>1.8</v>
      </c>
      <c r="Z577">
        <v>3.3</v>
      </c>
      <c r="AA577">
        <v>7831.91</v>
      </c>
      <c r="AB577">
        <v>3.6779999999999999</v>
      </c>
      <c r="AC577">
        <v>10703.287</v>
      </c>
      <c r="AD577">
        <v>4.8000000000000001E-2</v>
      </c>
      <c r="AE577">
        <v>4.8000000000000001E-2</v>
      </c>
      <c r="AF577">
        <v>10.127000000000001</v>
      </c>
      <c r="AG577">
        <v>5521.1120000000001</v>
      </c>
      <c r="AH577">
        <v>2.3540000000000001</v>
      </c>
      <c r="AI577">
        <v>4.1319999999999997</v>
      </c>
      <c r="AJ577">
        <v>36.268000000000001</v>
      </c>
      <c r="AK577">
        <v>1.0649999999999999</v>
      </c>
      <c r="AL577">
        <v>3.3580000000000001</v>
      </c>
      <c r="AM577">
        <v>0.48499999999999999</v>
      </c>
      <c r="AN577">
        <v>0.72499999999999998</v>
      </c>
      <c r="AO577">
        <v>3.406E-2</v>
      </c>
      <c r="AP577">
        <v>9.3000000000000005E-4</v>
      </c>
    </row>
    <row r="578" spans="1:42">
      <c r="A578">
        <v>28820</v>
      </c>
      <c r="B578">
        <v>2524.63</v>
      </c>
      <c r="C578">
        <v>-2.694</v>
      </c>
      <c r="D578">
        <v>2.254</v>
      </c>
      <c r="E578">
        <v>6.0569999999999999E-3</v>
      </c>
      <c r="F578">
        <v>81.2</v>
      </c>
      <c r="G578">
        <v>3983.6</v>
      </c>
      <c r="H578">
        <v>11045.8</v>
      </c>
      <c r="I578">
        <v>81.173000000000002</v>
      </c>
      <c r="J578">
        <v>4.5999999999999999E-2</v>
      </c>
      <c r="K578">
        <v>3.2000000000000001E-2</v>
      </c>
      <c r="L578">
        <v>0.71599999999999997</v>
      </c>
      <c r="M578">
        <v>1.177</v>
      </c>
      <c r="N578">
        <v>3611</v>
      </c>
      <c r="O578">
        <v>0.34889999999999999</v>
      </c>
      <c r="P578">
        <v>0.62749999999999995</v>
      </c>
      <c r="Q578">
        <v>5.7999999999999996E-3</v>
      </c>
      <c r="R578">
        <v>1</v>
      </c>
      <c r="S578">
        <v>0</v>
      </c>
      <c r="T578">
        <v>0.83</v>
      </c>
      <c r="U578">
        <v>4.8000000000000001E-4</v>
      </c>
      <c r="V578">
        <v>0</v>
      </c>
      <c r="W578">
        <v>6.9999999999999999E-4</v>
      </c>
      <c r="X578">
        <v>13407.7</v>
      </c>
      <c r="Y578">
        <v>1.8</v>
      </c>
      <c r="Z578">
        <v>3.5</v>
      </c>
      <c r="AA578">
        <v>7879.95</v>
      </c>
      <c r="AB578">
        <v>3.6190000000000002</v>
      </c>
      <c r="AC578">
        <v>10978.317999999999</v>
      </c>
      <c r="AD578">
        <v>4.5999999999999999E-2</v>
      </c>
      <c r="AE578">
        <v>4.5999999999999999E-2</v>
      </c>
      <c r="AF578">
        <v>10.757999999999999</v>
      </c>
      <c r="AG578">
        <v>5251.7340000000004</v>
      </c>
      <c r="AH578">
        <v>2.2280000000000002</v>
      </c>
      <c r="AI578">
        <v>4.42</v>
      </c>
      <c r="AJ578">
        <v>30.437000000000001</v>
      </c>
      <c r="AK578">
        <v>1.0620000000000001</v>
      </c>
      <c r="AL578">
        <v>3.7080000000000002</v>
      </c>
      <c r="AM578">
        <v>0.52200000000000002</v>
      </c>
      <c r="AN578">
        <v>0.92700000000000005</v>
      </c>
      <c r="AO578">
        <v>3.2050000000000002E-2</v>
      </c>
      <c r="AP578">
        <v>9.2000000000000003E-4</v>
      </c>
    </row>
    <row r="579" spans="1:42">
      <c r="A579">
        <v>28820</v>
      </c>
      <c r="B579">
        <v>1154.7</v>
      </c>
      <c r="C579">
        <v>-3.4369999999999998</v>
      </c>
      <c r="D579">
        <v>-1.3680000000000001</v>
      </c>
      <c r="E579">
        <v>8.4460000000000004E-3</v>
      </c>
      <c r="F579">
        <v>33</v>
      </c>
      <c r="G579">
        <v>3201.4</v>
      </c>
      <c r="H579">
        <v>10079.6</v>
      </c>
      <c r="I579">
        <v>33.024000000000001</v>
      </c>
      <c r="J579">
        <v>0</v>
      </c>
      <c r="K579">
        <v>2.9000000000000001E-2</v>
      </c>
      <c r="L579">
        <v>0</v>
      </c>
      <c r="M579">
        <v>2.1869999999999998</v>
      </c>
      <c r="N579">
        <v>3363</v>
      </c>
      <c r="O579">
        <v>0.34989999999999999</v>
      </c>
      <c r="P579">
        <v>0.64329999999999998</v>
      </c>
      <c r="Q579">
        <v>6.0000000000000001E-3</v>
      </c>
      <c r="R579">
        <v>1</v>
      </c>
      <c r="S579">
        <v>0</v>
      </c>
      <c r="T579">
        <v>1.194</v>
      </c>
      <c r="U579">
        <v>4.6000000000000001E-4</v>
      </c>
      <c r="V579">
        <v>0</v>
      </c>
      <c r="W579">
        <v>7.6999999999999996E-4</v>
      </c>
      <c r="X579">
        <v>13401.6</v>
      </c>
      <c r="Y579">
        <v>1.9</v>
      </c>
      <c r="Z579">
        <v>3.2</v>
      </c>
      <c r="AA579">
        <v>7488.0219999999999</v>
      </c>
      <c r="AB579">
        <v>3.56</v>
      </c>
      <c r="AC579">
        <v>10940.862999999999</v>
      </c>
      <c r="AD579">
        <v>4.7E-2</v>
      </c>
      <c r="AE579">
        <v>3.7999999999999999E-2</v>
      </c>
      <c r="AF579">
        <v>9.8829999999999991</v>
      </c>
      <c r="AG579">
        <v>4982.3559999999998</v>
      </c>
      <c r="AH579">
        <v>1.5169999999999999</v>
      </c>
      <c r="AI579">
        <v>4.173</v>
      </c>
      <c r="AJ579">
        <v>49.588999999999999</v>
      </c>
      <c r="AK579">
        <v>1.0580000000000001</v>
      </c>
      <c r="AL579">
        <v>3.8039999999999998</v>
      </c>
      <c r="AM579">
        <v>0.55800000000000005</v>
      </c>
      <c r="AN579">
        <v>1.1279999999999999</v>
      </c>
      <c r="AO579">
        <v>3.0040000000000001E-2</v>
      </c>
      <c r="AP579">
        <v>9.2000000000000003E-4</v>
      </c>
    </row>
    <row r="580" spans="1:42">
      <c r="A580">
        <v>28820</v>
      </c>
      <c r="B580">
        <v>1187.192</v>
      </c>
      <c r="C580">
        <v>-3.1539999999999999</v>
      </c>
      <c r="D580">
        <v>-0.98399999999999999</v>
      </c>
      <c r="E580">
        <v>9.2540000000000001E-3</v>
      </c>
      <c r="F580">
        <v>32</v>
      </c>
      <c r="G580">
        <v>3311.4</v>
      </c>
      <c r="H580">
        <v>10164.6</v>
      </c>
      <c r="I580">
        <v>32.021000000000001</v>
      </c>
      <c r="J580">
        <v>0</v>
      </c>
      <c r="K580">
        <v>2.7E-2</v>
      </c>
      <c r="L580">
        <v>0</v>
      </c>
      <c r="M580">
        <v>1.9870000000000001</v>
      </c>
      <c r="N580">
        <v>3418</v>
      </c>
      <c r="O580">
        <v>0.3528</v>
      </c>
      <c r="P580">
        <v>0.65469999999999995</v>
      </c>
      <c r="Q580">
        <v>6.7999999999999996E-3</v>
      </c>
      <c r="R580">
        <v>1</v>
      </c>
      <c r="S580">
        <v>0</v>
      </c>
      <c r="T580">
        <v>1.1439999999999999</v>
      </c>
      <c r="U580">
        <v>4.6999999999999999E-4</v>
      </c>
      <c r="V580">
        <v>0</v>
      </c>
      <c r="W580">
        <v>6.4999999999999997E-4</v>
      </c>
      <c r="X580">
        <v>12883.3</v>
      </c>
      <c r="Y580">
        <v>2</v>
      </c>
      <c r="Z580">
        <v>3.3</v>
      </c>
      <c r="AA580">
        <v>7749.5320000000002</v>
      </c>
      <c r="AB580">
        <v>3.633</v>
      </c>
      <c r="AC580">
        <v>11018.076999999999</v>
      </c>
      <c r="AD580">
        <v>5.1999999999999998E-2</v>
      </c>
      <c r="AE580">
        <v>4.3999999999999997E-2</v>
      </c>
      <c r="AF580">
        <v>10.19</v>
      </c>
      <c r="AG580">
        <v>5297.4459999999999</v>
      </c>
      <c r="AH580">
        <v>1.825</v>
      </c>
      <c r="AI580">
        <v>3.6360000000000001</v>
      </c>
      <c r="AJ580">
        <v>47.104999999999997</v>
      </c>
      <c r="AK580">
        <v>0.88</v>
      </c>
      <c r="AL580">
        <v>3.726</v>
      </c>
      <c r="AM580">
        <v>0.58199999999999996</v>
      </c>
      <c r="AN580">
        <v>1.107</v>
      </c>
      <c r="AO580">
        <v>3.2419999999999997E-2</v>
      </c>
      <c r="AP580">
        <v>9.3000000000000005E-4</v>
      </c>
    </row>
    <row r="581" spans="1:42">
      <c r="A581">
        <v>28820</v>
      </c>
      <c r="B581">
        <v>2174.9549999999999</v>
      </c>
      <c r="C581">
        <v>-3.101</v>
      </c>
      <c r="D581">
        <v>1.448</v>
      </c>
      <c r="E581">
        <v>9.2259999999999998E-3</v>
      </c>
      <c r="F581">
        <v>75.099999999999994</v>
      </c>
      <c r="G581">
        <v>3574.2</v>
      </c>
      <c r="H581">
        <v>10479.6</v>
      </c>
      <c r="I581">
        <v>75.082999999999998</v>
      </c>
      <c r="J581">
        <v>0</v>
      </c>
      <c r="K581">
        <v>3.5000000000000003E-2</v>
      </c>
      <c r="L581">
        <v>2.5000000000000001E-2</v>
      </c>
      <c r="M581">
        <v>1.9259999999999999</v>
      </c>
      <c r="N581">
        <v>3417</v>
      </c>
      <c r="O581">
        <v>0.34889999999999999</v>
      </c>
      <c r="P581">
        <v>0.64739999999999998</v>
      </c>
      <c r="Q581">
        <v>7.0000000000000001E-3</v>
      </c>
      <c r="R581">
        <v>1</v>
      </c>
      <c r="S581">
        <v>0</v>
      </c>
      <c r="T581">
        <v>1.0840000000000001</v>
      </c>
      <c r="U581">
        <v>4.8000000000000001E-4</v>
      </c>
      <c r="V581">
        <v>0</v>
      </c>
      <c r="W581">
        <v>7.2999999999999996E-4</v>
      </c>
      <c r="X581">
        <v>12877.1</v>
      </c>
      <c r="Y581">
        <v>1.9</v>
      </c>
      <c r="Z581">
        <v>3.3</v>
      </c>
      <c r="AA581">
        <v>7797.5720000000001</v>
      </c>
      <c r="AB581">
        <v>3.5739999999999998</v>
      </c>
      <c r="AC581">
        <v>10980.621999999999</v>
      </c>
      <c r="AD581">
        <v>4.5999999999999999E-2</v>
      </c>
      <c r="AE581">
        <v>4.2000000000000003E-2</v>
      </c>
      <c r="AF581">
        <v>10.821</v>
      </c>
      <c r="AG581">
        <v>5807.6679999999997</v>
      </c>
      <c r="AH581">
        <v>2.2839999999999998</v>
      </c>
      <c r="AI581">
        <v>3.9239999999999999</v>
      </c>
      <c r="AJ581">
        <v>32.945999999999998</v>
      </c>
      <c r="AK581">
        <v>0.94699999999999995</v>
      </c>
      <c r="AL581">
        <v>3.5659999999999998</v>
      </c>
      <c r="AM581">
        <v>0.61799999999999999</v>
      </c>
      <c r="AN581">
        <v>0.97899999999999998</v>
      </c>
      <c r="AO581">
        <v>3.4130000000000001E-2</v>
      </c>
      <c r="AP581">
        <v>9.1E-4</v>
      </c>
    </row>
    <row r="582" spans="1:42">
      <c r="A582">
        <v>28820</v>
      </c>
      <c r="B582">
        <v>741.42399999999998</v>
      </c>
      <c r="C582">
        <v>-3.58</v>
      </c>
      <c r="D582">
        <v>-2.0659999999999998</v>
      </c>
      <c r="E582">
        <v>1.018E-2</v>
      </c>
      <c r="F582">
        <v>21.5</v>
      </c>
      <c r="G582">
        <v>3213.8</v>
      </c>
      <c r="H582">
        <v>10336.9</v>
      </c>
      <c r="I582">
        <v>21.507000000000001</v>
      </c>
      <c r="J582">
        <v>0</v>
      </c>
      <c r="K582">
        <v>2.9000000000000001E-2</v>
      </c>
      <c r="L582">
        <v>0</v>
      </c>
      <c r="M582">
        <v>2.2669999999999999</v>
      </c>
      <c r="N582">
        <v>3417</v>
      </c>
      <c r="O582">
        <v>0.34499999999999997</v>
      </c>
      <c r="P582">
        <v>0.64019999999999999</v>
      </c>
      <c r="Q582">
        <v>7.1999999999999998E-3</v>
      </c>
      <c r="R582">
        <v>1</v>
      </c>
      <c r="S582">
        <v>0</v>
      </c>
      <c r="T582">
        <v>0.59899999999999998</v>
      </c>
      <c r="U582">
        <v>4.6000000000000001E-4</v>
      </c>
      <c r="V582">
        <v>0</v>
      </c>
      <c r="W582">
        <v>8.0999999999999996E-4</v>
      </c>
      <c r="X582">
        <v>14762.9</v>
      </c>
      <c r="Y582">
        <v>1.9</v>
      </c>
      <c r="Z582">
        <v>3</v>
      </c>
      <c r="AA582">
        <v>7625.6279999999997</v>
      </c>
      <c r="AB582">
        <v>3.7210000000000001</v>
      </c>
      <c r="AC582">
        <v>11255.653</v>
      </c>
      <c r="AD582">
        <v>5.0999999999999997E-2</v>
      </c>
      <c r="AE582">
        <v>0.04</v>
      </c>
      <c r="AF582">
        <v>9.9459999999999997</v>
      </c>
      <c r="AG582">
        <v>5538.29</v>
      </c>
      <c r="AH582">
        <v>1.865</v>
      </c>
      <c r="AI582">
        <v>3.6760000000000002</v>
      </c>
      <c r="AJ582">
        <v>43.77</v>
      </c>
      <c r="AK582">
        <v>1.0860000000000001</v>
      </c>
      <c r="AL582">
        <v>3.407</v>
      </c>
      <c r="AM582">
        <v>0.54100000000000004</v>
      </c>
      <c r="AN582">
        <v>1.181</v>
      </c>
      <c r="AO582">
        <v>3.5830000000000001E-2</v>
      </c>
      <c r="AP582">
        <v>9.2000000000000003E-4</v>
      </c>
    </row>
    <row r="583" spans="1:42">
      <c r="A583">
        <v>28820</v>
      </c>
      <c r="B583">
        <v>708.50900000000001</v>
      </c>
      <c r="C583">
        <v>-3.5310000000000001</v>
      </c>
      <c r="D583">
        <v>-2.0710000000000002</v>
      </c>
      <c r="E583">
        <v>1.2151E-2</v>
      </c>
      <c r="F583">
        <v>23.8</v>
      </c>
      <c r="G583">
        <v>3245.9</v>
      </c>
      <c r="H583">
        <v>9708.2000000000007</v>
      </c>
      <c r="I583">
        <v>23.832000000000001</v>
      </c>
      <c r="J583">
        <v>0</v>
      </c>
      <c r="K583">
        <v>3.4000000000000002E-2</v>
      </c>
      <c r="L583">
        <v>0</v>
      </c>
      <c r="M583">
        <v>2.3940000000000001</v>
      </c>
      <c r="N583">
        <v>3416</v>
      </c>
      <c r="O583">
        <v>0.34610000000000002</v>
      </c>
      <c r="P583">
        <v>0.63300000000000001</v>
      </c>
      <c r="Q583">
        <v>8.3000000000000001E-3</v>
      </c>
      <c r="R583">
        <v>1</v>
      </c>
      <c r="S583">
        <v>0</v>
      </c>
      <c r="T583">
        <v>1.387</v>
      </c>
      <c r="U583">
        <v>4.8000000000000001E-4</v>
      </c>
      <c r="V583">
        <v>0</v>
      </c>
      <c r="W583">
        <v>6.8999999999999997E-4</v>
      </c>
      <c r="X583">
        <v>12864.9</v>
      </c>
      <c r="Y583">
        <v>2</v>
      </c>
      <c r="Z583">
        <v>3.2</v>
      </c>
      <c r="AA583">
        <v>7673.6670000000004</v>
      </c>
      <c r="AB583">
        <v>3.5590000000000002</v>
      </c>
      <c r="AC583">
        <v>10593.227000000001</v>
      </c>
      <c r="AD583">
        <v>5.1999999999999998E-2</v>
      </c>
      <c r="AE583">
        <v>4.3999999999999997E-2</v>
      </c>
      <c r="AF583">
        <v>10.577</v>
      </c>
      <c r="AG583">
        <v>6048.5110000000004</v>
      </c>
      <c r="AH583">
        <v>1.7390000000000001</v>
      </c>
      <c r="AI583">
        <v>3.9649999999999999</v>
      </c>
      <c r="AJ583">
        <v>46.267000000000003</v>
      </c>
      <c r="AK583">
        <v>1.012</v>
      </c>
      <c r="AL583">
        <v>3.7570000000000001</v>
      </c>
      <c r="AM583">
        <v>0.46400000000000002</v>
      </c>
      <c r="AN583">
        <v>1.383</v>
      </c>
      <c r="AO583">
        <v>3.3829999999999999E-2</v>
      </c>
      <c r="AP583">
        <v>9.1E-4</v>
      </c>
    </row>
    <row r="584" spans="1:42">
      <c r="A584">
        <v>28820</v>
      </c>
      <c r="B584">
        <v>1586.07</v>
      </c>
      <c r="C584">
        <v>-3.3679999999999999</v>
      </c>
      <c r="D584">
        <v>0.50600000000000001</v>
      </c>
      <c r="E584">
        <v>9.3970000000000008E-3</v>
      </c>
      <c r="F584">
        <v>61.6</v>
      </c>
      <c r="G584">
        <v>3965</v>
      </c>
      <c r="H584">
        <v>10859.5</v>
      </c>
      <c r="I584">
        <v>61.558999999999997</v>
      </c>
      <c r="J584">
        <v>0</v>
      </c>
      <c r="K584">
        <v>3.9E-2</v>
      </c>
      <c r="L584">
        <v>0</v>
      </c>
      <c r="M584">
        <v>2.262</v>
      </c>
      <c r="N584">
        <v>3911</v>
      </c>
      <c r="O584">
        <v>0.3422</v>
      </c>
      <c r="P584">
        <v>0.67179999999999995</v>
      </c>
      <c r="Q584">
        <v>6.4999999999999997E-3</v>
      </c>
      <c r="R584">
        <v>1</v>
      </c>
      <c r="S584">
        <v>0</v>
      </c>
      <c r="T584">
        <v>1.327</v>
      </c>
      <c r="U584">
        <v>4.8999999999999998E-4</v>
      </c>
      <c r="V584">
        <v>0</v>
      </c>
      <c r="W584">
        <v>5.6999999999999998E-4</v>
      </c>
      <c r="X584">
        <v>12858.8</v>
      </c>
      <c r="Y584">
        <v>1.8</v>
      </c>
      <c r="Z584">
        <v>2.9</v>
      </c>
      <c r="AA584">
        <v>7941.6909999999998</v>
      </c>
      <c r="AB584">
        <v>3.6040000000000001</v>
      </c>
      <c r="AC584">
        <v>10868.258</v>
      </c>
      <c r="AD584">
        <v>4.7E-2</v>
      </c>
      <c r="AE584">
        <v>4.9000000000000002E-2</v>
      </c>
      <c r="AF584">
        <v>11.208</v>
      </c>
      <c r="AG584">
        <v>4999.5330000000004</v>
      </c>
      <c r="AH584">
        <v>1.9059999999999999</v>
      </c>
      <c r="AI584">
        <v>3.7170000000000001</v>
      </c>
      <c r="AJ584">
        <v>40.436</v>
      </c>
      <c r="AK584">
        <v>1.008</v>
      </c>
      <c r="AL584">
        <v>3.343</v>
      </c>
      <c r="AM584">
        <v>0.501</v>
      </c>
      <c r="AN584">
        <v>1.254</v>
      </c>
      <c r="AO584">
        <v>3.925E-2</v>
      </c>
      <c r="AP584">
        <v>9.1E-4</v>
      </c>
    </row>
    <row r="585" spans="1:42">
      <c r="A585">
        <v>28820</v>
      </c>
      <c r="B585">
        <v>1185.989</v>
      </c>
      <c r="C585">
        <v>-3.4449999999999998</v>
      </c>
      <c r="D585">
        <v>-1.2450000000000001</v>
      </c>
      <c r="E585">
        <v>9.3609999999999995E-3</v>
      </c>
      <c r="F585">
        <v>28.5</v>
      </c>
      <c r="G585">
        <v>3282.4</v>
      </c>
      <c r="H585">
        <v>10514.8</v>
      </c>
      <c r="I585">
        <v>28.472000000000001</v>
      </c>
      <c r="J585">
        <v>0</v>
      </c>
      <c r="K585">
        <v>2.4E-2</v>
      </c>
      <c r="L585">
        <v>0</v>
      </c>
      <c r="M585">
        <v>2.1309999999999998</v>
      </c>
      <c r="N585">
        <v>3415</v>
      </c>
      <c r="O585">
        <v>0.35809999999999997</v>
      </c>
      <c r="P585">
        <v>0.64159999999999995</v>
      </c>
      <c r="Q585">
        <v>6.7000000000000002E-3</v>
      </c>
      <c r="R585">
        <v>1</v>
      </c>
      <c r="S585">
        <v>0</v>
      </c>
      <c r="T585">
        <v>0.84199999999999997</v>
      </c>
      <c r="U585">
        <v>4.6999999999999999E-4</v>
      </c>
      <c r="V585">
        <v>0</v>
      </c>
      <c r="W585">
        <v>7.5000000000000002E-4</v>
      </c>
      <c r="X585">
        <v>14744.6</v>
      </c>
      <c r="Y585">
        <v>1.9</v>
      </c>
      <c r="Z585">
        <v>3.1</v>
      </c>
      <c r="AA585">
        <v>7769.7470000000003</v>
      </c>
      <c r="AB585">
        <v>3.6480000000000001</v>
      </c>
      <c r="AC585">
        <v>11455.775</v>
      </c>
      <c r="AD585">
        <v>4.8000000000000001E-2</v>
      </c>
      <c r="AE585">
        <v>4.7E-2</v>
      </c>
      <c r="AF585">
        <v>11.839</v>
      </c>
      <c r="AG585">
        <v>5509.7550000000001</v>
      </c>
      <c r="AH585">
        <v>2.0720000000000001</v>
      </c>
      <c r="AI585">
        <v>4.0060000000000002</v>
      </c>
      <c r="AJ585">
        <v>51.26</v>
      </c>
      <c r="AK585">
        <v>1.0049999999999999</v>
      </c>
      <c r="AL585">
        <v>3.6930000000000001</v>
      </c>
      <c r="AM585">
        <v>0.53700000000000003</v>
      </c>
      <c r="AN585">
        <v>1.1259999999999999</v>
      </c>
      <c r="AO585">
        <v>3.7240000000000002E-2</v>
      </c>
      <c r="AP585">
        <v>9.3999999999999997E-4</v>
      </c>
    </row>
    <row r="586" spans="1:42">
      <c r="A586">
        <v>28820</v>
      </c>
      <c r="B586">
        <v>930.87099999999998</v>
      </c>
      <c r="C586">
        <v>-3.488</v>
      </c>
      <c r="D586">
        <v>-1.5309999999999999</v>
      </c>
      <c r="E586">
        <v>9.9570000000000006E-3</v>
      </c>
      <c r="F586">
        <v>30.1</v>
      </c>
      <c r="G586">
        <v>3261.3</v>
      </c>
      <c r="H586">
        <v>10090</v>
      </c>
      <c r="I586">
        <v>30.105</v>
      </c>
      <c r="J586">
        <v>0</v>
      </c>
      <c r="K586">
        <v>3.2000000000000001E-2</v>
      </c>
      <c r="L586">
        <v>0</v>
      </c>
      <c r="M586">
        <v>2.3290000000000002</v>
      </c>
      <c r="N586">
        <v>3415</v>
      </c>
      <c r="O586">
        <v>0.35420000000000001</v>
      </c>
      <c r="P586">
        <v>0.63429999999999997</v>
      </c>
      <c r="Q586">
        <v>6.7999999999999996E-3</v>
      </c>
      <c r="R586">
        <v>1</v>
      </c>
      <c r="S586">
        <v>0</v>
      </c>
      <c r="T586">
        <v>0.78200000000000003</v>
      </c>
      <c r="U586">
        <v>4.8000000000000001E-4</v>
      </c>
      <c r="V586">
        <v>0</v>
      </c>
      <c r="W586">
        <v>7.2999999999999996E-4</v>
      </c>
      <c r="X586">
        <v>12846.6</v>
      </c>
      <c r="Y586">
        <v>1.9</v>
      </c>
      <c r="Z586">
        <v>3.5</v>
      </c>
      <c r="AA586">
        <v>7817.7870000000003</v>
      </c>
      <c r="AB586">
        <v>3.4860000000000002</v>
      </c>
      <c r="AC586">
        <v>11105.834000000001</v>
      </c>
      <c r="AD586">
        <v>4.5999999999999999E-2</v>
      </c>
      <c r="AE586">
        <v>4.4999999999999998E-2</v>
      </c>
      <c r="AF586">
        <v>12.47</v>
      </c>
      <c r="AG586">
        <v>5240.3770000000004</v>
      </c>
      <c r="AH586">
        <v>2.2389999999999999</v>
      </c>
      <c r="AI586">
        <v>3.758</v>
      </c>
      <c r="AJ586">
        <v>45.429000000000002</v>
      </c>
      <c r="AK586">
        <v>1.0009999999999999</v>
      </c>
      <c r="AL586">
        <v>3.5339999999999998</v>
      </c>
      <c r="AM586">
        <v>0.57299999999999995</v>
      </c>
      <c r="AN586">
        <v>1.3280000000000001</v>
      </c>
      <c r="AO586">
        <v>3.5229999999999997E-2</v>
      </c>
      <c r="AP586">
        <v>9.3000000000000005E-4</v>
      </c>
    </row>
    <row r="587" spans="1:42">
      <c r="A587">
        <v>28820</v>
      </c>
      <c r="B587">
        <v>2795.4989999999998</v>
      </c>
      <c r="C587">
        <v>-2.61</v>
      </c>
      <c r="D587">
        <v>3.58</v>
      </c>
      <c r="E587">
        <v>6.4590000000000003E-3</v>
      </c>
      <c r="F587">
        <v>95.6</v>
      </c>
      <c r="G587">
        <v>3968.9</v>
      </c>
      <c r="H587">
        <v>11303.5</v>
      </c>
      <c r="I587">
        <v>95.575000000000003</v>
      </c>
      <c r="J587">
        <v>0.60099999999999998</v>
      </c>
      <c r="K587">
        <v>3.4000000000000002E-2</v>
      </c>
      <c r="L587">
        <v>0.61499999999999999</v>
      </c>
      <c r="M587">
        <v>1.2050000000000001</v>
      </c>
      <c r="N587">
        <v>3415</v>
      </c>
      <c r="O587">
        <v>0.3503</v>
      </c>
      <c r="P587">
        <v>0.65010000000000001</v>
      </c>
      <c r="Q587">
        <v>6.0000000000000001E-3</v>
      </c>
      <c r="R587">
        <v>1</v>
      </c>
      <c r="S587">
        <v>0</v>
      </c>
      <c r="T587">
        <v>1.57</v>
      </c>
      <c r="U587">
        <v>4.6999999999999999E-4</v>
      </c>
      <c r="V587">
        <v>0</v>
      </c>
      <c r="W587">
        <v>7.1000000000000002E-4</v>
      </c>
      <c r="X587">
        <v>12840.5</v>
      </c>
      <c r="Y587">
        <v>1.8</v>
      </c>
      <c r="Z587">
        <v>3.4</v>
      </c>
      <c r="AA587">
        <v>7645.8429999999998</v>
      </c>
      <c r="AB587">
        <v>3.6339999999999999</v>
      </c>
      <c r="AC587">
        <v>11068.379000000001</v>
      </c>
      <c r="AD587">
        <v>4.7E-2</v>
      </c>
      <c r="AE587">
        <v>4.2999999999999997E-2</v>
      </c>
      <c r="AF587">
        <v>11.595000000000001</v>
      </c>
      <c r="AG587">
        <v>4970.9979999999996</v>
      </c>
      <c r="AH587">
        <v>1.82</v>
      </c>
      <c r="AI587">
        <v>4.0460000000000003</v>
      </c>
      <c r="AJ587">
        <v>31.271000000000001</v>
      </c>
      <c r="AK587">
        <v>1.069</v>
      </c>
      <c r="AL587">
        <v>3.629</v>
      </c>
      <c r="AM587">
        <v>0.496</v>
      </c>
      <c r="AN587">
        <v>0.87</v>
      </c>
      <c r="AO587">
        <v>3.6929999999999998E-2</v>
      </c>
      <c r="AP587">
        <v>9.3000000000000005E-4</v>
      </c>
    </row>
    <row r="588" spans="1:42">
      <c r="A588">
        <v>28820</v>
      </c>
      <c r="B588">
        <v>4851.7529999999997</v>
      </c>
      <c r="C588">
        <v>-0.14899999999999999</v>
      </c>
      <c r="D588">
        <v>8.02</v>
      </c>
      <c r="E588">
        <v>8.2769999999999996E-3</v>
      </c>
      <c r="F588">
        <v>91.2</v>
      </c>
      <c r="G588">
        <v>4437.8</v>
      </c>
      <c r="H588">
        <v>11783.5</v>
      </c>
      <c r="I588">
        <v>91.168000000000006</v>
      </c>
      <c r="J588">
        <v>0.68899999999999995</v>
      </c>
      <c r="K588">
        <v>1.9E-2</v>
      </c>
      <c r="L588">
        <v>0.67500000000000004</v>
      </c>
      <c r="M588">
        <v>0.79100000000000004</v>
      </c>
      <c r="N588">
        <v>3469</v>
      </c>
      <c r="O588">
        <v>0.35320000000000001</v>
      </c>
      <c r="P588">
        <v>0.66139999999999999</v>
      </c>
      <c r="Q588">
        <v>8.8000000000000005E-3</v>
      </c>
      <c r="R588">
        <v>1</v>
      </c>
      <c r="S588">
        <v>0</v>
      </c>
      <c r="T588">
        <v>1.0960000000000001</v>
      </c>
      <c r="U588">
        <v>4.6999999999999999E-4</v>
      </c>
      <c r="V588">
        <v>0</v>
      </c>
      <c r="W588">
        <v>7.7999999999999999E-4</v>
      </c>
      <c r="X588">
        <v>14214</v>
      </c>
      <c r="Y588">
        <v>1.9</v>
      </c>
      <c r="Z588">
        <v>3.1</v>
      </c>
      <c r="AA588">
        <v>7687.3689999999997</v>
      </c>
      <c r="AB588">
        <v>3.706</v>
      </c>
      <c r="AC588">
        <v>10833.108</v>
      </c>
      <c r="AD588">
        <v>4.8000000000000001E-2</v>
      </c>
      <c r="AE588">
        <v>4.9000000000000002E-2</v>
      </c>
      <c r="AF588">
        <v>11.903</v>
      </c>
      <c r="AG588">
        <v>6065.6890000000003</v>
      </c>
      <c r="AH588">
        <v>2.1280000000000001</v>
      </c>
      <c r="AI588">
        <v>3.5089999999999999</v>
      </c>
      <c r="AJ588">
        <v>45.442</v>
      </c>
      <c r="AK588">
        <v>0.96099999999999997</v>
      </c>
      <c r="AL588">
        <v>3.5510000000000002</v>
      </c>
      <c r="AM588">
        <v>0.52</v>
      </c>
      <c r="AN588">
        <v>0.51800000000000002</v>
      </c>
      <c r="AO588">
        <v>3.9309999999999998E-2</v>
      </c>
      <c r="AP588">
        <v>9.3000000000000005E-4</v>
      </c>
    </row>
    <row r="589" spans="1:42">
      <c r="A589">
        <v>28820</v>
      </c>
      <c r="B589">
        <v>3635.5909999999999</v>
      </c>
      <c r="C589">
        <v>-1.8360000000000001</v>
      </c>
      <c r="D589">
        <v>4.8929999999999998</v>
      </c>
      <c r="E589">
        <v>6.9439999999999997E-3</v>
      </c>
      <c r="F589">
        <v>88.4</v>
      </c>
      <c r="G589">
        <v>4173.1000000000004</v>
      </c>
      <c r="H589">
        <v>11453.9</v>
      </c>
      <c r="I589">
        <v>88.378</v>
      </c>
      <c r="J589">
        <v>0.39400000000000002</v>
      </c>
      <c r="K589">
        <v>2.4E-2</v>
      </c>
      <c r="L589">
        <v>0.59699999999999998</v>
      </c>
      <c r="M589">
        <v>0.97899999999999998</v>
      </c>
      <c r="N589">
        <v>3468</v>
      </c>
      <c r="O589">
        <v>0.34429999999999999</v>
      </c>
      <c r="P589">
        <v>0.6542</v>
      </c>
      <c r="Q589">
        <v>7.0000000000000001E-3</v>
      </c>
      <c r="R589">
        <v>1</v>
      </c>
      <c r="S589">
        <v>0</v>
      </c>
      <c r="T589">
        <v>1.036</v>
      </c>
      <c r="U589">
        <v>4.8999999999999998E-4</v>
      </c>
      <c r="V589">
        <v>0</v>
      </c>
      <c r="W589">
        <v>7.6000000000000004E-4</v>
      </c>
      <c r="X589">
        <v>12316</v>
      </c>
      <c r="Y589">
        <v>1.9</v>
      </c>
      <c r="Z589">
        <v>3.3</v>
      </c>
      <c r="AA589">
        <v>7515.4250000000002</v>
      </c>
      <c r="AB589">
        <v>3.75</v>
      </c>
      <c r="AC589">
        <v>10795.653</v>
      </c>
      <c r="AD589">
        <v>4.5999999999999999E-2</v>
      </c>
      <c r="AE589">
        <v>4.1000000000000002E-2</v>
      </c>
      <c r="AF589">
        <v>12.534000000000001</v>
      </c>
      <c r="AG589">
        <v>5796.31</v>
      </c>
      <c r="AH589">
        <v>2.0019999999999998</v>
      </c>
      <c r="AI589">
        <v>3.7970000000000002</v>
      </c>
      <c r="AJ589">
        <v>39.610999999999997</v>
      </c>
      <c r="AK589">
        <v>1.0289999999999999</v>
      </c>
      <c r="AL589">
        <v>3.6459999999999999</v>
      </c>
      <c r="AM589">
        <v>0.443</v>
      </c>
      <c r="AN589">
        <v>0.72</v>
      </c>
      <c r="AO589">
        <v>3.73E-2</v>
      </c>
      <c r="AP589">
        <v>9.3000000000000005E-4</v>
      </c>
    </row>
    <row r="590" spans="1:42">
      <c r="A590">
        <v>28820</v>
      </c>
      <c r="B590">
        <v>1230.0129999999999</v>
      </c>
      <c r="C590">
        <v>-3.2519999999999998</v>
      </c>
      <c r="D590">
        <v>-0.53600000000000003</v>
      </c>
      <c r="E590">
        <v>1.1578E-2</v>
      </c>
      <c r="F590">
        <v>43.6</v>
      </c>
      <c r="G590">
        <v>3669.3</v>
      </c>
      <c r="H590">
        <v>10420.5</v>
      </c>
      <c r="I590">
        <v>43.63</v>
      </c>
      <c r="J590">
        <v>0</v>
      </c>
      <c r="K590">
        <v>3.5000000000000003E-2</v>
      </c>
      <c r="L590">
        <v>0</v>
      </c>
      <c r="M590">
        <v>2.2069999999999999</v>
      </c>
      <c r="N590">
        <v>3716</v>
      </c>
      <c r="O590">
        <v>0.35039999999999999</v>
      </c>
      <c r="P590">
        <v>0.64700000000000002</v>
      </c>
      <c r="Q590">
        <v>8.2000000000000007E-3</v>
      </c>
      <c r="R590">
        <v>1</v>
      </c>
      <c r="S590">
        <v>0</v>
      </c>
      <c r="T590">
        <v>0.97499999999999998</v>
      </c>
      <c r="U590">
        <v>5.0000000000000001E-4</v>
      </c>
      <c r="V590">
        <v>0</v>
      </c>
      <c r="W590">
        <v>5.5000000000000003E-4</v>
      </c>
      <c r="X590">
        <v>10418.1</v>
      </c>
      <c r="Y590">
        <v>2</v>
      </c>
      <c r="Z590">
        <v>3</v>
      </c>
      <c r="AA590">
        <v>7783.4480000000003</v>
      </c>
      <c r="AB590">
        <v>3.5880000000000001</v>
      </c>
      <c r="AC590">
        <v>10758.198</v>
      </c>
      <c r="AD590">
        <v>5.0999999999999997E-2</v>
      </c>
      <c r="AE590">
        <v>4.4999999999999998E-2</v>
      </c>
      <c r="AF590">
        <v>13.164999999999999</v>
      </c>
      <c r="AG590">
        <v>5526.9319999999998</v>
      </c>
      <c r="AH590">
        <v>1.8759999999999999</v>
      </c>
      <c r="AI590">
        <v>3.55</v>
      </c>
      <c r="AJ590">
        <v>33.78</v>
      </c>
      <c r="AK590">
        <v>0.95499999999999996</v>
      </c>
      <c r="AL590">
        <v>3.742</v>
      </c>
      <c r="AM590">
        <v>0.48</v>
      </c>
      <c r="AN590">
        <v>1.252</v>
      </c>
      <c r="AO590">
        <v>3.5299999999999998E-2</v>
      </c>
      <c r="AP590">
        <v>9.5E-4</v>
      </c>
    </row>
    <row r="591" spans="1:42">
      <c r="A591">
        <v>28820</v>
      </c>
      <c r="B591">
        <v>412.755</v>
      </c>
      <c r="C591">
        <v>-3.7330000000000001</v>
      </c>
      <c r="D591">
        <v>-2.8250000000000002</v>
      </c>
      <c r="E591">
        <v>1.1880999999999999E-2</v>
      </c>
      <c r="F591">
        <v>15.5</v>
      </c>
      <c r="G591">
        <v>3229.7</v>
      </c>
      <c r="H591">
        <v>10431.9</v>
      </c>
      <c r="I591">
        <v>15.497999999999999</v>
      </c>
      <c r="J591">
        <v>0</v>
      </c>
      <c r="K591">
        <v>3.7999999999999999E-2</v>
      </c>
      <c r="L591">
        <v>0</v>
      </c>
      <c r="M591">
        <v>2.1459999999999999</v>
      </c>
      <c r="N591">
        <v>3468</v>
      </c>
      <c r="O591">
        <v>0.35639999999999999</v>
      </c>
      <c r="P591">
        <v>0.66279999999999994</v>
      </c>
      <c r="Q591">
        <v>8.3000000000000001E-3</v>
      </c>
      <c r="R591">
        <v>1</v>
      </c>
      <c r="S591">
        <v>0</v>
      </c>
      <c r="T591">
        <v>0.91500000000000004</v>
      </c>
      <c r="U591">
        <v>4.4999999999999999E-4</v>
      </c>
      <c r="V591">
        <v>0</v>
      </c>
      <c r="W591">
        <v>7.2000000000000005E-4</v>
      </c>
      <c r="X591">
        <v>14195.7</v>
      </c>
      <c r="Y591">
        <v>1.7</v>
      </c>
      <c r="Z591">
        <v>3.4</v>
      </c>
      <c r="AA591">
        <v>7611.5039999999999</v>
      </c>
      <c r="AB591">
        <v>3.633</v>
      </c>
      <c r="AC591">
        <v>11345.715</v>
      </c>
      <c r="AD591">
        <v>5.1999999999999998E-2</v>
      </c>
      <c r="AE591">
        <v>0.05</v>
      </c>
      <c r="AF591">
        <v>9.2769999999999992</v>
      </c>
      <c r="AG591">
        <v>5257.5540000000001</v>
      </c>
      <c r="AH591">
        <v>2.0419999999999998</v>
      </c>
      <c r="AI591">
        <v>3.302</v>
      </c>
      <c r="AJ591">
        <v>44.603999999999999</v>
      </c>
      <c r="AK591">
        <v>1.022</v>
      </c>
      <c r="AL591">
        <v>3.327</v>
      </c>
      <c r="AM591">
        <v>0.51600000000000001</v>
      </c>
      <c r="AN591">
        <v>1.1240000000000001</v>
      </c>
      <c r="AO591">
        <v>3.329E-2</v>
      </c>
      <c r="AP591">
        <v>9.3000000000000005E-4</v>
      </c>
    </row>
    <row r="592" spans="1:42">
      <c r="A592">
        <v>28820</v>
      </c>
      <c r="B592">
        <v>3773.0529999999999</v>
      </c>
      <c r="C592">
        <v>-2.2530000000000001</v>
      </c>
      <c r="D592">
        <v>4.5890000000000004</v>
      </c>
      <c r="E592">
        <v>6.8209999999999998E-3</v>
      </c>
      <c r="F592">
        <v>94.1</v>
      </c>
      <c r="G592">
        <v>4139.8999999999996</v>
      </c>
      <c r="H592">
        <v>11833.6</v>
      </c>
      <c r="I592">
        <v>94.070999999999998</v>
      </c>
      <c r="J592">
        <v>0.58699999999999997</v>
      </c>
      <c r="K592">
        <v>2.5000000000000001E-2</v>
      </c>
      <c r="L592">
        <v>0.433</v>
      </c>
      <c r="M592">
        <v>1.1879999999999999</v>
      </c>
      <c r="N592">
        <v>3467</v>
      </c>
      <c r="O592">
        <v>0.34749999999999998</v>
      </c>
      <c r="P592">
        <v>0.63260000000000005</v>
      </c>
      <c r="Q592">
        <v>6.4999999999999997E-3</v>
      </c>
      <c r="R592">
        <v>1</v>
      </c>
      <c r="S592">
        <v>0</v>
      </c>
      <c r="T592">
        <v>1.2789999999999999</v>
      </c>
      <c r="U592">
        <v>5.0000000000000001E-4</v>
      </c>
      <c r="V592">
        <v>0</v>
      </c>
      <c r="W592">
        <v>7.1000000000000002E-4</v>
      </c>
      <c r="X592">
        <v>14189.6</v>
      </c>
      <c r="Y592">
        <v>1.9</v>
      </c>
      <c r="Z592">
        <v>3.3</v>
      </c>
      <c r="AA592">
        <v>7659.5439999999999</v>
      </c>
      <c r="AB592">
        <v>3.5739999999999998</v>
      </c>
      <c r="AC592">
        <v>11308.26</v>
      </c>
      <c r="AD592">
        <v>0.05</v>
      </c>
      <c r="AE592">
        <v>4.1000000000000002E-2</v>
      </c>
      <c r="AF592">
        <v>9.9079999999999995</v>
      </c>
      <c r="AG592">
        <v>5767.7759999999998</v>
      </c>
      <c r="AH592">
        <v>2.2090000000000001</v>
      </c>
      <c r="AI592">
        <v>4.1269999999999998</v>
      </c>
      <c r="AJ592">
        <v>47.100999999999999</v>
      </c>
      <c r="AK592">
        <v>1.0189999999999999</v>
      </c>
      <c r="AL592">
        <v>3.6779999999999999</v>
      </c>
      <c r="AM592">
        <v>0.439</v>
      </c>
      <c r="AN592">
        <v>0.66500000000000004</v>
      </c>
      <c r="AO592">
        <v>3.499E-2</v>
      </c>
      <c r="AP592">
        <v>9.3999999999999997E-4</v>
      </c>
    </row>
    <row r="593" spans="1:42">
      <c r="A593">
        <v>28820</v>
      </c>
      <c r="B593">
        <v>3747.7719999999999</v>
      </c>
      <c r="C593">
        <v>-1.127</v>
      </c>
      <c r="D593">
        <v>5.38</v>
      </c>
      <c r="E593">
        <v>6.6779999999999999E-3</v>
      </c>
      <c r="F593">
        <v>81.3</v>
      </c>
      <c r="G593">
        <v>4024.6</v>
      </c>
      <c r="H593">
        <v>11542.7</v>
      </c>
      <c r="I593">
        <v>81.313999999999993</v>
      </c>
      <c r="J593">
        <v>0.09</v>
      </c>
      <c r="K593">
        <v>2.1999999999999999E-2</v>
      </c>
      <c r="L593">
        <v>0.89200000000000002</v>
      </c>
      <c r="M593">
        <v>0.7</v>
      </c>
      <c r="N593">
        <v>3219</v>
      </c>
      <c r="O593">
        <v>0.35349999999999998</v>
      </c>
      <c r="P593">
        <v>0.62539999999999996</v>
      </c>
      <c r="Q593">
        <v>7.7000000000000002E-3</v>
      </c>
      <c r="R593">
        <v>1</v>
      </c>
      <c r="S593">
        <v>0</v>
      </c>
      <c r="T593">
        <v>0.79400000000000004</v>
      </c>
      <c r="U593">
        <v>5.1000000000000004E-4</v>
      </c>
      <c r="V593">
        <v>0</v>
      </c>
      <c r="W593">
        <v>7.7999999999999999E-4</v>
      </c>
      <c r="X593">
        <v>12291.6</v>
      </c>
      <c r="Y593">
        <v>2</v>
      </c>
      <c r="Z593">
        <v>3.5</v>
      </c>
      <c r="AA593">
        <v>7707.5839999999998</v>
      </c>
      <c r="AB593">
        <v>3.7210000000000001</v>
      </c>
      <c r="AC593">
        <v>11270.805</v>
      </c>
      <c r="AD593">
        <v>4.8000000000000001E-2</v>
      </c>
      <c r="AE593">
        <v>4.5999999999999999E-2</v>
      </c>
      <c r="AF593">
        <v>10.54</v>
      </c>
      <c r="AG593">
        <v>5498.3980000000001</v>
      </c>
      <c r="AH593">
        <v>2.0830000000000002</v>
      </c>
      <c r="AI593">
        <v>3.879</v>
      </c>
      <c r="AJ593">
        <v>32.942</v>
      </c>
      <c r="AK593">
        <v>0.94399999999999995</v>
      </c>
      <c r="AL593">
        <v>3.7730000000000001</v>
      </c>
      <c r="AM593">
        <v>0.58899999999999997</v>
      </c>
      <c r="AN593">
        <v>0.53700000000000003</v>
      </c>
      <c r="AO593">
        <v>3.6700000000000003E-2</v>
      </c>
      <c r="AP593">
        <v>9.3000000000000005E-4</v>
      </c>
    </row>
    <row r="594" spans="1:42">
      <c r="A594">
        <v>28820</v>
      </c>
      <c r="B594">
        <v>1320.7070000000001</v>
      </c>
      <c r="C594">
        <v>-3.339</v>
      </c>
      <c r="D594">
        <v>-0.97</v>
      </c>
      <c r="E594">
        <v>8.7159999999999998E-3</v>
      </c>
      <c r="F594">
        <v>32.6</v>
      </c>
      <c r="G594">
        <v>3354.9</v>
      </c>
      <c r="H594">
        <v>10119.299999999999</v>
      </c>
      <c r="I594">
        <v>32.616</v>
      </c>
      <c r="J594">
        <v>0</v>
      </c>
      <c r="K594">
        <v>2.5000000000000001E-2</v>
      </c>
      <c r="L594">
        <v>0</v>
      </c>
      <c r="M594">
        <v>1.7509999999999999</v>
      </c>
      <c r="N594">
        <v>3466</v>
      </c>
      <c r="O594">
        <v>0.34970000000000001</v>
      </c>
      <c r="P594">
        <v>0.66410000000000002</v>
      </c>
      <c r="Q594">
        <v>6.7999999999999996E-3</v>
      </c>
      <c r="R594">
        <v>1</v>
      </c>
      <c r="S594">
        <v>0</v>
      </c>
      <c r="T594">
        <v>1.1579999999999999</v>
      </c>
      <c r="U594">
        <v>4.6000000000000001E-4</v>
      </c>
      <c r="V594">
        <v>0</v>
      </c>
      <c r="W594">
        <v>5.6999999999999998E-4</v>
      </c>
      <c r="X594">
        <v>14177.4</v>
      </c>
      <c r="Y594">
        <v>1.7</v>
      </c>
      <c r="Z594">
        <v>3.5</v>
      </c>
      <c r="AA594">
        <v>7755.6229999999996</v>
      </c>
      <c r="AB594">
        <v>3.56</v>
      </c>
      <c r="AC594">
        <v>10920.864</v>
      </c>
      <c r="AD594">
        <v>5.1999999999999998E-2</v>
      </c>
      <c r="AE594">
        <v>4.3999999999999997E-2</v>
      </c>
      <c r="AF594">
        <v>11.170999999999999</v>
      </c>
      <c r="AG594">
        <v>5229.0190000000002</v>
      </c>
      <c r="AH594">
        <v>1.9570000000000001</v>
      </c>
      <c r="AI594">
        <v>4.1669999999999998</v>
      </c>
      <c r="AJ594">
        <v>52.094000000000001</v>
      </c>
      <c r="AK594">
        <v>1.012</v>
      </c>
      <c r="AL594">
        <v>3.6139999999999999</v>
      </c>
      <c r="AM594">
        <v>0.625</v>
      </c>
      <c r="AN594">
        <v>0.73899999999999999</v>
      </c>
      <c r="AO594">
        <v>3.4689999999999999E-2</v>
      </c>
      <c r="AP594">
        <v>9.3000000000000005E-4</v>
      </c>
    </row>
    <row r="595" spans="1:42">
      <c r="A595">
        <v>28820</v>
      </c>
      <c r="B595">
        <v>2811.5590000000002</v>
      </c>
      <c r="C595">
        <v>-2.4820000000000002</v>
      </c>
      <c r="D595">
        <v>3.1320000000000001</v>
      </c>
      <c r="E595">
        <v>8.6560000000000005E-3</v>
      </c>
      <c r="F595">
        <v>80.599999999999994</v>
      </c>
      <c r="G595">
        <v>4075.2</v>
      </c>
      <c r="H595">
        <v>11862.9</v>
      </c>
      <c r="I595">
        <v>80.631</v>
      </c>
      <c r="J595">
        <v>2.5999999999999999E-2</v>
      </c>
      <c r="K595">
        <v>2.9000000000000001E-2</v>
      </c>
      <c r="L595">
        <v>0.65900000000000003</v>
      </c>
      <c r="M595">
        <v>1.2789999999999999</v>
      </c>
      <c r="N595">
        <v>3713</v>
      </c>
      <c r="O595">
        <v>0.35070000000000001</v>
      </c>
      <c r="P595">
        <v>0.63390000000000002</v>
      </c>
      <c r="Q595">
        <v>8.0000000000000002E-3</v>
      </c>
      <c r="R595">
        <v>1</v>
      </c>
      <c r="S595">
        <v>0</v>
      </c>
      <c r="T595">
        <v>1.0980000000000001</v>
      </c>
      <c r="U595">
        <v>4.4000000000000002E-4</v>
      </c>
      <c r="V595">
        <v>0</v>
      </c>
      <c r="W595">
        <v>7.5000000000000002E-4</v>
      </c>
      <c r="X595">
        <v>14171.2</v>
      </c>
      <c r="Y595">
        <v>1.9</v>
      </c>
      <c r="Z595">
        <v>3.4</v>
      </c>
      <c r="AA595">
        <v>7363.6949999999997</v>
      </c>
      <c r="AB595">
        <v>3.7069999999999999</v>
      </c>
      <c r="AC595">
        <v>11195.895</v>
      </c>
      <c r="AD595">
        <v>5.3999999999999999E-2</v>
      </c>
      <c r="AE595">
        <v>4.2000000000000003E-2</v>
      </c>
      <c r="AF595">
        <v>10.295999999999999</v>
      </c>
      <c r="AG595">
        <v>5739.241</v>
      </c>
      <c r="AH595">
        <v>2.4159999999999999</v>
      </c>
      <c r="AI595">
        <v>3.3839999999999999</v>
      </c>
      <c r="AJ595">
        <v>29.608000000000001</v>
      </c>
      <c r="AK595">
        <v>1.008</v>
      </c>
      <c r="AL595">
        <v>3.7090000000000001</v>
      </c>
      <c r="AM595">
        <v>0.54800000000000004</v>
      </c>
      <c r="AN595">
        <v>0.94099999999999995</v>
      </c>
      <c r="AO595">
        <v>3.6400000000000002E-2</v>
      </c>
      <c r="AP595">
        <v>9.5E-4</v>
      </c>
    </row>
    <row r="596" spans="1:42">
      <c r="A596">
        <v>28820</v>
      </c>
      <c r="B596">
        <v>1924.066</v>
      </c>
      <c r="C596">
        <v>-3.1230000000000002</v>
      </c>
      <c r="D596">
        <v>0.81200000000000006</v>
      </c>
      <c r="E596">
        <v>1.0222E-2</v>
      </c>
      <c r="F596">
        <v>68.099999999999994</v>
      </c>
      <c r="G596">
        <v>3351.8</v>
      </c>
      <c r="H596">
        <v>10259.799999999999</v>
      </c>
      <c r="I596">
        <v>68.128</v>
      </c>
      <c r="J596">
        <v>0</v>
      </c>
      <c r="K596">
        <v>3.5000000000000003E-2</v>
      </c>
      <c r="L596">
        <v>0.01</v>
      </c>
      <c r="M596">
        <v>1.8919999999999999</v>
      </c>
      <c r="N596">
        <v>3272</v>
      </c>
      <c r="O596">
        <v>0.34860000000000002</v>
      </c>
      <c r="P596">
        <v>0.64529999999999998</v>
      </c>
      <c r="Q596">
        <v>7.7999999999999996E-3</v>
      </c>
      <c r="R596">
        <v>1</v>
      </c>
      <c r="S596">
        <v>0</v>
      </c>
      <c r="T596">
        <v>1.048</v>
      </c>
      <c r="U596">
        <v>4.8000000000000001E-4</v>
      </c>
      <c r="V596">
        <v>0</v>
      </c>
      <c r="W596">
        <v>5.1999999999999995E-4</v>
      </c>
      <c r="X596">
        <v>15544.8</v>
      </c>
      <c r="Y596">
        <v>1.9</v>
      </c>
      <c r="Z596">
        <v>3.3</v>
      </c>
      <c r="AA596">
        <v>7625.2060000000001</v>
      </c>
      <c r="AB596">
        <v>3.6760000000000002</v>
      </c>
      <c r="AC596">
        <v>10960.624</v>
      </c>
      <c r="AD596">
        <v>4.8000000000000001E-2</v>
      </c>
      <c r="AE596">
        <v>4.2000000000000003E-2</v>
      </c>
      <c r="AF596">
        <v>10.603</v>
      </c>
      <c r="AG596">
        <v>6054.3310000000001</v>
      </c>
      <c r="AH596">
        <v>2.431</v>
      </c>
      <c r="AI596">
        <v>3.383</v>
      </c>
      <c r="AJ596">
        <v>35.451000000000001</v>
      </c>
      <c r="AK596">
        <v>0.97199999999999998</v>
      </c>
      <c r="AL596">
        <v>3.3759999999999999</v>
      </c>
      <c r="AM596">
        <v>0.57199999999999995</v>
      </c>
      <c r="AN596">
        <v>0.92</v>
      </c>
      <c r="AO596">
        <v>3.1350000000000003E-2</v>
      </c>
      <c r="AP596">
        <v>9.3000000000000005E-4</v>
      </c>
    </row>
    <row r="597" spans="1:42">
      <c r="A597">
        <v>28820</v>
      </c>
      <c r="B597">
        <v>1075.213</v>
      </c>
      <c r="C597">
        <v>-3.4220000000000002</v>
      </c>
      <c r="D597">
        <v>-1.175</v>
      </c>
      <c r="E597">
        <v>8.8000000000000005E-3</v>
      </c>
      <c r="F597">
        <v>36.9</v>
      </c>
      <c r="G597">
        <v>3633.6</v>
      </c>
      <c r="H597">
        <v>10621.1</v>
      </c>
      <c r="I597">
        <v>36.936</v>
      </c>
      <c r="J597">
        <v>0</v>
      </c>
      <c r="K597">
        <v>3.4000000000000002E-2</v>
      </c>
      <c r="L597">
        <v>0</v>
      </c>
      <c r="M597">
        <v>1.831</v>
      </c>
      <c r="N597">
        <v>3767</v>
      </c>
      <c r="O597">
        <v>0.34970000000000001</v>
      </c>
      <c r="P597">
        <v>0.61499999999999999</v>
      </c>
      <c r="Q597">
        <v>7.0000000000000001E-3</v>
      </c>
      <c r="R597">
        <v>1</v>
      </c>
      <c r="S597">
        <v>0</v>
      </c>
      <c r="T597">
        <v>0.56299999999999994</v>
      </c>
      <c r="U597">
        <v>4.6000000000000001E-4</v>
      </c>
      <c r="V597">
        <v>0</v>
      </c>
      <c r="W597">
        <v>5.9999999999999995E-4</v>
      </c>
      <c r="X597">
        <v>15538.6</v>
      </c>
      <c r="Y597">
        <v>1.9</v>
      </c>
      <c r="Z597">
        <v>3.2</v>
      </c>
      <c r="AA597">
        <v>8113.2129999999997</v>
      </c>
      <c r="AB597">
        <v>3.7210000000000001</v>
      </c>
      <c r="AC597">
        <v>11235.655000000001</v>
      </c>
      <c r="AD597">
        <v>4.9000000000000002E-2</v>
      </c>
      <c r="AE597">
        <v>4.5999999999999999E-2</v>
      </c>
      <c r="AF597">
        <v>11.234</v>
      </c>
      <c r="AG597">
        <v>5005.3530000000001</v>
      </c>
      <c r="AH597">
        <v>2.3050000000000002</v>
      </c>
      <c r="AI597">
        <v>3.6709999999999998</v>
      </c>
      <c r="AJ597">
        <v>46.276000000000003</v>
      </c>
      <c r="AK597">
        <v>1.04</v>
      </c>
      <c r="AL597">
        <v>3.4710000000000001</v>
      </c>
      <c r="AM597">
        <v>0.495</v>
      </c>
      <c r="AN597">
        <v>0.79100000000000004</v>
      </c>
      <c r="AO597">
        <v>3.3050000000000003E-2</v>
      </c>
      <c r="AP597">
        <v>9.3000000000000005E-4</v>
      </c>
    </row>
    <row r="598" spans="1:42">
      <c r="A598">
        <v>28820</v>
      </c>
      <c r="B598">
        <v>2507.1759999999999</v>
      </c>
      <c r="C598">
        <v>-3.1739999999999999</v>
      </c>
      <c r="D598">
        <v>1.6339999999999999</v>
      </c>
      <c r="E598">
        <v>1.0451E-2</v>
      </c>
      <c r="F598">
        <v>74.099999999999994</v>
      </c>
      <c r="G598">
        <v>3923.2</v>
      </c>
      <c r="H598">
        <v>11171</v>
      </c>
      <c r="I598">
        <v>74.11</v>
      </c>
      <c r="J598">
        <v>0</v>
      </c>
      <c r="K598">
        <v>0.03</v>
      </c>
      <c r="L598">
        <v>0</v>
      </c>
      <c r="M598">
        <v>2.2879999999999998</v>
      </c>
      <c r="N598">
        <v>3767</v>
      </c>
      <c r="O598">
        <v>0.35070000000000001</v>
      </c>
      <c r="P598">
        <v>0.65380000000000005</v>
      </c>
      <c r="Q598">
        <v>7.1999999999999998E-3</v>
      </c>
      <c r="R598">
        <v>1</v>
      </c>
      <c r="S598">
        <v>0</v>
      </c>
      <c r="T598">
        <v>1.3520000000000001</v>
      </c>
      <c r="U598">
        <v>4.6999999999999999E-4</v>
      </c>
      <c r="V598">
        <v>0</v>
      </c>
      <c r="W598">
        <v>6.8000000000000005E-4</v>
      </c>
      <c r="X598">
        <v>13640.7</v>
      </c>
      <c r="Y598">
        <v>1.7</v>
      </c>
      <c r="Z598">
        <v>3.4</v>
      </c>
      <c r="AA598">
        <v>7501.3010000000004</v>
      </c>
      <c r="AB598">
        <v>3.5590000000000002</v>
      </c>
      <c r="AC598">
        <v>10885.714</v>
      </c>
      <c r="AD598">
        <v>5.0999999999999997E-2</v>
      </c>
      <c r="AE598">
        <v>4.3999999999999997E-2</v>
      </c>
      <c r="AF598">
        <v>11.865</v>
      </c>
      <c r="AG598">
        <v>6295.1750000000002</v>
      </c>
      <c r="AH598">
        <v>1.8859999999999999</v>
      </c>
      <c r="AI598">
        <v>4.4950000000000001</v>
      </c>
      <c r="AJ598">
        <v>40.445</v>
      </c>
      <c r="AK598">
        <v>0.96499999999999997</v>
      </c>
      <c r="AL598">
        <v>3.8220000000000001</v>
      </c>
      <c r="AM598">
        <v>0.53100000000000003</v>
      </c>
      <c r="AN598">
        <v>1.323</v>
      </c>
      <c r="AO598">
        <v>3.4759999999999999E-2</v>
      </c>
      <c r="AP598">
        <v>9.2000000000000003E-4</v>
      </c>
    </row>
    <row r="599" spans="1:42">
      <c r="A599">
        <v>28820</v>
      </c>
      <c r="B599">
        <v>2978.3139999999999</v>
      </c>
      <c r="C599">
        <v>-2.238</v>
      </c>
      <c r="D599">
        <v>3.1509999999999998</v>
      </c>
      <c r="E599">
        <v>6.3790000000000001E-3</v>
      </c>
      <c r="F599">
        <v>78.099999999999994</v>
      </c>
      <c r="G599">
        <v>4260.3999999999996</v>
      </c>
      <c r="H599">
        <v>11991.8</v>
      </c>
      <c r="I599">
        <v>78.147999999999996</v>
      </c>
      <c r="J599">
        <v>0</v>
      </c>
      <c r="K599">
        <v>2.5999999999999999E-2</v>
      </c>
      <c r="L599">
        <v>0.88200000000000001</v>
      </c>
      <c r="M599">
        <v>1.0369999999999999</v>
      </c>
      <c r="N599">
        <v>3766</v>
      </c>
      <c r="O599">
        <v>0.34689999999999999</v>
      </c>
      <c r="P599">
        <v>0.64659999999999995</v>
      </c>
      <c r="Q599">
        <v>6.4000000000000003E-3</v>
      </c>
      <c r="R599">
        <v>1</v>
      </c>
      <c r="S599">
        <v>0</v>
      </c>
      <c r="T599">
        <v>0.86699999999999999</v>
      </c>
      <c r="U599">
        <v>4.8999999999999998E-4</v>
      </c>
      <c r="V599">
        <v>0</v>
      </c>
      <c r="W599">
        <v>7.6000000000000004E-4</v>
      </c>
      <c r="X599">
        <v>13634.6</v>
      </c>
      <c r="Y599">
        <v>1.9</v>
      </c>
      <c r="Z599">
        <v>3.4</v>
      </c>
      <c r="AA599">
        <v>7549.3410000000003</v>
      </c>
      <c r="AB599">
        <v>3.6030000000000002</v>
      </c>
      <c r="AC599">
        <v>11160.745000000001</v>
      </c>
      <c r="AD599">
        <v>5.1999999999999998E-2</v>
      </c>
      <c r="AE599">
        <v>4.2000000000000003E-2</v>
      </c>
      <c r="AF599">
        <v>12.496</v>
      </c>
      <c r="AG599">
        <v>5246.1970000000001</v>
      </c>
      <c r="AH599">
        <v>2.0529999999999999</v>
      </c>
      <c r="AI599">
        <v>3.1760000000000002</v>
      </c>
      <c r="AJ599">
        <v>26.286000000000001</v>
      </c>
      <c r="AK599">
        <v>1.0329999999999999</v>
      </c>
      <c r="AL599">
        <v>3.6619999999999999</v>
      </c>
      <c r="AM599">
        <v>0.56799999999999995</v>
      </c>
      <c r="AN599">
        <v>0.86499999999999999</v>
      </c>
      <c r="AO599">
        <v>3.2750000000000001E-2</v>
      </c>
      <c r="AP599">
        <v>9.3999999999999997E-4</v>
      </c>
    </row>
    <row r="600" spans="1:42">
      <c r="A600">
        <v>28820</v>
      </c>
      <c r="B600">
        <v>2732.3220000000001</v>
      </c>
      <c r="C600">
        <v>-2.6560000000000001</v>
      </c>
      <c r="D600">
        <v>2.8330000000000002</v>
      </c>
      <c r="E600">
        <v>7.4409999999999997E-3</v>
      </c>
      <c r="F600">
        <v>85.4</v>
      </c>
      <c r="G600">
        <v>3899</v>
      </c>
      <c r="H600">
        <v>10796.1</v>
      </c>
      <c r="I600">
        <v>85.418999999999997</v>
      </c>
      <c r="J600">
        <v>0.25</v>
      </c>
      <c r="K600">
        <v>3.1E-2</v>
      </c>
      <c r="L600">
        <v>0.58199999999999996</v>
      </c>
      <c r="M600">
        <v>1.077</v>
      </c>
      <c r="N600">
        <v>3518</v>
      </c>
      <c r="O600">
        <v>0.34789999999999999</v>
      </c>
      <c r="P600">
        <v>0.61639999999999995</v>
      </c>
      <c r="Q600">
        <v>7.4999999999999997E-3</v>
      </c>
      <c r="R600">
        <v>1</v>
      </c>
      <c r="S600">
        <v>0</v>
      </c>
      <c r="T600">
        <v>1.2310000000000001</v>
      </c>
      <c r="U600">
        <v>5.0000000000000001E-4</v>
      </c>
      <c r="V600">
        <v>0</v>
      </c>
      <c r="W600">
        <v>6.4000000000000005E-4</v>
      </c>
      <c r="X600">
        <v>15520.3</v>
      </c>
      <c r="Y600">
        <v>1.9</v>
      </c>
      <c r="Z600">
        <v>3.3</v>
      </c>
      <c r="AA600">
        <v>7817.3649999999998</v>
      </c>
      <c r="AB600">
        <v>3.6469999999999998</v>
      </c>
      <c r="AC600">
        <v>10810.804</v>
      </c>
      <c r="AD600">
        <v>0.05</v>
      </c>
      <c r="AE600">
        <v>4.7E-2</v>
      </c>
      <c r="AF600">
        <v>13.127000000000001</v>
      </c>
      <c r="AG600">
        <v>5756.4179999999997</v>
      </c>
      <c r="AH600">
        <v>2.512</v>
      </c>
      <c r="AI600">
        <v>4</v>
      </c>
      <c r="AJ600">
        <v>37.11</v>
      </c>
      <c r="AK600">
        <v>0.95799999999999996</v>
      </c>
      <c r="AL600">
        <v>3.5030000000000001</v>
      </c>
      <c r="AM600">
        <v>0.49099999999999999</v>
      </c>
      <c r="AN600">
        <v>0.73699999999999999</v>
      </c>
      <c r="AO600">
        <v>3.4450000000000001E-2</v>
      </c>
      <c r="AP600">
        <v>9.3000000000000005E-4</v>
      </c>
    </row>
    <row r="601" spans="1:42">
      <c r="A601">
        <v>28820</v>
      </c>
      <c r="B601">
        <v>2048.7289999999998</v>
      </c>
      <c r="C601">
        <v>-3.0070000000000001</v>
      </c>
      <c r="D601">
        <v>0.92100000000000004</v>
      </c>
      <c r="E601">
        <v>8.8559999999999993E-3</v>
      </c>
      <c r="F601">
        <v>63.1</v>
      </c>
      <c r="G601">
        <v>3374.2</v>
      </c>
      <c r="H601">
        <v>10673.6</v>
      </c>
      <c r="I601">
        <v>63.088999999999999</v>
      </c>
      <c r="J601">
        <v>0</v>
      </c>
      <c r="K601">
        <v>3.1E-2</v>
      </c>
      <c r="L601">
        <v>2E-3</v>
      </c>
      <c r="M601">
        <v>1.893</v>
      </c>
      <c r="N601">
        <v>3270</v>
      </c>
      <c r="O601">
        <v>0.35389999999999999</v>
      </c>
      <c r="P601">
        <v>0.6552</v>
      </c>
      <c r="Q601">
        <v>6.7000000000000002E-3</v>
      </c>
      <c r="R601">
        <v>1</v>
      </c>
      <c r="S601">
        <v>0</v>
      </c>
      <c r="T601">
        <v>0.746</v>
      </c>
      <c r="U601">
        <v>4.4999999999999999E-4</v>
      </c>
      <c r="V601">
        <v>0</v>
      </c>
      <c r="W601">
        <v>7.2000000000000005E-4</v>
      </c>
      <c r="X601">
        <v>13622.4</v>
      </c>
      <c r="Y601">
        <v>2</v>
      </c>
      <c r="Z601">
        <v>3.5</v>
      </c>
      <c r="AA601">
        <v>7645.42</v>
      </c>
      <c r="AB601">
        <v>3.589</v>
      </c>
      <c r="AC601">
        <v>11398.321</v>
      </c>
      <c r="AD601">
        <v>4.3999999999999997E-2</v>
      </c>
      <c r="AE601">
        <v>4.4999999999999998E-2</v>
      </c>
      <c r="AF601">
        <v>10.746</v>
      </c>
      <c r="AG601">
        <v>5487.04</v>
      </c>
      <c r="AH601">
        <v>2.093</v>
      </c>
      <c r="AI601">
        <v>3.2170000000000001</v>
      </c>
      <c r="AJ601">
        <v>39.606999999999999</v>
      </c>
      <c r="AK601">
        <v>0.95499999999999996</v>
      </c>
      <c r="AL601">
        <v>3.343</v>
      </c>
      <c r="AM601">
        <v>0.64100000000000001</v>
      </c>
      <c r="AN601">
        <v>0.93799999999999994</v>
      </c>
      <c r="AO601">
        <v>3.245E-2</v>
      </c>
      <c r="AP601">
        <v>9.2000000000000003E-4</v>
      </c>
    </row>
    <row r="602" spans="1:42">
      <c r="A602">
        <v>28820</v>
      </c>
      <c r="B602">
        <v>2719.8809999999999</v>
      </c>
      <c r="C602">
        <v>-2.2010000000000001</v>
      </c>
      <c r="D602">
        <v>3.4929999999999999</v>
      </c>
      <c r="E602">
        <v>7.6429999999999996E-3</v>
      </c>
      <c r="F602">
        <v>90.9</v>
      </c>
      <c r="G602">
        <v>3887.9</v>
      </c>
      <c r="H602">
        <v>11115.5</v>
      </c>
      <c r="I602">
        <v>90.947000000000003</v>
      </c>
      <c r="J602">
        <v>0.49</v>
      </c>
      <c r="K602">
        <v>3.3000000000000002E-2</v>
      </c>
      <c r="L602">
        <v>0.71199999999999997</v>
      </c>
      <c r="M602">
        <v>1.1379999999999999</v>
      </c>
      <c r="N602">
        <v>3431</v>
      </c>
      <c r="O602">
        <v>0.3493</v>
      </c>
      <c r="P602">
        <v>0.62829999999999997</v>
      </c>
      <c r="Q602">
        <v>7.4000000000000003E-3</v>
      </c>
      <c r="R602">
        <v>1</v>
      </c>
      <c r="S602">
        <v>0</v>
      </c>
      <c r="T602">
        <v>1.298</v>
      </c>
      <c r="U602">
        <v>5.0000000000000001E-4</v>
      </c>
      <c r="V602">
        <v>0</v>
      </c>
      <c r="W602">
        <v>6.8999999999999997E-4</v>
      </c>
      <c r="X602">
        <v>11449.6</v>
      </c>
      <c r="Y602">
        <v>2</v>
      </c>
      <c r="Z602">
        <v>3.4</v>
      </c>
      <c r="AA602">
        <v>7702.7969999999996</v>
      </c>
      <c r="AB602">
        <v>3.653</v>
      </c>
      <c r="AC602">
        <v>11057.885</v>
      </c>
      <c r="AD602">
        <v>5.0999999999999997E-2</v>
      </c>
      <c r="AE602">
        <v>5.6000000000000001E-2</v>
      </c>
      <c r="AF602">
        <v>10.871</v>
      </c>
      <c r="AG602">
        <v>5405.5709999999999</v>
      </c>
      <c r="AH602">
        <v>2.2429999999999999</v>
      </c>
      <c r="AI602">
        <v>2.9990000000000001</v>
      </c>
      <c r="AJ602">
        <v>39.002000000000002</v>
      </c>
      <c r="AK602">
        <v>1.0089999999999999</v>
      </c>
      <c r="AL602">
        <v>3.9159999999999999</v>
      </c>
      <c r="AM602">
        <v>0.68</v>
      </c>
      <c r="AN602">
        <v>0.67900000000000005</v>
      </c>
      <c r="AO602">
        <v>3.422E-2</v>
      </c>
      <c r="AP602">
        <v>9.3000000000000005E-4</v>
      </c>
    </row>
    <row r="603" spans="1:42">
      <c r="A603">
        <v>28820</v>
      </c>
      <c r="B603">
        <v>2351.4229999999998</v>
      </c>
      <c r="C603">
        <v>-2.9670000000000001</v>
      </c>
      <c r="D603">
        <v>2.2029999999999998</v>
      </c>
      <c r="E603">
        <v>8.7209999999999996E-3</v>
      </c>
      <c r="F603">
        <v>77.099999999999994</v>
      </c>
      <c r="G603">
        <v>3789.5</v>
      </c>
      <c r="H603">
        <v>10460.799999999999</v>
      </c>
      <c r="I603">
        <v>77.064999999999998</v>
      </c>
      <c r="J603">
        <v>0</v>
      </c>
      <c r="K603">
        <v>3.3000000000000002E-2</v>
      </c>
      <c r="L603">
        <v>0.193</v>
      </c>
      <c r="M603">
        <v>1.89</v>
      </c>
      <c r="N603">
        <v>3537</v>
      </c>
      <c r="O603">
        <v>0.3478</v>
      </c>
      <c r="P603">
        <v>0.67490000000000006</v>
      </c>
      <c r="Q603">
        <v>6.6E-3</v>
      </c>
      <c r="R603">
        <v>1</v>
      </c>
      <c r="S603">
        <v>0</v>
      </c>
      <c r="T603">
        <v>0.99</v>
      </c>
      <c r="U603">
        <v>5.0000000000000001E-4</v>
      </c>
      <c r="V603">
        <v>0</v>
      </c>
      <c r="W603">
        <v>6.6E-4</v>
      </c>
      <c r="X603">
        <v>13572.7</v>
      </c>
      <c r="Y603">
        <v>2</v>
      </c>
      <c r="Z603">
        <v>3.3</v>
      </c>
      <c r="AA603">
        <v>7766.6869999999999</v>
      </c>
      <c r="AB603">
        <v>3.5859999999999999</v>
      </c>
      <c r="AC603">
        <v>10602.779</v>
      </c>
      <c r="AD603">
        <v>5.3999999999999999E-2</v>
      </c>
      <c r="AE603">
        <v>0.04</v>
      </c>
      <c r="AF603">
        <v>12.824999999999999</v>
      </c>
      <c r="AG603">
        <v>5519.2330000000002</v>
      </c>
      <c r="AH603">
        <v>1.9590000000000001</v>
      </c>
      <c r="AI603">
        <v>3.6059999999999999</v>
      </c>
      <c r="AJ603">
        <v>35.051000000000002</v>
      </c>
      <c r="AK603">
        <v>0.95299999999999996</v>
      </c>
      <c r="AL603">
        <v>3.387</v>
      </c>
      <c r="AM603">
        <v>0.505</v>
      </c>
      <c r="AN603">
        <v>0.97299999999999998</v>
      </c>
      <c r="AO603">
        <v>3.9039999999999998E-2</v>
      </c>
      <c r="AP603">
        <v>9.2000000000000003E-4</v>
      </c>
    </row>
    <row r="604" spans="1:42">
      <c r="A604">
        <v>28820</v>
      </c>
      <c r="B604">
        <v>1968.8340000000001</v>
      </c>
      <c r="C604">
        <v>-2.879</v>
      </c>
      <c r="D604">
        <v>1.5780000000000001</v>
      </c>
      <c r="E604">
        <v>8.5979999999999997E-3</v>
      </c>
      <c r="F604">
        <v>75.5</v>
      </c>
      <c r="G604">
        <v>3673.8</v>
      </c>
      <c r="H604">
        <v>10528.4</v>
      </c>
      <c r="I604">
        <v>75.537999999999997</v>
      </c>
      <c r="J604">
        <v>0</v>
      </c>
      <c r="K604">
        <v>3.7999999999999999E-2</v>
      </c>
      <c r="L604">
        <v>0.45100000000000001</v>
      </c>
      <c r="M604">
        <v>1.4870000000000001</v>
      </c>
      <c r="N604">
        <v>3490</v>
      </c>
      <c r="O604">
        <v>0.34549999999999997</v>
      </c>
      <c r="P604">
        <v>0.67759999999999998</v>
      </c>
      <c r="Q604">
        <v>7.1999999999999998E-3</v>
      </c>
      <c r="R604">
        <v>1</v>
      </c>
      <c r="S604">
        <v>0</v>
      </c>
      <c r="T604">
        <v>0.63300000000000001</v>
      </c>
      <c r="U604">
        <v>4.8000000000000001E-4</v>
      </c>
      <c r="V604">
        <v>0</v>
      </c>
      <c r="W604">
        <v>6.8999999999999997E-4</v>
      </c>
      <c r="X604">
        <v>13223.1</v>
      </c>
      <c r="Y604">
        <v>2</v>
      </c>
      <c r="Z604">
        <v>3.3</v>
      </c>
      <c r="AA604">
        <v>8046.3810000000003</v>
      </c>
      <c r="AB604">
        <v>3.629</v>
      </c>
      <c r="AC604">
        <v>11045.933000000001</v>
      </c>
      <c r="AD604">
        <v>5.0999999999999997E-2</v>
      </c>
      <c r="AE604">
        <v>4.4999999999999998E-2</v>
      </c>
      <c r="AF604">
        <v>10.941000000000001</v>
      </c>
      <c r="AG604">
        <v>5289.8410000000003</v>
      </c>
      <c r="AH604">
        <v>2.177</v>
      </c>
      <c r="AI604">
        <v>3.798</v>
      </c>
      <c r="AJ604">
        <v>37.835000000000001</v>
      </c>
      <c r="AK604">
        <v>1.0920000000000001</v>
      </c>
      <c r="AL604">
        <v>3.5680000000000001</v>
      </c>
      <c r="AM604">
        <v>0.54500000000000004</v>
      </c>
      <c r="AN604">
        <v>0.76300000000000001</v>
      </c>
      <c r="AO604">
        <v>3.4329999999999999E-2</v>
      </c>
      <c r="AP604">
        <v>9.3000000000000005E-4</v>
      </c>
    </row>
    <row r="605" spans="1:42">
      <c r="A605">
        <v>28820</v>
      </c>
      <c r="B605">
        <v>2032.3589999999999</v>
      </c>
      <c r="C605">
        <v>-3.1309999999999998</v>
      </c>
      <c r="D605">
        <v>1.4910000000000001</v>
      </c>
      <c r="E605">
        <v>9.9970000000000007E-3</v>
      </c>
      <c r="F605">
        <v>70.599999999999994</v>
      </c>
      <c r="G605">
        <v>3638.9</v>
      </c>
      <c r="H605">
        <v>10418.1</v>
      </c>
      <c r="I605">
        <v>70.62</v>
      </c>
      <c r="J605">
        <v>0</v>
      </c>
      <c r="K605">
        <v>3.5000000000000003E-2</v>
      </c>
      <c r="L605">
        <v>0</v>
      </c>
      <c r="M605">
        <v>1.9830000000000001</v>
      </c>
      <c r="N605">
        <v>3490</v>
      </c>
      <c r="O605">
        <v>0.35649999999999998</v>
      </c>
      <c r="P605">
        <v>0.64739999999999998</v>
      </c>
      <c r="Q605">
        <v>7.4000000000000003E-3</v>
      </c>
      <c r="R605">
        <v>1</v>
      </c>
      <c r="S605">
        <v>0</v>
      </c>
      <c r="T605">
        <v>1.4219999999999999</v>
      </c>
      <c r="U605">
        <v>4.6000000000000001E-4</v>
      </c>
      <c r="V605">
        <v>0</v>
      </c>
      <c r="W605">
        <v>6.7000000000000002E-4</v>
      </c>
      <c r="X605">
        <v>13217</v>
      </c>
      <c r="Y605">
        <v>1.8</v>
      </c>
      <c r="Z605">
        <v>3.2</v>
      </c>
      <c r="AA605">
        <v>8094.4210000000003</v>
      </c>
      <c r="AB605">
        <v>3.6739999999999999</v>
      </c>
      <c r="AC605">
        <v>11008.477999999999</v>
      </c>
      <c r="AD605">
        <v>4.9000000000000002E-2</v>
      </c>
      <c r="AE605">
        <v>4.9000000000000002E-2</v>
      </c>
      <c r="AF605">
        <v>11.571999999999999</v>
      </c>
      <c r="AG605">
        <v>5800.0630000000001</v>
      </c>
      <c r="AH605">
        <v>2.0510000000000002</v>
      </c>
      <c r="AI605">
        <v>4.6219999999999999</v>
      </c>
      <c r="AJ605">
        <v>40.332000000000001</v>
      </c>
      <c r="AK605">
        <v>1.018</v>
      </c>
      <c r="AL605">
        <v>3.6640000000000001</v>
      </c>
      <c r="AM605">
        <v>0.46800000000000003</v>
      </c>
      <c r="AN605">
        <v>0.96499999999999997</v>
      </c>
      <c r="AO605">
        <v>3.9750000000000001E-2</v>
      </c>
      <c r="AP605">
        <v>9.3000000000000005E-4</v>
      </c>
    </row>
    <row r="606" spans="1:42">
      <c r="A606">
        <v>28820</v>
      </c>
      <c r="B606">
        <v>1853.9970000000001</v>
      </c>
      <c r="C606">
        <v>-3.1</v>
      </c>
      <c r="D606">
        <v>0.77100000000000002</v>
      </c>
      <c r="E606">
        <v>1.0637000000000001E-2</v>
      </c>
      <c r="F606">
        <v>62.7</v>
      </c>
      <c r="G606">
        <v>3561.8</v>
      </c>
      <c r="H606">
        <v>10987.8</v>
      </c>
      <c r="I606">
        <v>62.668999999999997</v>
      </c>
      <c r="J606">
        <v>0</v>
      </c>
      <c r="K606">
        <v>3.4000000000000002E-2</v>
      </c>
      <c r="L606">
        <v>0</v>
      </c>
      <c r="M606">
        <v>2.181</v>
      </c>
      <c r="N606">
        <v>3489</v>
      </c>
      <c r="O606">
        <v>0.35260000000000002</v>
      </c>
      <c r="P606">
        <v>0.64019999999999999</v>
      </c>
      <c r="Q606">
        <v>7.4999999999999997E-3</v>
      </c>
      <c r="R606">
        <v>1</v>
      </c>
      <c r="S606">
        <v>0</v>
      </c>
      <c r="T606">
        <v>0.93700000000000006</v>
      </c>
      <c r="U606">
        <v>4.4000000000000002E-4</v>
      </c>
      <c r="V606">
        <v>0</v>
      </c>
      <c r="W606">
        <v>6.4999999999999997E-4</v>
      </c>
      <c r="X606">
        <v>11319</v>
      </c>
      <c r="Y606">
        <v>1.9</v>
      </c>
      <c r="Z606">
        <v>3.4</v>
      </c>
      <c r="AA606">
        <v>7482.509</v>
      </c>
      <c r="AB606">
        <v>3.6150000000000002</v>
      </c>
      <c r="AC606">
        <v>11283.509</v>
      </c>
      <c r="AD606">
        <v>0.05</v>
      </c>
      <c r="AE606">
        <v>4.7E-2</v>
      </c>
      <c r="AF606">
        <v>12.202999999999999</v>
      </c>
      <c r="AG606">
        <v>5530.6850000000004</v>
      </c>
      <c r="AH606">
        <v>2.218</v>
      </c>
      <c r="AI606">
        <v>3.302</v>
      </c>
      <c r="AJ606">
        <v>34.500999999999998</v>
      </c>
      <c r="AK606">
        <v>1.0149999999999999</v>
      </c>
      <c r="AL606">
        <v>3.504</v>
      </c>
      <c r="AM606">
        <v>0.504</v>
      </c>
      <c r="AN606">
        <v>1.167</v>
      </c>
      <c r="AO606">
        <v>3.4029999999999998E-2</v>
      </c>
      <c r="AP606">
        <v>9.3999999999999997E-4</v>
      </c>
    </row>
    <row r="607" spans="1:42">
      <c r="A607">
        <v>28820</v>
      </c>
      <c r="B607">
        <v>1295.2280000000001</v>
      </c>
      <c r="C607">
        <v>-3.226</v>
      </c>
      <c r="D607">
        <v>-0.52500000000000002</v>
      </c>
      <c r="E607">
        <v>9.1900000000000003E-3</v>
      </c>
      <c r="F607">
        <v>41.9</v>
      </c>
      <c r="G607">
        <v>3431.8</v>
      </c>
      <c r="H607">
        <v>10150.6</v>
      </c>
      <c r="I607">
        <v>41.921999999999997</v>
      </c>
      <c r="J607">
        <v>0</v>
      </c>
      <c r="K607">
        <v>3.2000000000000001E-2</v>
      </c>
      <c r="L607">
        <v>0</v>
      </c>
      <c r="M607">
        <v>1.9790000000000001</v>
      </c>
      <c r="N607">
        <v>3489</v>
      </c>
      <c r="O607">
        <v>0.34870000000000001</v>
      </c>
      <c r="P607">
        <v>0.67900000000000005</v>
      </c>
      <c r="Q607">
        <v>6.7000000000000002E-3</v>
      </c>
      <c r="R607">
        <v>1</v>
      </c>
      <c r="S607">
        <v>0</v>
      </c>
      <c r="T607">
        <v>0.45200000000000001</v>
      </c>
      <c r="U607">
        <v>4.8999999999999998E-4</v>
      </c>
      <c r="V607">
        <v>0</v>
      </c>
      <c r="W607">
        <v>7.2999999999999996E-4</v>
      </c>
      <c r="X607">
        <v>13204.8</v>
      </c>
      <c r="Y607">
        <v>2</v>
      </c>
      <c r="Z607">
        <v>3.2</v>
      </c>
      <c r="AA607">
        <v>7970.5169999999998</v>
      </c>
      <c r="AB607">
        <v>3.762</v>
      </c>
      <c r="AC607">
        <v>10933.567999999999</v>
      </c>
      <c r="AD607">
        <v>4.8000000000000001E-2</v>
      </c>
      <c r="AE607">
        <v>4.5999999999999999E-2</v>
      </c>
      <c r="AF607">
        <v>12.834</v>
      </c>
      <c r="AG607">
        <v>5261.3069999999998</v>
      </c>
      <c r="AH607">
        <v>2.0920000000000001</v>
      </c>
      <c r="AI607">
        <v>4.1269999999999998</v>
      </c>
      <c r="AJ607">
        <v>36.997999999999998</v>
      </c>
      <c r="AK607">
        <v>0.94</v>
      </c>
      <c r="AL607">
        <v>3.6</v>
      </c>
      <c r="AM607">
        <v>0.65400000000000003</v>
      </c>
      <c r="AN607">
        <v>1.038</v>
      </c>
      <c r="AO607">
        <v>3.5740000000000001E-2</v>
      </c>
      <c r="AP607">
        <v>9.3999999999999997E-4</v>
      </c>
    </row>
    <row r="608" spans="1:42">
      <c r="A608">
        <v>28820</v>
      </c>
      <c r="B608">
        <v>2141.8090000000002</v>
      </c>
      <c r="C608">
        <v>-2.9980000000000002</v>
      </c>
      <c r="D608">
        <v>2.0009999999999999</v>
      </c>
      <c r="E608">
        <v>8.4550000000000007E-3</v>
      </c>
      <c r="F608">
        <v>79.7</v>
      </c>
      <c r="G608">
        <v>3972.7</v>
      </c>
      <c r="H608">
        <v>11010.7</v>
      </c>
      <c r="I608">
        <v>79.652000000000001</v>
      </c>
      <c r="J608">
        <v>0</v>
      </c>
      <c r="K608">
        <v>3.6999999999999998E-2</v>
      </c>
      <c r="L608">
        <v>0.34399999999999997</v>
      </c>
      <c r="M608">
        <v>1.6519999999999999</v>
      </c>
      <c r="N608">
        <v>3736</v>
      </c>
      <c r="O608">
        <v>0.34970000000000001</v>
      </c>
      <c r="P608">
        <v>0.64880000000000004</v>
      </c>
      <c r="Q608">
        <v>6.8999999999999999E-3</v>
      </c>
      <c r="R608">
        <v>1</v>
      </c>
      <c r="S608">
        <v>0</v>
      </c>
      <c r="T608">
        <v>0.81599999999999995</v>
      </c>
      <c r="U608">
        <v>4.6999999999999999E-4</v>
      </c>
      <c r="V608">
        <v>0</v>
      </c>
      <c r="W608">
        <v>6.0999999999999997E-4</v>
      </c>
      <c r="X608">
        <v>13198.7</v>
      </c>
      <c r="Y608">
        <v>1.9</v>
      </c>
      <c r="Z608">
        <v>3.3</v>
      </c>
      <c r="AA608">
        <v>7798.5730000000003</v>
      </c>
      <c r="AB608">
        <v>3.601</v>
      </c>
      <c r="AC608">
        <v>10896.114</v>
      </c>
      <c r="AD608">
        <v>4.9000000000000002E-2</v>
      </c>
      <c r="AE608">
        <v>3.6999999999999998E-2</v>
      </c>
      <c r="AF608">
        <v>13.465</v>
      </c>
      <c r="AG608">
        <v>4991.9290000000001</v>
      </c>
      <c r="AH608">
        <v>2.258</v>
      </c>
      <c r="AI608">
        <v>3.879</v>
      </c>
      <c r="AJ608">
        <v>39.494</v>
      </c>
      <c r="AK608">
        <v>1.008</v>
      </c>
      <c r="AL608">
        <v>3.44</v>
      </c>
      <c r="AM608">
        <v>0.46400000000000002</v>
      </c>
      <c r="AN608">
        <v>0.91</v>
      </c>
      <c r="AO608">
        <v>3.7440000000000001E-2</v>
      </c>
      <c r="AP608">
        <v>9.3999999999999997E-4</v>
      </c>
    </row>
    <row r="609" spans="1:42">
      <c r="A609">
        <v>28820</v>
      </c>
      <c r="B609">
        <v>2113.5450000000001</v>
      </c>
      <c r="C609">
        <v>-3.1480000000000001</v>
      </c>
      <c r="D609">
        <v>0.92800000000000005</v>
      </c>
      <c r="E609">
        <v>8.6739999999999994E-3</v>
      </c>
      <c r="F609">
        <v>67</v>
      </c>
      <c r="G609">
        <v>3649.7</v>
      </c>
      <c r="H609">
        <v>10717.4</v>
      </c>
      <c r="I609">
        <v>67.010000000000005</v>
      </c>
      <c r="J609">
        <v>0</v>
      </c>
      <c r="K609">
        <v>3.2000000000000001E-2</v>
      </c>
      <c r="L609">
        <v>0</v>
      </c>
      <c r="M609">
        <v>1.7889999999999999</v>
      </c>
      <c r="N609">
        <v>3543</v>
      </c>
      <c r="O609">
        <v>0.35260000000000002</v>
      </c>
      <c r="P609">
        <v>0.66010000000000002</v>
      </c>
      <c r="Q609">
        <v>6.7000000000000002E-3</v>
      </c>
      <c r="R609">
        <v>1</v>
      </c>
      <c r="S609">
        <v>0</v>
      </c>
      <c r="T609">
        <v>1.1910000000000001</v>
      </c>
      <c r="U609">
        <v>5.1000000000000004E-4</v>
      </c>
      <c r="V609">
        <v>0</v>
      </c>
      <c r="W609">
        <v>6.8999999999999997E-4</v>
      </c>
      <c r="X609">
        <v>14572.2</v>
      </c>
      <c r="Y609">
        <v>1.7</v>
      </c>
      <c r="Z609">
        <v>3.2</v>
      </c>
      <c r="AA609">
        <v>7620.1149999999998</v>
      </c>
      <c r="AB609">
        <v>3.57</v>
      </c>
      <c r="AC609">
        <v>10973.328</v>
      </c>
      <c r="AD609">
        <v>4.7E-2</v>
      </c>
      <c r="AE609">
        <v>4.2999999999999997E-2</v>
      </c>
      <c r="AF609">
        <v>12.266</v>
      </c>
      <c r="AG609">
        <v>5307.0190000000002</v>
      </c>
      <c r="AH609">
        <v>2.5659999999999998</v>
      </c>
      <c r="AI609">
        <v>3.8780000000000001</v>
      </c>
      <c r="AJ609">
        <v>45.338000000000001</v>
      </c>
      <c r="AK609">
        <v>0.9</v>
      </c>
      <c r="AL609">
        <v>3.617</v>
      </c>
      <c r="AM609">
        <v>0.60099999999999998</v>
      </c>
      <c r="AN609">
        <v>0.88900000000000001</v>
      </c>
      <c r="AO609">
        <v>3.2390000000000002E-2</v>
      </c>
      <c r="AP609">
        <v>9.3999999999999997E-4</v>
      </c>
    </row>
    <row r="610" spans="1:42">
      <c r="A610">
        <v>28820</v>
      </c>
      <c r="B610">
        <v>2299.4050000000002</v>
      </c>
      <c r="C610">
        <v>-3.21</v>
      </c>
      <c r="D610">
        <v>2.0190000000000001</v>
      </c>
      <c r="E610">
        <v>9.6209999999999993E-3</v>
      </c>
      <c r="F610">
        <v>81.3</v>
      </c>
      <c r="G610">
        <v>3752.1</v>
      </c>
      <c r="H610">
        <v>11116</v>
      </c>
      <c r="I610">
        <v>81.33</v>
      </c>
      <c r="J610">
        <v>0.03</v>
      </c>
      <c r="K610">
        <v>3.5000000000000003E-2</v>
      </c>
      <c r="L610">
        <v>6.9000000000000006E-2</v>
      </c>
      <c r="M610">
        <v>2.1280000000000001</v>
      </c>
      <c r="N610">
        <v>3542</v>
      </c>
      <c r="O610">
        <v>0.34870000000000001</v>
      </c>
      <c r="P610">
        <v>0.65290000000000004</v>
      </c>
      <c r="Q610">
        <v>6.8999999999999999E-3</v>
      </c>
      <c r="R610">
        <v>1</v>
      </c>
      <c r="S610">
        <v>0</v>
      </c>
      <c r="T610">
        <v>1.131</v>
      </c>
      <c r="U610">
        <v>4.6000000000000001E-4</v>
      </c>
      <c r="V610">
        <v>0</v>
      </c>
      <c r="W610">
        <v>5.6999999999999998E-4</v>
      </c>
      <c r="X610">
        <v>12674.2</v>
      </c>
      <c r="Y610">
        <v>1.8</v>
      </c>
      <c r="Z610">
        <v>3.1</v>
      </c>
      <c r="AA610">
        <v>7668.1549999999997</v>
      </c>
      <c r="AB610">
        <v>3.6139999999999999</v>
      </c>
      <c r="AC610">
        <v>11248.359</v>
      </c>
      <c r="AD610">
        <v>4.9000000000000002E-2</v>
      </c>
      <c r="AE610">
        <v>4.1000000000000002E-2</v>
      </c>
      <c r="AF610">
        <v>12.897</v>
      </c>
      <c r="AG610">
        <v>5817.241</v>
      </c>
      <c r="AH610">
        <v>2.44</v>
      </c>
      <c r="AI610">
        <v>3.63</v>
      </c>
      <c r="AJ610">
        <v>39.506999999999998</v>
      </c>
      <c r="AK610">
        <v>1.0389999999999999</v>
      </c>
      <c r="AL610">
        <v>3.4569999999999999</v>
      </c>
      <c r="AM610">
        <v>0.41099999999999998</v>
      </c>
      <c r="AN610">
        <v>1.091</v>
      </c>
      <c r="AO610">
        <v>3.7810000000000003E-2</v>
      </c>
      <c r="AP610">
        <v>9.3000000000000005E-4</v>
      </c>
    </row>
    <row r="611" spans="1:42">
      <c r="A611">
        <v>28820</v>
      </c>
      <c r="B611">
        <v>436.827</v>
      </c>
      <c r="C611">
        <v>-3.5649999999999999</v>
      </c>
      <c r="D611">
        <v>-2.7080000000000002</v>
      </c>
      <c r="E611">
        <v>1.1475000000000001E-2</v>
      </c>
      <c r="F611">
        <v>13.9</v>
      </c>
      <c r="G611">
        <v>3305.8</v>
      </c>
      <c r="H611">
        <v>9939.5</v>
      </c>
      <c r="I611">
        <v>13.895</v>
      </c>
      <c r="J611">
        <v>0</v>
      </c>
      <c r="K611">
        <v>3.2000000000000001E-2</v>
      </c>
      <c r="L611">
        <v>0</v>
      </c>
      <c r="M611">
        <v>2.069</v>
      </c>
      <c r="N611">
        <v>3542</v>
      </c>
      <c r="O611">
        <v>0.35470000000000002</v>
      </c>
      <c r="P611">
        <v>0.69159999999999999</v>
      </c>
      <c r="Q611">
        <v>8.0999999999999996E-3</v>
      </c>
      <c r="R611">
        <v>1</v>
      </c>
      <c r="S611">
        <v>0</v>
      </c>
      <c r="T611">
        <v>1.07</v>
      </c>
      <c r="U611">
        <v>4.6999999999999999E-4</v>
      </c>
      <c r="V611">
        <v>0</v>
      </c>
      <c r="W611">
        <v>6.4999999999999997E-4</v>
      </c>
      <c r="X611">
        <v>12668.1</v>
      </c>
      <c r="Y611">
        <v>1.9</v>
      </c>
      <c r="Z611">
        <v>3.3</v>
      </c>
      <c r="AA611">
        <v>7936.1779999999999</v>
      </c>
      <c r="AB611">
        <v>3.6589999999999998</v>
      </c>
      <c r="AC611">
        <v>10898.418</v>
      </c>
      <c r="AD611">
        <v>5.3999999999999999E-2</v>
      </c>
      <c r="AE611">
        <v>3.9E-2</v>
      </c>
      <c r="AF611">
        <v>10.516</v>
      </c>
      <c r="AG611">
        <v>5547.8620000000001</v>
      </c>
      <c r="AH611">
        <v>2.3140000000000001</v>
      </c>
      <c r="AI611">
        <v>3.9180000000000001</v>
      </c>
      <c r="AJ611">
        <v>50.331000000000003</v>
      </c>
      <c r="AK611">
        <v>1.1060000000000001</v>
      </c>
      <c r="AL611">
        <v>3.5529999999999999</v>
      </c>
      <c r="AM611">
        <v>0.56100000000000005</v>
      </c>
      <c r="AN611">
        <v>0.96299999999999997</v>
      </c>
      <c r="AO611">
        <v>3.209E-2</v>
      </c>
      <c r="AP611">
        <v>9.3000000000000005E-4</v>
      </c>
    </row>
    <row r="612" spans="1:42">
      <c r="A612">
        <v>28820</v>
      </c>
      <c r="B612">
        <v>2668.846</v>
      </c>
      <c r="C612">
        <v>-2.56</v>
      </c>
      <c r="D612">
        <v>3.13</v>
      </c>
      <c r="E612">
        <v>6.7660000000000003E-3</v>
      </c>
      <c r="F612">
        <v>84.1</v>
      </c>
      <c r="G612">
        <v>4004</v>
      </c>
      <c r="H612">
        <v>11370.2</v>
      </c>
      <c r="I612">
        <v>84.093999999999994</v>
      </c>
      <c r="J612">
        <v>0.159</v>
      </c>
      <c r="K612">
        <v>3.2000000000000001E-2</v>
      </c>
      <c r="L612">
        <v>0.68300000000000005</v>
      </c>
      <c r="M612">
        <v>1.234</v>
      </c>
      <c r="N612">
        <v>3541</v>
      </c>
      <c r="O612">
        <v>0.34589999999999999</v>
      </c>
      <c r="P612">
        <v>0.66139999999999999</v>
      </c>
      <c r="Q612">
        <v>6.1999999999999998E-3</v>
      </c>
      <c r="R612">
        <v>1</v>
      </c>
      <c r="S612">
        <v>0</v>
      </c>
      <c r="T612">
        <v>1.01</v>
      </c>
      <c r="U612">
        <v>4.4999999999999999E-4</v>
      </c>
      <c r="V612">
        <v>0</v>
      </c>
      <c r="W612">
        <v>6.3000000000000003E-4</v>
      </c>
      <c r="X612">
        <v>12662</v>
      </c>
      <c r="Y612">
        <v>2</v>
      </c>
      <c r="Z612">
        <v>3.3</v>
      </c>
      <c r="AA612">
        <v>7764.2340000000004</v>
      </c>
      <c r="AB612">
        <v>3.6</v>
      </c>
      <c r="AC612">
        <v>11173.449000000001</v>
      </c>
      <c r="AD612">
        <v>4.8000000000000001E-2</v>
      </c>
      <c r="AE612">
        <v>4.3999999999999997E-2</v>
      </c>
      <c r="AF612">
        <v>9.641</v>
      </c>
      <c r="AG612">
        <v>5278.4840000000004</v>
      </c>
      <c r="AH612">
        <v>1.603</v>
      </c>
      <c r="AI612">
        <v>3.1349999999999998</v>
      </c>
      <c r="AJ612">
        <v>27.844999999999999</v>
      </c>
      <c r="AK612">
        <v>1.032</v>
      </c>
      <c r="AL612">
        <v>3.3929999999999998</v>
      </c>
      <c r="AM612">
        <v>0.59699999999999998</v>
      </c>
      <c r="AN612">
        <v>0.83399999999999996</v>
      </c>
      <c r="AO612">
        <v>3.7510000000000002E-2</v>
      </c>
      <c r="AP612">
        <v>9.3999999999999997E-4</v>
      </c>
    </row>
    <row r="613" spans="1:42">
      <c r="A613">
        <v>28820</v>
      </c>
      <c r="B613">
        <v>1735.5550000000001</v>
      </c>
      <c r="C613">
        <v>-3.2450000000000001</v>
      </c>
      <c r="D613">
        <v>0.68799999999999994</v>
      </c>
      <c r="E613">
        <v>1.0036E-2</v>
      </c>
      <c r="F613">
        <v>65.099999999999994</v>
      </c>
      <c r="G613">
        <v>3361.8</v>
      </c>
      <c r="H613">
        <v>9999.2000000000007</v>
      </c>
      <c r="I613">
        <v>65.078999999999994</v>
      </c>
      <c r="J613">
        <v>0</v>
      </c>
      <c r="K613">
        <v>3.6999999999999998E-2</v>
      </c>
      <c r="L613">
        <v>0</v>
      </c>
      <c r="M613">
        <v>2.0649999999999999</v>
      </c>
      <c r="N613">
        <v>3293</v>
      </c>
      <c r="O613">
        <v>0.35189999999999999</v>
      </c>
      <c r="P613">
        <v>0.63119999999999998</v>
      </c>
      <c r="Q613">
        <v>7.4000000000000003E-3</v>
      </c>
      <c r="R613">
        <v>1</v>
      </c>
      <c r="S613">
        <v>0</v>
      </c>
      <c r="T613">
        <v>1.3740000000000001</v>
      </c>
      <c r="U613">
        <v>5.0000000000000001E-4</v>
      </c>
      <c r="V613">
        <v>0</v>
      </c>
      <c r="W613">
        <v>7.1000000000000002E-4</v>
      </c>
      <c r="X613">
        <v>16439.599999999999</v>
      </c>
      <c r="Y613">
        <v>1.9</v>
      </c>
      <c r="Z613">
        <v>3.5</v>
      </c>
      <c r="AA613">
        <v>7812.2740000000003</v>
      </c>
      <c r="AB613">
        <v>3.5409999999999999</v>
      </c>
      <c r="AC613">
        <v>10823.509</v>
      </c>
      <c r="AD613">
        <v>4.9000000000000002E-2</v>
      </c>
      <c r="AE613">
        <v>4.8000000000000001E-2</v>
      </c>
      <c r="AF613">
        <v>8.766</v>
      </c>
      <c r="AG613">
        <v>5788.7060000000001</v>
      </c>
      <c r="AH613">
        <v>2.0619999999999998</v>
      </c>
      <c r="AI613">
        <v>4.4950000000000001</v>
      </c>
      <c r="AJ613">
        <v>38.668999999999997</v>
      </c>
      <c r="AK613">
        <v>1.0289999999999999</v>
      </c>
      <c r="AL613">
        <v>3.7440000000000002</v>
      </c>
      <c r="AM613">
        <v>0.40600000000000003</v>
      </c>
      <c r="AN613">
        <v>1.036</v>
      </c>
      <c r="AO613">
        <v>3.5499999999999997E-2</v>
      </c>
      <c r="AP613">
        <v>9.3000000000000005E-4</v>
      </c>
    </row>
    <row r="614" spans="1:42">
      <c r="A614">
        <v>28820</v>
      </c>
      <c r="B614">
        <v>1019.946</v>
      </c>
      <c r="C614">
        <v>-3.45</v>
      </c>
      <c r="D614">
        <v>-1.214</v>
      </c>
      <c r="E614">
        <v>9.5090000000000001E-3</v>
      </c>
      <c r="F614">
        <v>38.1</v>
      </c>
      <c r="G614">
        <v>3660.5</v>
      </c>
      <c r="H614">
        <v>10692.6</v>
      </c>
      <c r="I614">
        <v>38.107999999999997</v>
      </c>
      <c r="J614">
        <v>0</v>
      </c>
      <c r="K614">
        <v>3.6999999999999998E-2</v>
      </c>
      <c r="L614">
        <v>0</v>
      </c>
      <c r="M614">
        <v>2.2629999999999999</v>
      </c>
      <c r="N614">
        <v>3788</v>
      </c>
      <c r="O614">
        <v>0.34310000000000002</v>
      </c>
      <c r="P614">
        <v>0.67</v>
      </c>
      <c r="Q614">
        <v>6.6E-3</v>
      </c>
      <c r="R614">
        <v>1</v>
      </c>
      <c r="S614">
        <v>0</v>
      </c>
      <c r="T614">
        <v>1.3140000000000001</v>
      </c>
      <c r="U614">
        <v>4.8000000000000001E-4</v>
      </c>
      <c r="V614">
        <v>0</v>
      </c>
      <c r="W614">
        <v>6.8999999999999997E-4</v>
      </c>
      <c r="X614">
        <v>14541.6</v>
      </c>
      <c r="Y614">
        <v>1.9</v>
      </c>
      <c r="Z614">
        <v>3.4</v>
      </c>
      <c r="AA614">
        <v>7860.3140000000003</v>
      </c>
      <c r="AB614">
        <v>3.6880000000000002</v>
      </c>
      <c r="AC614">
        <v>11098.539000000001</v>
      </c>
      <c r="AD614">
        <v>0.05</v>
      </c>
      <c r="AE614">
        <v>4.5999999999999999E-2</v>
      </c>
      <c r="AF614">
        <v>9.3970000000000002</v>
      </c>
      <c r="AG614">
        <v>4739.7280000000001</v>
      </c>
      <c r="AH614">
        <v>2.2280000000000002</v>
      </c>
      <c r="AI614">
        <v>3.7120000000000002</v>
      </c>
      <c r="AJ614">
        <v>41.165999999999997</v>
      </c>
      <c r="AK614">
        <v>1.0249999999999999</v>
      </c>
      <c r="AL614">
        <v>3.839</v>
      </c>
      <c r="AM614">
        <v>0.67</v>
      </c>
      <c r="AN614">
        <v>1.238</v>
      </c>
      <c r="AO614">
        <v>3.3489999999999999E-2</v>
      </c>
      <c r="AP614">
        <v>9.2000000000000003E-4</v>
      </c>
    </row>
    <row r="615" spans="1:42">
      <c r="A615">
        <v>28820</v>
      </c>
      <c r="B615">
        <v>2381.5990000000002</v>
      </c>
      <c r="C615">
        <v>-2.923</v>
      </c>
      <c r="D615">
        <v>1.92</v>
      </c>
      <c r="E615">
        <v>8.4799999999999997E-3</v>
      </c>
      <c r="F615">
        <v>74.099999999999994</v>
      </c>
      <c r="G615">
        <v>3518.8</v>
      </c>
      <c r="H615">
        <v>10555.9</v>
      </c>
      <c r="I615">
        <v>74.141999999999996</v>
      </c>
      <c r="J615">
        <v>0</v>
      </c>
      <c r="K615">
        <v>3.1E-2</v>
      </c>
      <c r="L615">
        <v>2.9000000000000001E-2</v>
      </c>
      <c r="M615">
        <v>1.8009999999999999</v>
      </c>
      <c r="N615">
        <v>3292</v>
      </c>
      <c r="O615">
        <v>0.34410000000000002</v>
      </c>
      <c r="P615">
        <v>0.63980000000000004</v>
      </c>
      <c r="Q615">
        <v>6.7000000000000002E-3</v>
      </c>
      <c r="R615">
        <v>1</v>
      </c>
      <c r="S615">
        <v>0</v>
      </c>
      <c r="T615">
        <v>0.82899999999999996</v>
      </c>
      <c r="U615">
        <v>4.6000000000000001E-4</v>
      </c>
      <c r="V615">
        <v>0</v>
      </c>
      <c r="W615">
        <v>6.7000000000000002E-4</v>
      </c>
      <c r="X615">
        <v>12643.7</v>
      </c>
      <c r="Y615">
        <v>2</v>
      </c>
      <c r="Z615">
        <v>3.4</v>
      </c>
      <c r="AA615">
        <v>7688.37</v>
      </c>
      <c r="AB615">
        <v>3.63</v>
      </c>
      <c r="AC615">
        <v>11061.084999999999</v>
      </c>
      <c r="AD615">
        <v>5.5E-2</v>
      </c>
      <c r="AE615">
        <v>4.3999999999999997E-2</v>
      </c>
      <c r="AF615">
        <v>10.028</v>
      </c>
      <c r="AG615">
        <v>6029.549</v>
      </c>
      <c r="AH615">
        <v>1.81</v>
      </c>
      <c r="AI615">
        <v>4.5359999999999996</v>
      </c>
      <c r="AJ615">
        <v>43.661999999999999</v>
      </c>
      <c r="AK615">
        <v>1.022</v>
      </c>
      <c r="AL615">
        <v>3.68</v>
      </c>
      <c r="AM615">
        <v>0.59299999999999997</v>
      </c>
      <c r="AN615">
        <v>0.78</v>
      </c>
      <c r="AO615">
        <v>3.5200000000000002E-2</v>
      </c>
      <c r="AP615">
        <v>9.3999999999999997E-4</v>
      </c>
    </row>
    <row r="616" spans="1:42">
      <c r="A616">
        <v>28820</v>
      </c>
      <c r="B616">
        <v>1774.877</v>
      </c>
      <c r="C616">
        <v>-3.2850000000000001</v>
      </c>
      <c r="D616">
        <v>0.68100000000000005</v>
      </c>
      <c r="E616">
        <v>8.4320000000000003E-3</v>
      </c>
      <c r="F616">
        <v>63</v>
      </c>
      <c r="G616">
        <v>3372.8</v>
      </c>
      <c r="H616">
        <v>10256.5</v>
      </c>
      <c r="I616">
        <v>63.021000000000001</v>
      </c>
      <c r="J616">
        <v>0</v>
      </c>
      <c r="K616">
        <v>3.5999999999999997E-2</v>
      </c>
      <c r="L616">
        <v>0</v>
      </c>
      <c r="M616">
        <v>1.67</v>
      </c>
      <c r="N616">
        <v>3292</v>
      </c>
      <c r="O616">
        <v>0.35510000000000003</v>
      </c>
      <c r="P616">
        <v>0.63260000000000005</v>
      </c>
      <c r="Q616">
        <v>6.8999999999999999E-3</v>
      </c>
      <c r="R616">
        <v>1</v>
      </c>
      <c r="S616">
        <v>0</v>
      </c>
      <c r="T616">
        <v>1.1930000000000001</v>
      </c>
      <c r="U616">
        <v>4.8000000000000001E-4</v>
      </c>
      <c r="V616">
        <v>0</v>
      </c>
      <c r="W616">
        <v>6.4999999999999997E-4</v>
      </c>
      <c r="X616">
        <v>14529.4</v>
      </c>
      <c r="Y616">
        <v>1.8</v>
      </c>
      <c r="Z616">
        <v>3.3</v>
      </c>
      <c r="AA616">
        <v>7736.41</v>
      </c>
      <c r="AB616">
        <v>3.5710000000000002</v>
      </c>
      <c r="AC616">
        <v>11023.63</v>
      </c>
      <c r="AD616">
        <v>5.2999999999999999E-2</v>
      </c>
      <c r="AE616">
        <v>4.2999999999999997E-2</v>
      </c>
      <c r="AF616">
        <v>10.659000000000001</v>
      </c>
      <c r="AG616">
        <v>4980.5709999999999</v>
      </c>
      <c r="AH616">
        <v>1.6839999999999999</v>
      </c>
      <c r="AI616">
        <v>3.7530000000000001</v>
      </c>
      <c r="AJ616">
        <v>46.158999999999999</v>
      </c>
      <c r="AK616">
        <v>1.018</v>
      </c>
      <c r="AL616">
        <v>3.52</v>
      </c>
      <c r="AM616">
        <v>0.51600000000000001</v>
      </c>
      <c r="AN616">
        <v>0.65100000000000002</v>
      </c>
      <c r="AO616">
        <v>3.6900000000000002E-2</v>
      </c>
      <c r="AP616">
        <v>9.3999999999999997E-4</v>
      </c>
    </row>
    <row r="617" spans="1:42">
      <c r="A617">
        <v>28820</v>
      </c>
      <c r="B617">
        <v>3446.174</v>
      </c>
      <c r="C617">
        <v>-2.5190000000000001</v>
      </c>
      <c r="D617">
        <v>4.1120000000000001</v>
      </c>
      <c r="E617">
        <v>6.6109999999999997E-3</v>
      </c>
      <c r="F617">
        <v>95.9</v>
      </c>
      <c r="G617">
        <v>4215.8</v>
      </c>
      <c r="H617">
        <v>11641.9</v>
      </c>
      <c r="I617">
        <v>95.861000000000004</v>
      </c>
      <c r="J617">
        <v>0.51500000000000001</v>
      </c>
      <c r="K617">
        <v>2.8000000000000001E-2</v>
      </c>
      <c r="L617">
        <v>0.53700000000000003</v>
      </c>
      <c r="M617">
        <v>1.4550000000000001</v>
      </c>
      <c r="N617">
        <v>3594</v>
      </c>
      <c r="O617">
        <v>0.34799999999999998</v>
      </c>
      <c r="P617">
        <v>0.64390000000000003</v>
      </c>
      <c r="Q617">
        <v>5.7000000000000002E-3</v>
      </c>
      <c r="R617">
        <v>1</v>
      </c>
      <c r="S617">
        <v>0</v>
      </c>
      <c r="T617">
        <v>1.143</v>
      </c>
      <c r="U617">
        <v>4.8000000000000001E-4</v>
      </c>
      <c r="V617">
        <v>0</v>
      </c>
      <c r="W617">
        <v>5.1999999999999995E-4</v>
      </c>
      <c r="X617">
        <v>14011.1</v>
      </c>
      <c r="Y617">
        <v>1.8</v>
      </c>
      <c r="Z617">
        <v>3.4</v>
      </c>
      <c r="AA617">
        <v>7777.9359999999997</v>
      </c>
      <c r="AB617">
        <v>3.54</v>
      </c>
      <c r="AC617">
        <v>11100.843999999999</v>
      </c>
      <c r="AD617">
        <v>4.7E-2</v>
      </c>
      <c r="AE617">
        <v>4.2000000000000003E-2</v>
      </c>
      <c r="AF617">
        <v>9.4600000000000009</v>
      </c>
      <c r="AG617">
        <v>6075.2610000000004</v>
      </c>
      <c r="AH617">
        <v>2.2839999999999998</v>
      </c>
      <c r="AI617">
        <v>3.2149999999999999</v>
      </c>
      <c r="AJ617">
        <v>43.674999999999997</v>
      </c>
      <c r="AK617">
        <v>0.98199999999999998</v>
      </c>
      <c r="AL617">
        <v>3.4420000000000002</v>
      </c>
      <c r="AM617">
        <v>0.54</v>
      </c>
      <c r="AN617">
        <v>0.96</v>
      </c>
      <c r="AO617">
        <v>3.5569999999999997E-2</v>
      </c>
      <c r="AP617">
        <v>9.2000000000000003E-4</v>
      </c>
    </row>
    <row r="618" spans="1:42">
      <c r="A618">
        <v>28820</v>
      </c>
      <c r="B618">
        <v>1469.3230000000001</v>
      </c>
      <c r="C618">
        <v>-3.3079999999999998</v>
      </c>
      <c r="D618">
        <v>2.1000000000000001E-2</v>
      </c>
      <c r="E618">
        <v>9.247E-3</v>
      </c>
      <c r="F618">
        <v>58.6</v>
      </c>
      <c r="G618">
        <v>3595.7</v>
      </c>
      <c r="H618">
        <v>10586.4</v>
      </c>
      <c r="I618">
        <v>58.557000000000002</v>
      </c>
      <c r="J618">
        <v>0</v>
      </c>
      <c r="K618">
        <v>0.04</v>
      </c>
      <c r="L618">
        <v>0</v>
      </c>
      <c r="M618">
        <v>1.881</v>
      </c>
      <c r="N618">
        <v>3593</v>
      </c>
      <c r="O618">
        <v>0.34910000000000002</v>
      </c>
      <c r="P618">
        <v>0.68269999999999997</v>
      </c>
      <c r="Q618">
        <v>6.8999999999999999E-3</v>
      </c>
      <c r="R618">
        <v>1</v>
      </c>
      <c r="S618">
        <v>0</v>
      </c>
      <c r="T618">
        <v>1.083</v>
      </c>
      <c r="U618">
        <v>5.0000000000000001E-4</v>
      </c>
      <c r="V618">
        <v>0</v>
      </c>
      <c r="W618">
        <v>5.9999999999999995E-4</v>
      </c>
      <c r="X618">
        <v>12113.1</v>
      </c>
      <c r="Y618">
        <v>1.9</v>
      </c>
      <c r="Z618">
        <v>2.9</v>
      </c>
      <c r="AA618">
        <v>7825.9759999999997</v>
      </c>
      <c r="AB618">
        <v>3.6880000000000002</v>
      </c>
      <c r="AC618">
        <v>11063.388999999999</v>
      </c>
      <c r="AD618">
        <v>5.1999999999999998E-2</v>
      </c>
      <c r="AE618">
        <v>4.7E-2</v>
      </c>
      <c r="AF618">
        <v>10.090999999999999</v>
      </c>
      <c r="AG618">
        <v>5026.2830000000004</v>
      </c>
      <c r="AH618">
        <v>1.865</v>
      </c>
      <c r="AI618">
        <v>4.0389999999999997</v>
      </c>
      <c r="AJ618">
        <v>46.171999999999997</v>
      </c>
      <c r="AK618">
        <v>1.0489999999999999</v>
      </c>
      <c r="AL618">
        <v>3.5379999999999998</v>
      </c>
      <c r="AM618">
        <v>0.46200000000000002</v>
      </c>
      <c r="AN618">
        <v>0.83199999999999996</v>
      </c>
      <c r="AO618">
        <v>3.356E-2</v>
      </c>
      <c r="AP618">
        <v>9.3000000000000005E-4</v>
      </c>
    </row>
    <row r="619" spans="1:42">
      <c r="A619">
        <v>28820</v>
      </c>
      <c r="B619">
        <v>1573.2929999999999</v>
      </c>
      <c r="C619">
        <v>-3.2440000000000002</v>
      </c>
      <c r="D619">
        <v>5.1999999999999998E-2</v>
      </c>
      <c r="E619">
        <v>9.7949999999999999E-3</v>
      </c>
      <c r="F619">
        <v>54.1</v>
      </c>
      <c r="G619">
        <v>3103.1</v>
      </c>
      <c r="H619">
        <v>9950.6</v>
      </c>
      <c r="I619">
        <v>54.061999999999998</v>
      </c>
      <c r="J619">
        <v>0</v>
      </c>
      <c r="K619">
        <v>3.4000000000000002E-2</v>
      </c>
      <c r="L619">
        <v>0</v>
      </c>
      <c r="M619">
        <v>1.6080000000000001</v>
      </c>
      <c r="N619">
        <v>3098</v>
      </c>
      <c r="O619">
        <v>0.35020000000000001</v>
      </c>
      <c r="P619">
        <v>0.65249999999999997</v>
      </c>
      <c r="Q619">
        <v>8.0999999999999996E-3</v>
      </c>
      <c r="R619">
        <v>1</v>
      </c>
      <c r="S619">
        <v>0</v>
      </c>
      <c r="T619">
        <v>1.022</v>
      </c>
      <c r="U619">
        <v>4.4000000000000002E-4</v>
      </c>
      <c r="V619">
        <v>0</v>
      </c>
      <c r="W619">
        <v>6.8000000000000005E-4</v>
      </c>
      <c r="X619">
        <v>13998.8</v>
      </c>
      <c r="Y619">
        <v>1.8</v>
      </c>
      <c r="Z619">
        <v>3.1</v>
      </c>
      <c r="AA619">
        <v>7654.0309999999999</v>
      </c>
      <c r="AB619">
        <v>3.7320000000000002</v>
      </c>
      <c r="AC619">
        <v>11025.933999999999</v>
      </c>
      <c r="AD619">
        <v>0.05</v>
      </c>
      <c r="AE619">
        <v>5.0999999999999997E-2</v>
      </c>
      <c r="AF619">
        <v>10.722</v>
      </c>
      <c r="AG619">
        <v>5536.5050000000001</v>
      </c>
      <c r="AH619">
        <v>2.032</v>
      </c>
      <c r="AI619">
        <v>4.3280000000000003</v>
      </c>
      <c r="AJ619">
        <v>48.667999999999999</v>
      </c>
      <c r="AK619">
        <v>0.90400000000000003</v>
      </c>
      <c r="AL619">
        <v>3.3780000000000001</v>
      </c>
      <c r="AM619">
        <v>0.38500000000000001</v>
      </c>
      <c r="AN619">
        <v>0.70399999999999996</v>
      </c>
      <c r="AO619">
        <v>3.5270000000000003E-2</v>
      </c>
      <c r="AP619">
        <v>9.3000000000000005E-4</v>
      </c>
    </row>
    <row r="620" spans="1:42">
      <c r="A620">
        <v>28820</v>
      </c>
      <c r="B620">
        <v>992.61800000000005</v>
      </c>
      <c r="C620">
        <v>-3.419</v>
      </c>
      <c r="D620">
        <v>-1.542</v>
      </c>
      <c r="E620">
        <v>8.7220000000000006E-3</v>
      </c>
      <c r="F620">
        <v>28.1</v>
      </c>
      <c r="G620">
        <v>2920.5</v>
      </c>
      <c r="H620">
        <v>9643.5</v>
      </c>
      <c r="I620">
        <v>28.081</v>
      </c>
      <c r="J620">
        <v>0</v>
      </c>
      <c r="K620">
        <v>2.8000000000000001E-2</v>
      </c>
      <c r="L620">
        <v>0</v>
      </c>
      <c r="M620">
        <v>1.6180000000000001</v>
      </c>
      <c r="N620">
        <v>3097</v>
      </c>
      <c r="O620">
        <v>0.3463</v>
      </c>
      <c r="P620">
        <v>0.6452</v>
      </c>
      <c r="Q620">
        <v>7.1999999999999998E-3</v>
      </c>
      <c r="R620">
        <v>1</v>
      </c>
      <c r="S620">
        <v>0</v>
      </c>
      <c r="T620">
        <v>1.387</v>
      </c>
      <c r="U620">
        <v>4.8999999999999998E-4</v>
      </c>
      <c r="V620">
        <v>0</v>
      </c>
      <c r="W620">
        <v>6.6E-4</v>
      </c>
      <c r="X620">
        <v>13992.7</v>
      </c>
      <c r="Y620">
        <v>1.9</v>
      </c>
      <c r="Z620">
        <v>3</v>
      </c>
      <c r="AA620">
        <v>7702.0709999999999</v>
      </c>
      <c r="AB620">
        <v>3.7759999999999998</v>
      </c>
      <c r="AC620">
        <v>10988.48</v>
      </c>
      <c r="AD620">
        <v>5.0999999999999997E-2</v>
      </c>
      <c r="AE620">
        <v>4.9000000000000002E-2</v>
      </c>
      <c r="AF620">
        <v>11.353999999999999</v>
      </c>
      <c r="AG620">
        <v>5267.1270000000004</v>
      </c>
      <c r="AH620">
        <v>2.198</v>
      </c>
      <c r="AI620">
        <v>3.544</v>
      </c>
      <c r="AJ620">
        <v>51.164999999999999</v>
      </c>
      <c r="AK620">
        <v>1.0429999999999999</v>
      </c>
      <c r="AL620">
        <v>3.4740000000000002</v>
      </c>
      <c r="AM620">
        <v>0.64900000000000002</v>
      </c>
      <c r="AN620">
        <v>0.57499999999999996</v>
      </c>
      <c r="AO620">
        <v>3.3259999999999998E-2</v>
      </c>
      <c r="AP620">
        <v>9.3000000000000005E-4</v>
      </c>
    </row>
    <row r="621" spans="1:42">
      <c r="A621">
        <v>28820</v>
      </c>
      <c r="B621">
        <v>1180.9760000000001</v>
      </c>
      <c r="C621">
        <v>-3.282</v>
      </c>
      <c r="D621">
        <v>-0.55400000000000005</v>
      </c>
      <c r="E621">
        <v>9.6270000000000001E-3</v>
      </c>
      <c r="F621">
        <v>46.6</v>
      </c>
      <c r="G621">
        <v>3534.6</v>
      </c>
      <c r="H621">
        <v>10008.299999999999</v>
      </c>
      <c r="I621">
        <v>46.554000000000002</v>
      </c>
      <c r="J621">
        <v>0</v>
      </c>
      <c r="K621">
        <v>3.9E-2</v>
      </c>
      <c r="L621">
        <v>0</v>
      </c>
      <c r="M621">
        <v>1.8160000000000001</v>
      </c>
      <c r="N621">
        <v>3592</v>
      </c>
      <c r="O621">
        <v>0.3523</v>
      </c>
      <c r="P621">
        <v>0.66100000000000003</v>
      </c>
      <c r="Q621">
        <v>7.4000000000000003E-3</v>
      </c>
      <c r="R621">
        <v>1</v>
      </c>
      <c r="S621">
        <v>0</v>
      </c>
      <c r="T621">
        <v>1.3260000000000001</v>
      </c>
      <c r="U621">
        <v>5.1000000000000004E-4</v>
      </c>
      <c r="V621">
        <v>0</v>
      </c>
      <c r="W621">
        <v>6.4000000000000005E-4</v>
      </c>
      <c r="X621">
        <v>13986.6</v>
      </c>
      <c r="Y621">
        <v>1.9</v>
      </c>
      <c r="Z621">
        <v>3.5</v>
      </c>
      <c r="AA621">
        <v>7970.0950000000003</v>
      </c>
      <c r="AB621">
        <v>3.7170000000000001</v>
      </c>
      <c r="AC621">
        <v>10638.539000000001</v>
      </c>
      <c r="AD621">
        <v>4.9000000000000002E-2</v>
      </c>
      <c r="AE621">
        <v>5.3999999999999999E-2</v>
      </c>
      <c r="AF621">
        <v>10.478</v>
      </c>
      <c r="AG621">
        <v>4997.7489999999998</v>
      </c>
      <c r="AH621">
        <v>2.0720000000000001</v>
      </c>
      <c r="AI621">
        <v>3.8330000000000002</v>
      </c>
      <c r="AJ621">
        <v>45.334000000000003</v>
      </c>
      <c r="AK621">
        <v>1.0389999999999999</v>
      </c>
      <c r="AL621">
        <v>3.8239999999999998</v>
      </c>
      <c r="AM621">
        <v>0.45800000000000002</v>
      </c>
      <c r="AN621">
        <v>0.77700000000000002</v>
      </c>
      <c r="AO621">
        <v>3.4959999999999998E-2</v>
      </c>
      <c r="AP621">
        <v>9.2000000000000003E-4</v>
      </c>
    </row>
    <row r="622" spans="1:42">
      <c r="A622">
        <v>28820</v>
      </c>
      <c r="B622">
        <v>2098.6289999999999</v>
      </c>
      <c r="C622">
        <v>-3.0659999999999998</v>
      </c>
      <c r="D622">
        <v>1.091</v>
      </c>
      <c r="E622">
        <v>9.9699999999999997E-3</v>
      </c>
      <c r="F622">
        <v>66.5</v>
      </c>
      <c r="G622">
        <v>3701.1</v>
      </c>
      <c r="H622">
        <v>11088.3</v>
      </c>
      <c r="I622">
        <v>66.522999999999996</v>
      </c>
      <c r="J622">
        <v>0</v>
      </c>
      <c r="K622">
        <v>3.2000000000000001E-2</v>
      </c>
      <c r="L622">
        <v>8.9999999999999993E-3</v>
      </c>
      <c r="M622">
        <v>1.944</v>
      </c>
      <c r="N622">
        <v>3592</v>
      </c>
      <c r="O622">
        <v>0.35339999999999999</v>
      </c>
      <c r="P622">
        <v>0.63080000000000003</v>
      </c>
      <c r="Q622">
        <v>7.6E-3</v>
      </c>
      <c r="R622">
        <v>1</v>
      </c>
      <c r="S622">
        <v>0</v>
      </c>
      <c r="T622">
        <v>0.84099999999999997</v>
      </c>
      <c r="U622">
        <v>4.8999999999999998E-4</v>
      </c>
      <c r="V622">
        <v>0</v>
      </c>
      <c r="W622">
        <v>6.2E-4</v>
      </c>
      <c r="X622">
        <v>12088.7</v>
      </c>
      <c r="Y622">
        <v>1.8</v>
      </c>
      <c r="Z622">
        <v>3.4</v>
      </c>
      <c r="AA622">
        <v>7578.1670000000004</v>
      </c>
      <c r="AB622">
        <v>3.762</v>
      </c>
      <c r="AC622">
        <v>11226.056</v>
      </c>
      <c r="AD622">
        <v>5.2999999999999999E-2</v>
      </c>
      <c r="AE622">
        <v>3.9E-2</v>
      </c>
      <c r="AF622">
        <v>9.6029999999999998</v>
      </c>
      <c r="AG622">
        <v>5507.97</v>
      </c>
      <c r="AH622">
        <v>1.946</v>
      </c>
      <c r="AI622">
        <v>4.1210000000000004</v>
      </c>
      <c r="AJ622">
        <v>39.503</v>
      </c>
      <c r="AK622">
        <v>0.96499999999999997</v>
      </c>
      <c r="AL622">
        <v>3.665</v>
      </c>
      <c r="AM622">
        <v>0.495</v>
      </c>
      <c r="AN622">
        <v>0.97899999999999998</v>
      </c>
      <c r="AO622">
        <v>3.295E-2</v>
      </c>
      <c r="AP622">
        <v>9.3000000000000005E-4</v>
      </c>
    </row>
    <row r="623" spans="1:42">
      <c r="A623">
        <v>28820</v>
      </c>
      <c r="B623">
        <v>2417.6849999999999</v>
      </c>
      <c r="C623">
        <v>-3.0289999999999999</v>
      </c>
      <c r="D623">
        <v>1.7869999999999999</v>
      </c>
      <c r="E623">
        <v>9.5720000000000006E-3</v>
      </c>
      <c r="F623">
        <v>83</v>
      </c>
      <c r="G623">
        <v>4025.6</v>
      </c>
      <c r="H623">
        <v>11035.2</v>
      </c>
      <c r="I623">
        <v>83.007000000000005</v>
      </c>
      <c r="J623">
        <v>9.5000000000000001E-2</v>
      </c>
      <c r="K623">
        <v>3.4000000000000002E-2</v>
      </c>
      <c r="L623">
        <v>0.32300000000000001</v>
      </c>
      <c r="M623">
        <v>1.7290000000000001</v>
      </c>
      <c r="N623">
        <v>3839</v>
      </c>
      <c r="O623">
        <v>0.35439999999999999</v>
      </c>
      <c r="P623">
        <v>0.62360000000000004</v>
      </c>
      <c r="Q623">
        <v>7.7000000000000002E-3</v>
      </c>
      <c r="R623">
        <v>1</v>
      </c>
      <c r="S623">
        <v>0</v>
      </c>
      <c r="T623">
        <v>1.2050000000000001</v>
      </c>
      <c r="U623">
        <v>4.6999999999999999E-4</v>
      </c>
      <c r="V623">
        <v>0</v>
      </c>
      <c r="W623">
        <v>5.9999999999999995E-4</v>
      </c>
      <c r="X623">
        <v>13974.4</v>
      </c>
      <c r="Y623">
        <v>1.8</v>
      </c>
      <c r="Z623">
        <v>3.4</v>
      </c>
      <c r="AA623">
        <v>7846.19</v>
      </c>
      <c r="AB623">
        <v>3.6</v>
      </c>
      <c r="AC623">
        <v>10876.115</v>
      </c>
      <c r="AD623">
        <v>5.5E-2</v>
      </c>
      <c r="AE623">
        <v>4.2999999999999997E-2</v>
      </c>
      <c r="AF623">
        <v>10.234999999999999</v>
      </c>
      <c r="AG623">
        <v>6018.192</v>
      </c>
      <c r="AH623">
        <v>1.82</v>
      </c>
      <c r="AI623">
        <v>3.8740000000000001</v>
      </c>
      <c r="AJ623">
        <v>33.671999999999997</v>
      </c>
      <c r="AK623">
        <v>1.032</v>
      </c>
      <c r="AL623">
        <v>3.5049999999999999</v>
      </c>
      <c r="AM623">
        <v>0.53100000000000003</v>
      </c>
      <c r="AN623">
        <v>0.85099999999999998</v>
      </c>
      <c r="AO623">
        <v>3.0949999999999998E-2</v>
      </c>
      <c r="AP623">
        <v>9.2000000000000003E-4</v>
      </c>
    </row>
    <row r="624" spans="1:42">
      <c r="A624">
        <v>28820</v>
      </c>
      <c r="B624">
        <v>1725.1949999999999</v>
      </c>
      <c r="C624">
        <v>-3.2589999999999999</v>
      </c>
      <c r="D624">
        <v>0.379</v>
      </c>
      <c r="E624">
        <v>1.1008E-2</v>
      </c>
      <c r="F624">
        <v>63.1</v>
      </c>
      <c r="G624">
        <v>3625.2</v>
      </c>
      <c r="H624">
        <v>10514.8</v>
      </c>
      <c r="I624">
        <v>63.076999999999998</v>
      </c>
      <c r="J624">
        <v>0</v>
      </c>
      <c r="K624">
        <v>3.6999999999999998E-2</v>
      </c>
      <c r="L624">
        <v>0</v>
      </c>
      <c r="M624">
        <v>2.1520000000000001</v>
      </c>
      <c r="N624">
        <v>3591</v>
      </c>
      <c r="O624">
        <v>0.35049999999999998</v>
      </c>
      <c r="P624">
        <v>0.63939999999999997</v>
      </c>
      <c r="Q624">
        <v>7.9000000000000008E-3</v>
      </c>
      <c r="R624">
        <v>1</v>
      </c>
      <c r="S624">
        <v>0</v>
      </c>
      <c r="T624">
        <v>1.145</v>
      </c>
      <c r="U624">
        <v>4.8000000000000001E-4</v>
      </c>
      <c r="V624">
        <v>0</v>
      </c>
      <c r="W624">
        <v>6.8000000000000005E-4</v>
      </c>
      <c r="X624">
        <v>13968.3</v>
      </c>
      <c r="Y624">
        <v>1.9</v>
      </c>
      <c r="Z624">
        <v>3.6</v>
      </c>
      <c r="AA624">
        <v>7674.2460000000001</v>
      </c>
      <c r="AB624">
        <v>3.6440000000000001</v>
      </c>
      <c r="AC624">
        <v>10838.66</v>
      </c>
      <c r="AD624">
        <v>5.1999999999999998E-2</v>
      </c>
      <c r="AE624">
        <v>4.2000000000000003E-2</v>
      </c>
      <c r="AF624">
        <v>9.359</v>
      </c>
      <c r="AG624">
        <v>5748.8140000000003</v>
      </c>
      <c r="AH624">
        <v>1.9870000000000001</v>
      </c>
      <c r="AI624">
        <v>3.6259999999999999</v>
      </c>
      <c r="AJ624">
        <v>27.841000000000001</v>
      </c>
      <c r="AK624">
        <v>1.1000000000000001</v>
      </c>
      <c r="AL624">
        <v>3.601</v>
      </c>
      <c r="AM624">
        <v>0.45400000000000001</v>
      </c>
      <c r="AN624">
        <v>1.0529999999999999</v>
      </c>
      <c r="AO624">
        <v>3.2649999999999998E-2</v>
      </c>
      <c r="AP624">
        <v>9.1E-4</v>
      </c>
    </row>
    <row r="625" spans="1:42">
      <c r="A625">
        <v>28820</v>
      </c>
      <c r="B625">
        <v>1153.9949999999999</v>
      </c>
      <c r="C625">
        <v>-3.548</v>
      </c>
      <c r="D625">
        <v>-1.0629999999999999</v>
      </c>
      <c r="E625">
        <v>1.1572000000000001E-2</v>
      </c>
      <c r="F625">
        <v>39.299999999999997</v>
      </c>
      <c r="G625">
        <v>3305.6</v>
      </c>
      <c r="H625">
        <v>10078.799999999999</v>
      </c>
      <c r="I625">
        <v>39.286999999999999</v>
      </c>
      <c r="J625">
        <v>0</v>
      </c>
      <c r="K625">
        <v>3.4000000000000002E-2</v>
      </c>
      <c r="L625">
        <v>0</v>
      </c>
      <c r="M625">
        <v>2.4249999999999998</v>
      </c>
      <c r="N625">
        <v>3397</v>
      </c>
      <c r="O625">
        <v>0.34839999999999999</v>
      </c>
      <c r="P625">
        <v>0.65069999999999995</v>
      </c>
      <c r="Q625">
        <v>7.7000000000000002E-3</v>
      </c>
      <c r="R625">
        <v>1</v>
      </c>
      <c r="S625">
        <v>0</v>
      </c>
      <c r="T625">
        <v>1.095</v>
      </c>
      <c r="U625">
        <v>4.8999999999999998E-4</v>
      </c>
      <c r="V625">
        <v>0</v>
      </c>
      <c r="W625">
        <v>7.6000000000000004E-4</v>
      </c>
      <c r="X625">
        <v>15341.8</v>
      </c>
      <c r="Y625">
        <v>1.8</v>
      </c>
      <c r="Z625">
        <v>3.2</v>
      </c>
      <c r="AA625">
        <v>7715.7730000000001</v>
      </c>
      <c r="AB625">
        <v>3.6139999999999999</v>
      </c>
      <c r="AC625">
        <v>10915.874</v>
      </c>
      <c r="AD625">
        <v>0.05</v>
      </c>
      <c r="AE625">
        <v>4.7E-2</v>
      </c>
      <c r="AF625">
        <v>9.6669999999999998</v>
      </c>
      <c r="AG625">
        <v>6063.9040000000005</v>
      </c>
      <c r="AH625">
        <v>2.294</v>
      </c>
      <c r="AI625">
        <v>4.16</v>
      </c>
      <c r="AJ625">
        <v>33.683999999999997</v>
      </c>
      <c r="AK625">
        <v>1.0629999999999999</v>
      </c>
      <c r="AL625">
        <v>3.7770000000000001</v>
      </c>
      <c r="AM625">
        <v>0.47799999999999998</v>
      </c>
      <c r="AN625">
        <v>1.361</v>
      </c>
      <c r="AO625">
        <v>3.5029999999999999E-2</v>
      </c>
      <c r="AP625">
        <v>9.2000000000000003E-4</v>
      </c>
    </row>
    <row r="626" spans="1:42">
      <c r="A626">
        <v>28820</v>
      </c>
      <c r="B626">
        <v>1644.729</v>
      </c>
      <c r="C626">
        <v>-3.0110000000000001</v>
      </c>
      <c r="D626">
        <v>1.2170000000000001</v>
      </c>
      <c r="E626">
        <v>8.6759999999999997E-3</v>
      </c>
      <c r="F626">
        <v>66.900000000000006</v>
      </c>
      <c r="G626">
        <v>3537.3</v>
      </c>
      <c r="H626">
        <v>10816.2</v>
      </c>
      <c r="I626">
        <v>66.932000000000002</v>
      </c>
      <c r="J626">
        <v>0</v>
      </c>
      <c r="K626">
        <v>4.1000000000000002E-2</v>
      </c>
      <c r="L626">
        <v>6.5000000000000002E-2</v>
      </c>
      <c r="M626">
        <v>1.7490000000000001</v>
      </c>
      <c r="N626">
        <v>3397</v>
      </c>
      <c r="O626">
        <v>0.34949999999999998</v>
      </c>
      <c r="P626">
        <v>0.64349999999999996</v>
      </c>
      <c r="Q626">
        <v>6.8999999999999999E-3</v>
      </c>
      <c r="R626">
        <v>1</v>
      </c>
      <c r="S626">
        <v>0</v>
      </c>
      <c r="T626">
        <v>0.61</v>
      </c>
      <c r="U626">
        <v>4.6999999999999999E-4</v>
      </c>
      <c r="V626">
        <v>0</v>
      </c>
      <c r="W626">
        <v>7.3999999999999999E-4</v>
      </c>
      <c r="X626">
        <v>11552</v>
      </c>
      <c r="Y626">
        <v>1.8</v>
      </c>
      <c r="Z626">
        <v>3.6</v>
      </c>
      <c r="AA626">
        <v>7543.8289999999997</v>
      </c>
      <c r="AB626">
        <v>3.6579999999999999</v>
      </c>
      <c r="AC626">
        <v>11190.905000000001</v>
      </c>
      <c r="AD626">
        <v>5.1999999999999998E-2</v>
      </c>
      <c r="AE626">
        <v>3.9E-2</v>
      </c>
      <c r="AF626">
        <v>10.298</v>
      </c>
      <c r="AG626">
        <v>4235.326</v>
      </c>
      <c r="AH626">
        <v>2.1680000000000001</v>
      </c>
      <c r="AI626">
        <v>3.9129999999999998</v>
      </c>
      <c r="AJ626">
        <v>36.180999999999997</v>
      </c>
      <c r="AK626">
        <v>0.84699999999999998</v>
      </c>
      <c r="AL626">
        <v>3.6179999999999999</v>
      </c>
      <c r="AM626">
        <v>0.40100000000000002</v>
      </c>
      <c r="AN626">
        <v>0.90300000000000002</v>
      </c>
      <c r="AO626">
        <v>4.045E-2</v>
      </c>
      <c r="AP626">
        <v>9.1E-4</v>
      </c>
    </row>
    <row r="627" spans="1:42">
      <c r="A627">
        <v>28820</v>
      </c>
      <c r="B627">
        <v>3521.68</v>
      </c>
      <c r="C627">
        <v>-1.61</v>
      </c>
      <c r="D627">
        <v>4.8520000000000003</v>
      </c>
      <c r="E627">
        <v>6.8149999999999999E-3</v>
      </c>
      <c r="F627">
        <v>90.6</v>
      </c>
      <c r="G627">
        <v>4356.1000000000004</v>
      </c>
      <c r="H627">
        <v>11894.5</v>
      </c>
      <c r="I627">
        <v>90.6</v>
      </c>
      <c r="J627">
        <v>0.55500000000000005</v>
      </c>
      <c r="K627">
        <v>2.5999999999999999E-2</v>
      </c>
      <c r="L627">
        <v>0.85299999999999998</v>
      </c>
      <c r="M627">
        <v>0.95199999999999996</v>
      </c>
      <c r="N627">
        <v>3644</v>
      </c>
      <c r="O627">
        <v>0.34560000000000002</v>
      </c>
      <c r="P627">
        <v>0.63629999999999998</v>
      </c>
      <c r="Q627">
        <v>7.1000000000000004E-3</v>
      </c>
      <c r="R627">
        <v>1</v>
      </c>
      <c r="S627">
        <v>0</v>
      </c>
      <c r="T627">
        <v>1.399</v>
      </c>
      <c r="U627">
        <v>4.8000000000000001E-4</v>
      </c>
      <c r="V627">
        <v>0</v>
      </c>
      <c r="W627">
        <v>7.2000000000000005E-4</v>
      </c>
      <c r="X627">
        <v>11545.9</v>
      </c>
      <c r="Y627">
        <v>1.9</v>
      </c>
      <c r="Z627">
        <v>3.3</v>
      </c>
      <c r="AA627">
        <v>7811.8519999999999</v>
      </c>
      <c r="AB627">
        <v>3.5990000000000002</v>
      </c>
      <c r="AC627">
        <v>11153.450999999999</v>
      </c>
      <c r="AD627">
        <v>4.9000000000000002E-2</v>
      </c>
      <c r="AE627">
        <v>4.3999999999999997E-2</v>
      </c>
      <c r="AF627">
        <v>10.929</v>
      </c>
      <c r="AG627">
        <v>5525.1480000000001</v>
      </c>
      <c r="AH627">
        <v>2.0419999999999998</v>
      </c>
      <c r="AI627">
        <v>4.2009999999999996</v>
      </c>
      <c r="AJ627">
        <v>30.35</v>
      </c>
      <c r="AK627">
        <v>0.98499999999999999</v>
      </c>
      <c r="AL627">
        <v>3.4580000000000002</v>
      </c>
      <c r="AM627">
        <v>0.55100000000000005</v>
      </c>
      <c r="AN627">
        <v>0.77500000000000002</v>
      </c>
      <c r="AO627">
        <v>3.4729999999999997E-2</v>
      </c>
      <c r="AP627">
        <v>9.3000000000000005E-4</v>
      </c>
    </row>
    <row r="628" spans="1:42">
      <c r="A628">
        <v>28820</v>
      </c>
      <c r="B628">
        <v>2317.5140000000001</v>
      </c>
      <c r="C628">
        <v>-3.08</v>
      </c>
      <c r="D628">
        <v>2.36</v>
      </c>
      <c r="E628">
        <v>9.6900000000000007E-3</v>
      </c>
      <c r="F628">
        <v>88.6</v>
      </c>
      <c r="G628">
        <v>3887.3</v>
      </c>
      <c r="H628">
        <v>10908.6</v>
      </c>
      <c r="I628">
        <v>88.625</v>
      </c>
      <c r="J628">
        <v>0.217</v>
      </c>
      <c r="K628">
        <v>3.7999999999999999E-2</v>
      </c>
      <c r="L628">
        <v>0.158</v>
      </c>
      <c r="M628">
        <v>2.02</v>
      </c>
      <c r="N628">
        <v>3644</v>
      </c>
      <c r="O628">
        <v>0.35160000000000002</v>
      </c>
      <c r="P628">
        <v>0.629</v>
      </c>
      <c r="Q628">
        <v>7.1999999999999998E-3</v>
      </c>
      <c r="R628">
        <v>1</v>
      </c>
      <c r="S628">
        <v>0</v>
      </c>
      <c r="T628">
        <v>1.339</v>
      </c>
      <c r="U628">
        <v>4.6999999999999999E-4</v>
      </c>
      <c r="V628">
        <v>0</v>
      </c>
      <c r="W628">
        <v>6.9999999999999999E-4</v>
      </c>
      <c r="X628">
        <v>13431.6</v>
      </c>
      <c r="Y628">
        <v>2</v>
      </c>
      <c r="Z628">
        <v>3</v>
      </c>
      <c r="AA628">
        <v>7639.9080000000004</v>
      </c>
      <c r="AB628">
        <v>3.6440000000000001</v>
      </c>
      <c r="AC628">
        <v>10803.51</v>
      </c>
      <c r="AD628">
        <v>5.0999999999999997E-2</v>
      </c>
      <c r="AE628">
        <v>5.5E-2</v>
      </c>
      <c r="AF628">
        <v>11.56</v>
      </c>
      <c r="AG628">
        <v>6035.37</v>
      </c>
      <c r="AH628">
        <v>2.5009999999999999</v>
      </c>
      <c r="AI628">
        <v>3.9540000000000002</v>
      </c>
      <c r="AJ628">
        <v>41.173999999999999</v>
      </c>
      <c r="AK628">
        <v>1.0529999999999999</v>
      </c>
      <c r="AL628">
        <v>3.5539999999999998</v>
      </c>
      <c r="AM628">
        <v>0.58699999999999997</v>
      </c>
      <c r="AN628">
        <v>0.97699999999999998</v>
      </c>
      <c r="AO628">
        <v>3.6429999999999997E-2</v>
      </c>
      <c r="AP628">
        <v>9.3000000000000005E-4</v>
      </c>
    </row>
    <row r="629" spans="1:42">
      <c r="A629">
        <v>28820</v>
      </c>
      <c r="B629">
        <v>1423.5530000000001</v>
      </c>
      <c r="C629">
        <v>-3.335</v>
      </c>
      <c r="D629">
        <v>-0.46800000000000003</v>
      </c>
      <c r="E629">
        <v>1.0586E-2</v>
      </c>
      <c r="F629">
        <v>44.2</v>
      </c>
      <c r="G629">
        <v>3599</v>
      </c>
      <c r="H629">
        <v>10863.4</v>
      </c>
      <c r="I629">
        <v>44.204000000000001</v>
      </c>
      <c r="J629">
        <v>0</v>
      </c>
      <c r="K629">
        <v>3.1E-2</v>
      </c>
      <c r="L629">
        <v>0</v>
      </c>
      <c r="M629">
        <v>2.157</v>
      </c>
      <c r="N629">
        <v>3643</v>
      </c>
      <c r="O629">
        <v>0.35270000000000001</v>
      </c>
      <c r="P629">
        <v>0.66779999999999995</v>
      </c>
      <c r="Q629">
        <v>7.4000000000000003E-3</v>
      </c>
      <c r="R629">
        <v>1</v>
      </c>
      <c r="S629">
        <v>0</v>
      </c>
      <c r="T629">
        <v>0.85399999999999998</v>
      </c>
      <c r="U629">
        <v>4.8000000000000001E-4</v>
      </c>
      <c r="V629">
        <v>0</v>
      </c>
      <c r="W629">
        <v>6.8000000000000005E-4</v>
      </c>
      <c r="X629">
        <v>13425.5</v>
      </c>
      <c r="Y629">
        <v>2</v>
      </c>
      <c r="Z629">
        <v>3.2</v>
      </c>
      <c r="AA629">
        <v>7467.9639999999999</v>
      </c>
      <c r="AB629">
        <v>3.6880000000000002</v>
      </c>
      <c r="AC629">
        <v>11078.540999999999</v>
      </c>
      <c r="AD629">
        <v>4.8000000000000001E-2</v>
      </c>
      <c r="AE629">
        <v>0.04</v>
      </c>
      <c r="AF629">
        <v>12.191000000000001</v>
      </c>
      <c r="AG629">
        <v>5765.991</v>
      </c>
      <c r="AH629">
        <v>2.0830000000000002</v>
      </c>
      <c r="AI629">
        <v>4.242</v>
      </c>
      <c r="AJ629">
        <v>35.343000000000004</v>
      </c>
      <c r="AK629">
        <v>0.97899999999999998</v>
      </c>
      <c r="AL629">
        <v>3.3940000000000001</v>
      </c>
      <c r="AM629">
        <v>0.623</v>
      </c>
      <c r="AN629">
        <v>1.179</v>
      </c>
      <c r="AO629">
        <v>3.4419999999999999E-2</v>
      </c>
      <c r="AP629">
        <v>9.3000000000000005E-4</v>
      </c>
    </row>
    <row r="630" spans="1:42">
      <c r="A630">
        <v>28820</v>
      </c>
      <c r="B630">
        <v>2646.7260000000001</v>
      </c>
      <c r="C630">
        <v>-2.7959999999999998</v>
      </c>
      <c r="D630">
        <v>2.3290000000000002</v>
      </c>
      <c r="E630">
        <v>6.7660000000000003E-3</v>
      </c>
      <c r="F630">
        <v>80.599999999999994</v>
      </c>
      <c r="G630">
        <v>3987.2</v>
      </c>
      <c r="H630">
        <v>10907.3</v>
      </c>
      <c r="I630">
        <v>80.563000000000002</v>
      </c>
      <c r="J630">
        <v>1.9E-2</v>
      </c>
      <c r="K630">
        <v>0.03</v>
      </c>
      <c r="L630">
        <v>0.41799999999999998</v>
      </c>
      <c r="M630">
        <v>1.573</v>
      </c>
      <c r="N630">
        <v>3643</v>
      </c>
      <c r="O630">
        <v>0.3488</v>
      </c>
      <c r="P630">
        <v>0.66059999999999997</v>
      </c>
      <c r="Q630">
        <v>5.5999999999999999E-3</v>
      </c>
      <c r="R630">
        <v>1</v>
      </c>
      <c r="S630">
        <v>0</v>
      </c>
      <c r="T630">
        <v>0.79300000000000004</v>
      </c>
      <c r="U630">
        <v>4.6000000000000001E-4</v>
      </c>
      <c r="V630">
        <v>0</v>
      </c>
      <c r="W630">
        <v>6.6E-4</v>
      </c>
      <c r="X630">
        <v>11527.6</v>
      </c>
      <c r="Y630">
        <v>1.8</v>
      </c>
      <c r="Z630">
        <v>3.2</v>
      </c>
      <c r="AA630">
        <v>7735.9870000000001</v>
      </c>
      <c r="AB630">
        <v>3.7320000000000002</v>
      </c>
      <c r="AC630">
        <v>10728.6</v>
      </c>
      <c r="AD630">
        <v>5.2999999999999999E-2</v>
      </c>
      <c r="AE630">
        <v>5.0999999999999997E-2</v>
      </c>
      <c r="AF630">
        <v>11.316000000000001</v>
      </c>
      <c r="AG630">
        <v>5496.6130000000003</v>
      </c>
      <c r="AH630">
        <v>1.9570000000000001</v>
      </c>
      <c r="AI630">
        <v>3.4590000000000001</v>
      </c>
      <c r="AJ630">
        <v>37.840000000000003</v>
      </c>
      <c r="AK630">
        <v>0.97499999999999998</v>
      </c>
      <c r="AL630">
        <v>4</v>
      </c>
      <c r="AM630">
        <v>0.433</v>
      </c>
      <c r="AN630">
        <v>1.05</v>
      </c>
      <c r="AO630">
        <v>3.2419999999999997E-2</v>
      </c>
      <c r="AP630">
        <v>9.3000000000000005E-4</v>
      </c>
    </row>
    <row r="631" spans="1:42">
      <c r="A631">
        <v>28820</v>
      </c>
      <c r="B631">
        <v>1289.4010000000001</v>
      </c>
      <c r="C631">
        <v>-3.3959999999999999</v>
      </c>
      <c r="D631">
        <v>-0.40600000000000003</v>
      </c>
      <c r="E631">
        <v>1.061E-2</v>
      </c>
      <c r="F631">
        <v>51.3</v>
      </c>
      <c r="G631">
        <v>3604.1</v>
      </c>
      <c r="H631">
        <v>10556.2</v>
      </c>
      <c r="I631">
        <v>51.256</v>
      </c>
      <c r="J631">
        <v>0</v>
      </c>
      <c r="K631">
        <v>0.04</v>
      </c>
      <c r="L631">
        <v>0</v>
      </c>
      <c r="M631">
        <v>2.625</v>
      </c>
      <c r="N631">
        <v>3642</v>
      </c>
      <c r="O631">
        <v>0.34989999999999999</v>
      </c>
      <c r="P631">
        <v>0.65339999999999998</v>
      </c>
      <c r="Q631">
        <v>6.7999999999999996E-3</v>
      </c>
      <c r="R631">
        <v>1</v>
      </c>
      <c r="S631">
        <v>0</v>
      </c>
      <c r="T631">
        <v>1.5820000000000001</v>
      </c>
      <c r="U631">
        <v>4.8000000000000001E-4</v>
      </c>
      <c r="V631">
        <v>0</v>
      </c>
      <c r="W631">
        <v>7.3999999999999999E-4</v>
      </c>
      <c r="X631">
        <v>13413.3</v>
      </c>
      <c r="Y631">
        <v>1.9</v>
      </c>
      <c r="Z631">
        <v>3.4</v>
      </c>
      <c r="AA631">
        <v>7784.027</v>
      </c>
      <c r="AB631">
        <v>3.57</v>
      </c>
      <c r="AC631">
        <v>11003.630999999999</v>
      </c>
      <c r="AD631">
        <v>5.0999999999999997E-2</v>
      </c>
      <c r="AE631">
        <v>4.9000000000000002E-2</v>
      </c>
      <c r="AF631">
        <v>10.441000000000001</v>
      </c>
      <c r="AG631">
        <v>5227.2349999999997</v>
      </c>
      <c r="AH631">
        <v>2.4159999999999999</v>
      </c>
      <c r="AI631">
        <v>3.7469999999999999</v>
      </c>
      <c r="AJ631">
        <v>40.335999999999999</v>
      </c>
      <c r="AK631">
        <v>1.0429999999999999</v>
      </c>
      <c r="AL631">
        <v>3.585</v>
      </c>
      <c r="AM631">
        <v>0.69599999999999995</v>
      </c>
      <c r="AN631">
        <v>1.5820000000000001</v>
      </c>
      <c r="AO631">
        <v>3.4119999999999998E-2</v>
      </c>
      <c r="AP631">
        <v>9.5E-4</v>
      </c>
    </row>
    <row r="632" spans="1:42">
      <c r="A632">
        <v>28820</v>
      </c>
      <c r="B632">
        <v>1855.944</v>
      </c>
      <c r="C632">
        <v>-3.11</v>
      </c>
      <c r="D632">
        <v>1.8720000000000001</v>
      </c>
      <c r="E632">
        <v>9.8040000000000002E-3</v>
      </c>
      <c r="F632">
        <v>81</v>
      </c>
      <c r="G632">
        <v>3585.3</v>
      </c>
      <c r="H632">
        <v>10931.9</v>
      </c>
      <c r="I632">
        <v>80.983999999999995</v>
      </c>
      <c r="J632">
        <v>2.1999999999999999E-2</v>
      </c>
      <c r="K632">
        <v>4.3999999999999997E-2</v>
      </c>
      <c r="L632">
        <v>2E-3</v>
      </c>
      <c r="M632">
        <v>2.1629999999999998</v>
      </c>
      <c r="N632">
        <v>3394</v>
      </c>
      <c r="O632">
        <v>0.34599999999999997</v>
      </c>
      <c r="P632">
        <v>0.66920000000000002</v>
      </c>
      <c r="Q632">
        <v>6.8999999999999999E-3</v>
      </c>
      <c r="R632">
        <v>1</v>
      </c>
      <c r="S632">
        <v>0</v>
      </c>
      <c r="T632">
        <v>1.5209999999999999</v>
      </c>
      <c r="U632">
        <v>4.8999999999999998E-4</v>
      </c>
      <c r="V632">
        <v>0</v>
      </c>
      <c r="W632">
        <v>7.2000000000000005E-4</v>
      </c>
      <c r="X632">
        <v>11515.3</v>
      </c>
      <c r="Y632">
        <v>1.9</v>
      </c>
      <c r="Z632">
        <v>3.3</v>
      </c>
      <c r="AA632">
        <v>7612.0829999999996</v>
      </c>
      <c r="AB632">
        <v>3.718</v>
      </c>
      <c r="AC632">
        <v>11278.662</v>
      </c>
      <c r="AD632">
        <v>4.9000000000000002E-2</v>
      </c>
      <c r="AE632">
        <v>4.7E-2</v>
      </c>
      <c r="AF632">
        <v>9.5660000000000007</v>
      </c>
      <c r="AG632">
        <v>4957.857</v>
      </c>
      <c r="AH632">
        <v>1.9970000000000001</v>
      </c>
      <c r="AI632">
        <v>3.4990000000000001</v>
      </c>
      <c r="AJ632">
        <v>34.505000000000003</v>
      </c>
      <c r="AK632">
        <v>1.0389999999999999</v>
      </c>
      <c r="AL632">
        <v>3.4260000000000002</v>
      </c>
      <c r="AM632">
        <v>0.50600000000000001</v>
      </c>
      <c r="AN632">
        <v>1.1240000000000001</v>
      </c>
      <c r="AO632">
        <v>3.9539999999999999E-2</v>
      </c>
      <c r="AP632">
        <v>9.5E-4</v>
      </c>
    </row>
    <row r="633" spans="1:42">
      <c r="A633">
        <v>28820</v>
      </c>
      <c r="B633">
        <v>1183.663</v>
      </c>
      <c r="C633">
        <v>-3.484</v>
      </c>
      <c r="D633">
        <v>-1.1439999999999999</v>
      </c>
      <c r="E633">
        <v>8.567E-3</v>
      </c>
      <c r="F633">
        <v>35.200000000000003</v>
      </c>
      <c r="G633">
        <v>3315.1</v>
      </c>
      <c r="H633">
        <v>10244.799999999999</v>
      </c>
      <c r="I633">
        <v>35.177999999999997</v>
      </c>
      <c r="J633">
        <v>0</v>
      </c>
      <c r="K633">
        <v>0.03</v>
      </c>
      <c r="L633">
        <v>0</v>
      </c>
      <c r="M633">
        <v>1.7749999999999999</v>
      </c>
      <c r="N633">
        <v>3449</v>
      </c>
      <c r="O633">
        <v>0.34389999999999998</v>
      </c>
      <c r="P633">
        <v>0.65749999999999997</v>
      </c>
      <c r="Q633">
        <v>6.7999999999999996E-3</v>
      </c>
      <c r="R633">
        <v>1</v>
      </c>
      <c r="S633">
        <v>0</v>
      </c>
      <c r="T633">
        <v>1.472</v>
      </c>
      <c r="U633">
        <v>4.2999999999999999E-4</v>
      </c>
      <c r="V633">
        <v>0</v>
      </c>
      <c r="W633">
        <v>6.8999999999999997E-4</v>
      </c>
      <c r="X633">
        <v>14780.7</v>
      </c>
      <c r="Y633">
        <v>1.7</v>
      </c>
      <c r="Z633">
        <v>3.2</v>
      </c>
      <c r="AA633">
        <v>7653.6090000000004</v>
      </c>
      <c r="AB633">
        <v>3.5840000000000001</v>
      </c>
      <c r="AC633">
        <v>11043.391</v>
      </c>
      <c r="AD633">
        <v>5.7000000000000002E-2</v>
      </c>
      <c r="AE633">
        <v>4.5999999999999999E-2</v>
      </c>
      <c r="AF633">
        <v>11.379</v>
      </c>
      <c r="AG633">
        <v>4493.3469999999998</v>
      </c>
      <c r="AH633">
        <v>2.3050000000000002</v>
      </c>
      <c r="AI633">
        <v>3.4980000000000002</v>
      </c>
      <c r="AJ633">
        <v>48.677</v>
      </c>
      <c r="AK633">
        <v>1.0029999999999999</v>
      </c>
      <c r="AL633">
        <v>3.8570000000000002</v>
      </c>
      <c r="AM633">
        <v>0.64300000000000002</v>
      </c>
      <c r="AN633">
        <v>0.77300000000000002</v>
      </c>
      <c r="AO633">
        <v>3.449E-2</v>
      </c>
      <c r="AP633">
        <v>9.3999999999999997E-4</v>
      </c>
    </row>
    <row r="634" spans="1:42">
      <c r="A634">
        <v>28820</v>
      </c>
      <c r="B634">
        <v>1951.52</v>
      </c>
      <c r="C634">
        <v>-3.2149999999999999</v>
      </c>
      <c r="D634">
        <v>0.30499999999999999</v>
      </c>
      <c r="E634">
        <v>9.1090000000000008E-3</v>
      </c>
      <c r="F634">
        <v>55.3</v>
      </c>
      <c r="G634">
        <v>3729.3</v>
      </c>
      <c r="H634">
        <v>11128.5</v>
      </c>
      <c r="I634">
        <v>55.322000000000003</v>
      </c>
      <c r="J634">
        <v>0</v>
      </c>
      <c r="K634">
        <v>2.8000000000000001E-2</v>
      </c>
      <c r="L634">
        <v>1E-3</v>
      </c>
      <c r="M634">
        <v>1.903</v>
      </c>
      <c r="N634">
        <v>3696</v>
      </c>
      <c r="O634">
        <v>0.34989999999999999</v>
      </c>
      <c r="P634">
        <v>0.65029999999999999</v>
      </c>
      <c r="Q634">
        <v>6.8999999999999999E-3</v>
      </c>
      <c r="R634">
        <v>1</v>
      </c>
      <c r="S634">
        <v>0</v>
      </c>
      <c r="T634">
        <v>0.56200000000000006</v>
      </c>
      <c r="U634">
        <v>5.1000000000000004E-4</v>
      </c>
      <c r="V634">
        <v>0</v>
      </c>
      <c r="W634">
        <v>7.6999999999999996E-4</v>
      </c>
      <c r="X634">
        <v>12882.7</v>
      </c>
      <c r="Y634">
        <v>1.8</v>
      </c>
      <c r="Z634">
        <v>3.4</v>
      </c>
      <c r="AA634">
        <v>7701.6490000000003</v>
      </c>
      <c r="AB634">
        <v>3.7309999999999999</v>
      </c>
      <c r="AC634">
        <v>11318.422</v>
      </c>
      <c r="AD634">
        <v>5.5E-2</v>
      </c>
      <c r="AE634">
        <v>5.0999999999999997E-2</v>
      </c>
      <c r="AF634">
        <v>10.504</v>
      </c>
      <c r="AG634">
        <v>5783.1689999999999</v>
      </c>
      <c r="AH634">
        <v>1.8859999999999999</v>
      </c>
      <c r="AI634">
        <v>3.786</v>
      </c>
      <c r="AJ634">
        <v>34.518000000000001</v>
      </c>
      <c r="AK634">
        <v>0.92800000000000005</v>
      </c>
      <c r="AL634">
        <v>3.4430000000000001</v>
      </c>
      <c r="AM634">
        <v>0.56599999999999995</v>
      </c>
      <c r="AN634">
        <v>0.97399999999999998</v>
      </c>
      <c r="AO634">
        <v>3.2480000000000002E-2</v>
      </c>
      <c r="AP634">
        <v>9.2000000000000003E-4</v>
      </c>
    </row>
    <row r="635" spans="1:42">
      <c r="A635">
        <v>28820</v>
      </c>
      <c r="B635">
        <v>3977.902</v>
      </c>
      <c r="C635">
        <v>-1.82</v>
      </c>
      <c r="D635">
        <v>5.0220000000000002</v>
      </c>
      <c r="E635">
        <v>6.496E-3</v>
      </c>
      <c r="F635">
        <v>89.4</v>
      </c>
      <c r="G635">
        <v>4468.5</v>
      </c>
      <c r="H635">
        <v>11959.8</v>
      </c>
      <c r="I635">
        <v>89.41</v>
      </c>
      <c r="J635">
        <v>0.41199999999999998</v>
      </c>
      <c r="K635">
        <v>2.1999999999999999E-2</v>
      </c>
      <c r="L635">
        <v>0.70399999999999996</v>
      </c>
      <c r="M635">
        <v>1.202</v>
      </c>
      <c r="N635">
        <v>3695</v>
      </c>
      <c r="O635">
        <v>0.35099999999999998</v>
      </c>
      <c r="P635">
        <v>0.6431</v>
      </c>
      <c r="Q635">
        <v>6.1000000000000004E-3</v>
      </c>
      <c r="R635">
        <v>1</v>
      </c>
      <c r="S635">
        <v>0</v>
      </c>
      <c r="T635">
        <v>0.92600000000000005</v>
      </c>
      <c r="U635">
        <v>4.8999999999999998E-4</v>
      </c>
      <c r="V635">
        <v>0</v>
      </c>
      <c r="W635">
        <v>6.4999999999999997E-4</v>
      </c>
      <c r="X635">
        <v>12876.6</v>
      </c>
      <c r="Y635">
        <v>2</v>
      </c>
      <c r="Z635">
        <v>3.3</v>
      </c>
      <c r="AA635">
        <v>7749.6890000000003</v>
      </c>
      <c r="AB635">
        <v>3.57</v>
      </c>
      <c r="AC635">
        <v>10968.481</v>
      </c>
      <c r="AD635">
        <v>5.2999999999999999E-2</v>
      </c>
      <c r="AE635">
        <v>4.2999999999999997E-2</v>
      </c>
      <c r="AF635">
        <v>11.135</v>
      </c>
      <c r="AG635">
        <v>6293.39</v>
      </c>
      <c r="AH635">
        <v>1.76</v>
      </c>
      <c r="AI635">
        <v>3.5390000000000001</v>
      </c>
      <c r="AJ635">
        <v>37.015000000000001</v>
      </c>
      <c r="AK635">
        <v>0.996</v>
      </c>
      <c r="AL635">
        <v>3.7930000000000001</v>
      </c>
      <c r="AM635">
        <v>0.60199999999999998</v>
      </c>
      <c r="AN635">
        <v>0.84599999999999997</v>
      </c>
      <c r="AO635">
        <v>3.4189999999999998E-2</v>
      </c>
      <c r="AP635">
        <v>9.3999999999999997E-4</v>
      </c>
    </row>
    <row r="636" spans="1:42">
      <c r="A636">
        <v>28820</v>
      </c>
      <c r="B636">
        <v>1165.8979999999999</v>
      </c>
      <c r="C636">
        <v>-3.2189999999999999</v>
      </c>
      <c r="D636">
        <v>-0.49099999999999999</v>
      </c>
      <c r="E636">
        <v>9.7839999999999993E-3</v>
      </c>
      <c r="F636">
        <v>51.7</v>
      </c>
      <c r="G636">
        <v>3397.1</v>
      </c>
      <c r="H636">
        <v>10175.6</v>
      </c>
      <c r="I636">
        <v>51.747</v>
      </c>
      <c r="J636">
        <v>0</v>
      </c>
      <c r="K636">
        <v>4.3999999999999997E-2</v>
      </c>
      <c r="L636">
        <v>0</v>
      </c>
      <c r="M636">
        <v>1.9690000000000001</v>
      </c>
      <c r="N636">
        <v>3447</v>
      </c>
      <c r="O636">
        <v>0.35199999999999998</v>
      </c>
      <c r="P636">
        <v>0.65880000000000005</v>
      </c>
      <c r="Q636">
        <v>7.3000000000000001E-3</v>
      </c>
      <c r="R636">
        <v>1</v>
      </c>
      <c r="S636">
        <v>0</v>
      </c>
      <c r="T636">
        <v>1.2909999999999999</v>
      </c>
      <c r="U636">
        <v>5.1000000000000004E-4</v>
      </c>
      <c r="V636">
        <v>0</v>
      </c>
      <c r="W636">
        <v>6.3000000000000003E-4</v>
      </c>
      <c r="X636">
        <v>12870.5</v>
      </c>
      <c r="Y636">
        <v>2</v>
      </c>
      <c r="Z636">
        <v>3.3</v>
      </c>
      <c r="AA636">
        <v>7797.7290000000003</v>
      </c>
      <c r="AB636">
        <v>3.6139999999999999</v>
      </c>
      <c r="AC636">
        <v>10931.026</v>
      </c>
      <c r="AD636">
        <v>4.7E-2</v>
      </c>
      <c r="AE636">
        <v>4.1000000000000002E-2</v>
      </c>
      <c r="AF636">
        <v>10.26</v>
      </c>
      <c r="AG636">
        <v>4464.8119999999999</v>
      </c>
      <c r="AH636">
        <v>1.927</v>
      </c>
      <c r="AI636">
        <v>4.3630000000000004</v>
      </c>
      <c r="AJ636">
        <v>31.184000000000001</v>
      </c>
      <c r="AK636">
        <v>0.92100000000000004</v>
      </c>
      <c r="AL636">
        <v>3.379</v>
      </c>
      <c r="AM636">
        <v>0.52500000000000002</v>
      </c>
      <c r="AN636">
        <v>1.048</v>
      </c>
      <c r="AO636">
        <v>3.218E-2</v>
      </c>
      <c r="AP636">
        <v>9.3000000000000005E-4</v>
      </c>
    </row>
    <row r="637" spans="1:42">
      <c r="A637">
        <v>28820</v>
      </c>
      <c r="B637">
        <v>1860.1279999999999</v>
      </c>
      <c r="C637">
        <v>-3.274</v>
      </c>
      <c r="D637">
        <v>0.254</v>
      </c>
      <c r="E637">
        <v>9.8340000000000007E-3</v>
      </c>
      <c r="F637">
        <v>50.4</v>
      </c>
      <c r="G637">
        <v>3472.7</v>
      </c>
      <c r="H637">
        <v>10502.4</v>
      </c>
      <c r="I637">
        <v>50.411000000000001</v>
      </c>
      <c r="J637">
        <v>0</v>
      </c>
      <c r="K637">
        <v>2.7E-2</v>
      </c>
      <c r="L637">
        <v>1E-3</v>
      </c>
      <c r="M637">
        <v>1.909</v>
      </c>
      <c r="N637">
        <v>3447</v>
      </c>
      <c r="O637">
        <v>0.35310000000000002</v>
      </c>
      <c r="P637">
        <v>0.65159999999999996</v>
      </c>
      <c r="Q637">
        <v>7.4000000000000003E-3</v>
      </c>
      <c r="R637">
        <v>1</v>
      </c>
      <c r="S637">
        <v>0</v>
      </c>
      <c r="T637">
        <v>0.38100000000000001</v>
      </c>
      <c r="U637">
        <v>4.8999999999999998E-4</v>
      </c>
      <c r="V637">
        <v>0</v>
      </c>
      <c r="W637">
        <v>6.0999999999999997E-4</v>
      </c>
      <c r="X637">
        <v>14756.3</v>
      </c>
      <c r="Y637">
        <v>1.6</v>
      </c>
      <c r="Z637">
        <v>3.5</v>
      </c>
      <c r="AA637">
        <v>7845.768</v>
      </c>
      <c r="AB637">
        <v>3.5550000000000002</v>
      </c>
      <c r="AC637">
        <v>11206.057000000001</v>
      </c>
      <c r="AD637">
        <v>5.1999999999999998E-2</v>
      </c>
      <c r="AE637">
        <v>4.4999999999999998E-2</v>
      </c>
      <c r="AF637">
        <v>10.891</v>
      </c>
      <c r="AG637">
        <v>5754.634</v>
      </c>
      <c r="AH637">
        <v>1.508</v>
      </c>
      <c r="AI637">
        <v>3.044</v>
      </c>
      <c r="AJ637">
        <v>42.008000000000003</v>
      </c>
      <c r="AK637">
        <v>0.98899999999999999</v>
      </c>
      <c r="AL637">
        <v>3.4740000000000002</v>
      </c>
      <c r="AM637">
        <v>0.44800000000000001</v>
      </c>
      <c r="AN637">
        <v>0.92</v>
      </c>
      <c r="AO637">
        <v>3.7600000000000001E-2</v>
      </c>
      <c r="AP637">
        <v>9.3000000000000005E-4</v>
      </c>
    </row>
    <row r="638" spans="1:42">
      <c r="A638">
        <v>28820</v>
      </c>
      <c r="B638">
        <v>2102.7139999999999</v>
      </c>
      <c r="C638">
        <v>-3.0449999999999999</v>
      </c>
      <c r="D638">
        <v>2.177</v>
      </c>
      <c r="E638">
        <v>6.7790000000000003E-3</v>
      </c>
      <c r="F638">
        <v>83.2</v>
      </c>
      <c r="G638">
        <v>3519.9</v>
      </c>
      <c r="H638">
        <v>10220.299999999999</v>
      </c>
      <c r="I638">
        <v>83.215999999999994</v>
      </c>
      <c r="J638">
        <v>0.105</v>
      </c>
      <c r="K638">
        <v>0.04</v>
      </c>
      <c r="L638">
        <v>0.35299999999999998</v>
      </c>
      <c r="M638">
        <v>1.62</v>
      </c>
      <c r="N638">
        <v>3199</v>
      </c>
      <c r="O638">
        <v>0.34920000000000001</v>
      </c>
      <c r="P638">
        <v>0.64439999999999997</v>
      </c>
      <c r="Q638">
        <v>5.5999999999999999E-3</v>
      </c>
      <c r="R638">
        <v>1</v>
      </c>
      <c r="S638">
        <v>0</v>
      </c>
      <c r="T638">
        <v>0.745</v>
      </c>
      <c r="U638">
        <v>5.0000000000000001E-4</v>
      </c>
      <c r="V638">
        <v>0</v>
      </c>
      <c r="W638">
        <v>7.9000000000000001E-4</v>
      </c>
      <c r="X638">
        <v>14750.2</v>
      </c>
      <c r="Y638">
        <v>1.9</v>
      </c>
      <c r="Z638">
        <v>3.4</v>
      </c>
      <c r="AA638">
        <v>7893.808</v>
      </c>
      <c r="AB638">
        <v>3.5990000000000002</v>
      </c>
      <c r="AC638">
        <v>10856.116</v>
      </c>
      <c r="AD638">
        <v>5.2999999999999999E-2</v>
      </c>
      <c r="AE638">
        <v>3.6999999999999998E-2</v>
      </c>
      <c r="AF638">
        <v>11.523</v>
      </c>
      <c r="AG638">
        <v>4705.6559999999999</v>
      </c>
      <c r="AH638">
        <v>1.9670000000000001</v>
      </c>
      <c r="AI638">
        <v>3.8679999999999999</v>
      </c>
      <c r="AJ638">
        <v>44.503999999999998</v>
      </c>
      <c r="AK638">
        <v>1.0569999999999999</v>
      </c>
      <c r="AL638">
        <v>4.08</v>
      </c>
      <c r="AM638">
        <v>0.48499999999999999</v>
      </c>
      <c r="AN638">
        <v>0.79100000000000004</v>
      </c>
      <c r="AO638">
        <v>3.9309999999999998E-2</v>
      </c>
      <c r="AP638">
        <v>9.3000000000000005E-4</v>
      </c>
    </row>
    <row r="639" spans="1:42">
      <c r="A639">
        <v>28820</v>
      </c>
      <c r="B639">
        <v>3467.712</v>
      </c>
      <c r="C639">
        <v>-1.978</v>
      </c>
      <c r="D639">
        <v>4.2220000000000004</v>
      </c>
      <c r="E639">
        <v>6.744E-3</v>
      </c>
      <c r="F639">
        <v>86</v>
      </c>
      <c r="G639">
        <v>3824.4</v>
      </c>
      <c r="H639">
        <v>10907.9</v>
      </c>
      <c r="I639">
        <v>85.950999999999993</v>
      </c>
      <c r="J639">
        <v>0.313</v>
      </c>
      <c r="K639">
        <v>2.5000000000000001E-2</v>
      </c>
      <c r="L639">
        <v>0.64300000000000002</v>
      </c>
      <c r="M639">
        <v>0.96299999999999997</v>
      </c>
      <c r="N639">
        <v>3198</v>
      </c>
      <c r="O639">
        <v>0.3503</v>
      </c>
      <c r="P639">
        <v>0.66020000000000001</v>
      </c>
      <c r="Q639">
        <v>6.7999999999999996E-3</v>
      </c>
      <c r="R639">
        <v>1</v>
      </c>
      <c r="S639">
        <v>0</v>
      </c>
      <c r="T639">
        <v>1.109</v>
      </c>
      <c r="U639">
        <v>4.8000000000000001E-4</v>
      </c>
      <c r="V639">
        <v>0</v>
      </c>
      <c r="W639">
        <v>6.7000000000000002E-4</v>
      </c>
      <c r="X639">
        <v>14744.1</v>
      </c>
      <c r="Y639">
        <v>1.9</v>
      </c>
      <c r="Z639">
        <v>3.6</v>
      </c>
      <c r="AA639">
        <v>7941.848</v>
      </c>
      <c r="AB639">
        <v>3.6440000000000001</v>
      </c>
      <c r="AC639">
        <v>11131.147000000001</v>
      </c>
      <c r="AD639">
        <v>5.0999999999999997E-2</v>
      </c>
      <c r="AE639">
        <v>4.1000000000000002E-2</v>
      </c>
      <c r="AF639">
        <v>12.154</v>
      </c>
      <c r="AG639">
        <v>5995.4780000000001</v>
      </c>
      <c r="AH639">
        <v>2.1339999999999999</v>
      </c>
      <c r="AI639">
        <v>3.62</v>
      </c>
      <c r="AJ639">
        <v>38.673000000000002</v>
      </c>
      <c r="AK639">
        <v>0.98199999999999998</v>
      </c>
      <c r="AL639">
        <v>3.9209999999999998</v>
      </c>
      <c r="AM639">
        <v>0.52100000000000002</v>
      </c>
      <c r="AN639">
        <v>0.66300000000000003</v>
      </c>
      <c r="AO639">
        <v>3.3579999999999999E-2</v>
      </c>
      <c r="AP639">
        <v>9.3000000000000005E-4</v>
      </c>
    </row>
    <row r="640" spans="1:42">
      <c r="A640">
        <v>28820</v>
      </c>
      <c r="B640">
        <v>2298.3670000000002</v>
      </c>
      <c r="C640">
        <v>-3.1930000000000001</v>
      </c>
      <c r="D640">
        <v>2.6360000000000001</v>
      </c>
      <c r="E640">
        <v>7.5830000000000003E-3</v>
      </c>
      <c r="F640">
        <v>94.5</v>
      </c>
      <c r="G640">
        <v>3793.2</v>
      </c>
      <c r="H640">
        <v>10643.9</v>
      </c>
      <c r="I640">
        <v>94.478999999999999</v>
      </c>
      <c r="J640">
        <v>0.40799999999999997</v>
      </c>
      <c r="K640">
        <v>4.1000000000000002E-2</v>
      </c>
      <c r="L640">
        <v>0.111</v>
      </c>
      <c r="M640">
        <v>1.8360000000000001</v>
      </c>
      <c r="N640">
        <v>3446</v>
      </c>
      <c r="O640">
        <v>0.3513</v>
      </c>
      <c r="P640">
        <v>0.63</v>
      </c>
      <c r="Q640">
        <v>5.8999999999999999E-3</v>
      </c>
      <c r="R640">
        <v>1</v>
      </c>
      <c r="S640">
        <v>0</v>
      </c>
      <c r="T640">
        <v>1.4730000000000001</v>
      </c>
      <c r="U640">
        <v>4.2999999999999999E-4</v>
      </c>
      <c r="V640">
        <v>0</v>
      </c>
      <c r="W640">
        <v>6.4999999999999997E-4</v>
      </c>
      <c r="X640">
        <v>14737.9</v>
      </c>
      <c r="Y640">
        <v>1.8</v>
      </c>
      <c r="Z640">
        <v>3.3</v>
      </c>
      <c r="AA640">
        <v>7769.9040000000005</v>
      </c>
      <c r="AB640">
        <v>3.6880000000000002</v>
      </c>
      <c r="AC640">
        <v>10781.207</v>
      </c>
      <c r="AD640">
        <v>5.1999999999999998E-2</v>
      </c>
      <c r="AE640">
        <v>3.9E-2</v>
      </c>
      <c r="AF640">
        <v>12.785</v>
      </c>
      <c r="AG640">
        <v>4946.4989999999998</v>
      </c>
      <c r="AH640">
        <v>2.008</v>
      </c>
      <c r="AI640">
        <v>3.9089999999999998</v>
      </c>
      <c r="AJ640">
        <v>49.497999999999998</v>
      </c>
      <c r="AK640">
        <v>0.97899999999999998</v>
      </c>
      <c r="AL640">
        <v>3.5059999999999998</v>
      </c>
      <c r="AM640">
        <v>0.44400000000000001</v>
      </c>
      <c r="AN640">
        <v>0.86499999999999999</v>
      </c>
      <c r="AO640">
        <v>3.9E-2</v>
      </c>
      <c r="AP640">
        <v>9.2000000000000003E-4</v>
      </c>
    </row>
    <row r="641" spans="1:42">
      <c r="A641">
        <v>28820</v>
      </c>
      <c r="B641">
        <v>1316.5250000000001</v>
      </c>
      <c r="C641">
        <v>-3.319</v>
      </c>
      <c r="D641">
        <v>-0.48899999999999999</v>
      </c>
      <c r="E641">
        <v>1.0325000000000001E-2</v>
      </c>
      <c r="F641">
        <v>53.2</v>
      </c>
      <c r="G641">
        <v>3204.8</v>
      </c>
      <c r="H641">
        <v>10143.4</v>
      </c>
      <c r="I641">
        <v>53.234999999999999</v>
      </c>
      <c r="J641">
        <v>0</v>
      </c>
      <c r="K641">
        <v>0.04</v>
      </c>
      <c r="L641">
        <v>0</v>
      </c>
      <c r="M641">
        <v>1.857</v>
      </c>
      <c r="N641">
        <v>3252</v>
      </c>
      <c r="O641">
        <v>0.35909999999999997</v>
      </c>
      <c r="P641">
        <v>0.6643</v>
      </c>
      <c r="Q641">
        <v>7.7999999999999996E-3</v>
      </c>
      <c r="R641">
        <v>1</v>
      </c>
      <c r="S641">
        <v>0</v>
      </c>
      <c r="T641">
        <v>0.999</v>
      </c>
      <c r="U641">
        <v>4.4000000000000002E-4</v>
      </c>
      <c r="V641">
        <v>0</v>
      </c>
      <c r="W641">
        <v>7.2999999999999996E-4</v>
      </c>
      <c r="X641">
        <v>14219.6</v>
      </c>
      <c r="Y641">
        <v>1.8</v>
      </c>
      <c r="Z641">
        <v>3.2</v>
      </c>
      <c r="AA641">
        <v>7811.43</v>
      </c>
      <c r="AB641">
        <v>3.76</v>
      </c>
      <c r="AC641">
        <v>11170.906999999999</v>
      </c>
      <c r="AD641">
        <v>5.3999999999999999E-2</v>
      </c>
      <c r="AE641">
        <v>4.4999999999999998E-2</v>
      </c>
      <c r="AF641">
        <v>11.586</v>
      </c>
      <c r="AG641">
        <v>5261.59</v>
      </c>
      <c r="AH641">
        <v>2.0230000000000001</v>
      </c>
      <c r="AI641">
        <v>3.907</v>
      </c>
      <c r="AJ641">
        <v>38.686</v>
      </c>
      <c r="AK641">
        <v>1.0129999999999999</v>
      </c>
      <c r="AL641">
        <v>3.6829999999999998</v>
      </c>
      <c r="AM641">
        <v>0.46800000000000003</v>
      </c>
      <c r="AN641">
        <v>0.84399999999999997</v>
      </c>
      <c r="AO641">
        <v>3.024E-2</v>
      </c>
      <c r="AP641">
        <v>9.3000000000000005E-4</v>
      </c>
    </row>
    <row r="642" spans="1:42">
      <c r="A642">
        <v>28820</v>
      </c>
      <c r="B642">
        <v>702.62400000000002</v>
      </c>
      <c r="C642">
        <v>-3.5169999999999999</v>
      </c>
      <c r="D642">
        <v>-2.1150000000000002</v>
      </c>
      <c r="E642">
        <v>1.0008E-2</v>
      </c>
      <c r="F642">
        <v>17</v>
      </c>
      <c r="G642">
        <v>3040.4</v>
      </c>
      <c r="H642">
        <v>9310.2000000000007</v>
      </c>
      <c r="I642">
        <v>16.954999999999998</v>
      </c>
      <c r="J642">
        <v>0</v>
      </c>
      <c r="K642">
        <v>2.4E-2</v>
      </c>
      <c r="L642">
        <v>0</v>
      </c>
      <c r="M642">
        <v>1.7969999999999999</v>
      </c>
      <c r="N642">
        <v>3252</v>
      </c>
      <c r="O642">
        <v>0.3503</v>
      </c>
      <c r="P642">
        <v>0.6341</v>
      </c>
      <c r="Q642">
        <v>7.9000000000000008E-3</v>
      </c>
      <c r="R642">
        <v>1</v>
      </c>
      <c r="S642">
        <v>0</v>
      </c>
      <c r="T642">
        <v>1.363</v>
      </c>
      <c r="U642">
        <v>4.8000000000000001E-4</v>
      </c>
      <c r="V642">
        <v>0</v>
      </c>
      <c r="W642">
        <v>8.0999999999999996E-4</v>
      </c>
      <c r="X642">
        <v>14213.5</v>
      </c>
      <c r="Y642">
        <v>1.9</v>
      </c>
      <c r="Z642">
        <v>3.4</v>
      </c>
      <c r="AA642">
        <v>7859.47</v>
      </c>
      <c r="AB642">
        <v>3.8050000000000002</v>
      </c>
      <c r="AC642">
        <v>10508.48</v>
      </c>
      <c r="AD642">
        <v>5.0999999999999997E-2</v>
      </c>
      <c r="AE642">
        <v>4.2999999999999997E-2</v>
      </c>
      <c r="AF642">
        <v>10.711</v>
      </c>
      <c r="AG642">
        <v>5771.8109999999997</v>
      </c>
      <c r="AH642">
        <v>1.6040000000000001</v>
      </c>
      <c r="AI642">
        <v>4.1959999999999997</v>
      </c>
      <c r="AJ642">
        <v>49.51</v>
      </c>
      <c r="AK642">
        <v>1.081</v>
      </c>
      <c r="AL642">
        <v>3.778</v>
      </c>
      <c r="AM642">
        <v>0.61799999999999999</v>
      </c>
      <c r="AN642">
        <v>0.71599999999999997</v>
      </c>
      <c r="AO642">
        <v>3.9370000000000002E-2</v>
      </c>
      <c r="AP642">
        <v>9.5E-4</v>
      </c>
    </row>
    <row r="643" spans="1:42">
      <c r="A643">
        <v>28820</v>
      </c>
      <c r="B643">
        <v>1393.154</v>
      </c>
      <c r="C643">
        <v>-3.214</v>
      </c>
      <c r="D643">
        <v>-0.41899999999999998</v>
      </c>
      <c r="E643">
        <v>9.5720000000000006E-3</v>
      </c>
      <c r="F643">
        <v>44.4</v>
      </c>
      <c r="G643">
        <v>3702.8</v>
      </c>
      <c r="H643">
        <v>10715.5</v>
      </c>
      <c r="I643">
        <v>44.439</v>
      </c>
      <c r="J643">
        <v>0</v>
      </c>
      <c r="K643">
        <v>3.2000000000000001E-2</v>
      </c>
      <c r="L643">
        <v>0</v>
      </c>
      <c r="M643">
        <v>1.9239999999999999</v>
      </c>
      <c r="N643">
        <v>3747</v>
      </c>
      <c r="O643">
        <v>0.35139999999999999</v>
      </c>
      <c r="P643">
        <v>0.67279999999999995</v>
      </c>
      <c r="Q643">
        <v>7.1000000000000004E-3</v>
      </c>
      <c r="R643">
        <v>1</v>
      </c>
      <c r="S643">
        <v>0</v>
      </c>
      <c r="T643">
        <v>0.878</v>
      </c>
      <c r="U643">
        <v>4.6000000000000001E-4</v>
      </c>
      <c r="V643">
        <v>0</v>
      </c>
      <c r="W643">
        <v>5.9000000000000003E-4</v>
      </c>
      <c r="X643">
        <v>14207.4</v>
      </c>
      <c r="Y643">
        <v>2</v>
      </c>
      <c r="Z643">
        <v>3.3</v>
      </c>
      <c r="AA643">
        <v>7907.51</v>
      </c>
      <c r="AB643">
        <v>3.6429999999999998</v>
      </c>
      <c r="AC643">
        <v>11095.996999999999</v>
      </c>
      <c r="AD643">
        <v>4.9000000000000002E-2</v>
      </c>
      <c r="AE643">
        <v>5.3999999999999999E-2</v>
      </c>
      <c r="AF643">
        <v>11.342000000000001</v>
      </c>
      <c r="AG643">
        <v>5502.433</v>
      </c>
      <c r="AH643">
        <v>2.0630000000000002</v>
      </c>
      <c r="AI643">
        <v>3.948</v>
      </c>
      <c r="AJ643">
        <v>43.679000000000002</v>
      </c>
      <c r="AK643">
        <v>1.006</v>
      </c>
      <c r="AL643">
        <v>3.3639999999999999</v>
      </c>
      <c r="AM643">
        <v>0.54100000000000004</v>
      </c>
      <c r="AN643">
        <v>0.91700000000000004</v>
      </c>
      <c r="AO643">
        <v>3.3649999999999999E-2</v>
      </c>
      <c r="AP643">
        <v>9.3000000000000005E-4</v>
      </c>
    </row>
    <row r="644" spans="1:42">
      <c r="A644">
        <v>28820</v>
      </c>
      <c r="B644">
        <v>1104.4880000000001</v>
      </c>
      <c r="C644">
        <v>-3.3919999999999999</v>
      </c>
      <c r="D644">
        <v>-0.97</v>
      </c>
      <c r="E644">
        <v>9.1889999999999993E-3</v>
      </c>
      <c r="F644">
        <v>39.1</v>
      </c>
      <c r="G644">
        <v>3392.9</v>
      </c>
      <c r="H644">
        <v>10075.4</v>
      </c>
      <c r="I644">
        <v>39.130000000000003</v>
      </c>
      <c r="J644">
        <v>0</v>
      </c>
      <c r="K644">
        <v>3.5000000000000003E-2</v>
      </c>
      <c r="L644">
        <v>0</v>
      </c>
      <c r="M644">
        <v>1.792</v>
      </c>
      <c r="N644">
        <v>3498</v>
      </c>
      <c r="O644">
        <v>0.34749999999999998</v>
      </c>
      <c r="P644">
        <v>0.64259999999999995</v>
      </c>
      <c r="Q644">
        <v>7.3000000000000001E-3</v>
      </c>
      <c r="R644">
        <v>1</v>
      </c>
      <c r="S644">
        <v>0</v>
      </c>
      <c r="T644">
        <v>1.2430000000000001</v>
      </c>
      <c r="U644">
        <v>4.4000000000000002E-4</v>
      </c>
      <c r="V644">
        <v>0</v>
      </c>
      <c r="W644">
        <v>7.6999999999999996E-4</v>
      </c>
      <c r="X644">
        <v>14201.3</v>
      </c>
      <c r="Y644">
        <v>1.8</v>
      </c>
      <c r="Z644">
        <v>3.5</v>
      </c>
      <c r="AA644">
        <v>8175.5330000000004</v>
      </c>
      <c r="AB644">
        <v>3.6869999999999998</v>
      </c>
      <c r="AC644">
        <v>11058.541999999999</v>
      </c>
      <c r="AD644">
        <v>0.05</v>
      </c>
      <c r="AE644">
        <v>5.1999999999999998E-2</v>
      </c>
      <c r="AF644">
        <v>11.973000000000001</v>
      </c>
      <c r="AG644">
        <v>5233.0550000000003</v>
      </c>
      <c r="AH644">
        <v>2.23</v>
      </c>
      <c r="AI644">
        <v>3.7010000000000001</v>
      </c>
      <c r="AJ644">
        <v>46.176000000000002</v>
      </c>
      <c r="AK644">
        <v>1.0029999999999999</v>
      </c>
      <c r="AL644">
        <v>3.714</v>
      </c>
      <c r="AM644">
        <v>0.57699999999999996</v>
      </c>
      <c r="AN644">
        <v>0.78900000000000003</v>
      </c>
      <c r="AO644">
        <v>3.5360000000000003E-2</v>
      </c>
      <c r="AP644">
        <v>9.3000000000000005E-4</v>
      </c>
    </row>
    <row r="645" spans="1:42">
      <c r="A645">
        <v>28820</v>
      </c>
      <c r="B645">
        <v>3775.1559999999999</v>
      </c>
      <c r="C645">
        <v>-1.9490000000000001</v>
      </c>
      <c r="D645">
        <v>4.6420000000000003</v>
      </c>
      <c r="E645">
        <v>6.1789999999999996E-3</v>
      </c>
      <c r="F645">
        <v>81.599999999999994</v>
      </c>
      <c r="G645">
        <v>4249.2</v>
      </c>
      <c r="H645">
        <v>12161.1</v>
      </c>
      <c r="I645">
        <v>81.641000000000005</v>
      </c>
      <c r="J645">
        <v>9.0999999999999998E-2</v>
      </c>
      <c r="K645">
        <v>2.1999999999999999E-2</v>
      </c>
      <c r="L645">
        <v>0.82199999999999995</v>
      </c>
      <c r="M645">
        <v>0.94</v>
      </c>
      <c r="N645">
        <v>3498</v>
      </c>
      <c r="O645">
        <v>0.34849999999999998</v>
      </c>
      <c r="P645">
        <v>0.63539999999999996</v>
      </c>
      <c r="Q645">
        <v>6.4000000000000003E-3</v>
      </c>
      <c r="R645">
        <v>1</v>
      </c>
      <c r="S645">
        <v>0</v>
      </c>
      <c r="T645">
        <v>0.75800000000000001</v>
      </c>
      <c r="U645">
        <v>4.8999999999999998E-4</v>
      </c>
      <c r="V645">
        <v>0</v>
      </c>
      <c r="W645">
        <v>7.5000000000000002E-4</v>
      </c>
      <c r="X645">
        <v>14195.2</v>
      </c>
      <c r="Y645">
        <v>1.7</v>
      </c>
      <c r="Z645">
        <v>3.5</v>
      </c>
      <c r="AA645">
        <v>7563.6210000000001</v>
      </c>
      <c r="AB645">
        <v>3.5259999999999998</v>
      </c>
      <c r="AC645">
        <v>11333.573</v>
      </c>
      <c r="AD645">
        <v>5.0999999999999997E-2</v>
      </c>
      <c r="AE645">
        <v>4.3999999999999997E-2</v>
      </c>
      <c r="AF645">
        <v>11.098000000000001</v>
      </c>
      <c r="AG645">
        <v>5743.277</v>
      </c>
      <c r="AH645">
        <v>1.8109999999999999</v>
      </c>
      <c r="AI645">
        <v>2.9169999999999998</v>
      </c>
      <c r="AJ645">
        <v>32.017000000000003</v>
      </c>
      <c r="AK645">
        <v>1.071</v>
      </c>
      <c r="AL645">
        <v>3.5550000000000002</v>
      </c>
      <c r="AM645">
        <v>0.61399999999999999</v>
      </c>
      <c r="AN645">
        <v>0.66100000000000003</v>
      </c>
      <c r="AO645">
        <v>3.7060000000000003E-2</v>
      </c>
      <c r="AP645">
        <v>9.3000000000000005E-4</v>
      </c>
    </row>
    <row r="646" spans="1:42">
      <c r="A646">
        <v>28820</v>
      </c>
      <c r="B646">
        <v>674.15</v>
      </c>
      <c r="C646">
        <v>-3.552</v>
      </c>
      <c r="D646">
        <v>-2.3769999999999998</v>
      </c>
      <c r="E646">
        <v>9.6240000000000006E-3</v>
      </c>
      <c r="F646">
        <v>16.7</v>
      </c>
      <c r="G646">
        <v>3250.6</v>
      </c>
      <c r="H646">
        <v>10115.6</v>
      </c>
      <c r="I646">
        <v>16.7</v>
      </c>
      <c r="J646">
        <v>0</v>
      </c>
      <c r="K646">
        <v>2.5000000000000001E-2</v>
      </c>
      <c r="L646">
        <v>0</v>
      </c>
      <c r="M646">
        <v>1.788</v>
      </c>
      <c r="N646">
        <v>3498</v>
      </c>
      <c r="O646">
        <v>0.34460000000000002</v>
      </c>
      <c r="P646">
        <v>0.6512</v>
      </c>
      <c r="Q646">
        <v>7.6E-3</v>
      </c>
      <c r="R646">
        <v>1</v>
      </c>
      <c r="S646">
        <v>0</v>
      </c>
      <c r="T646">
        <v>1.1220000000000001</v>
      </c>
      <c r="U646">
        <v>5.1000000000000004E-4</v>
      </c>
      <c r="V646">
        <v>0</v>
      </c>
      <c r="W646">
        <v>6.3000000000000003E-4</v>
      </c>
      <c r="X646">
        <v>14189.1</v>
      </c>
      <c r="Y646">
        <v>1.8</v>
      </c>
      <c r="Z646">
        <v>3.2</v>
      </c>
      <c r="AA646">
        <v>7611.6610000000001</v>
      </c>
      <c r="AB646">
        <v>3.57</v>
      </c>
      <c r="AC646">
        <v>10983.633</v>
      </c>
      <c r="AD646">
        <v>5.2999999999999999E-2</v>
      </c>
      <c r="AE646">
        <v>4.9000000000000002E-2</v>
      </c>
      <c r="AF646">
        <v>11.728999999999999</v>
      </c>
      <c r="AG646">
        <v>5473.8990000000003</v>
      </c>
      <c r="AH646">
        <v>1.978</v>
      </c>
      <c r="AI646">
        <v>3.7410000000000001</v>
      </c>
      <c r="AJ646">
        <v>51.168999999999997</v>
      </c>
      <c r="AK646">
        <v>0.92500000000000004</v>
      </c>
      <c r="AL646">
        <v>3.395</v>
      </c>
      <c r="AM646">
        <v>0.65</v>
      </c>
      <c r="AN646">
        <v>0.86299999999999999</v>
      </c>
      <c r="AO646">
        <v>3.134E-2</v>
      </c>
      <c r="AP646">
        <v>9.2000000000000003E-4</v>
      </c>
    </row>
    <row r="647" spans="1:42">
      <c r="A647">
        <v>28820</v>
      </c>
      <c r="B647">
        <v>2432.4740000000002</v>
      </c>
      <c r="C647">
        <v>-2.9809999999999999</v>
      </c>
      <c r="D647">
        <v>1.79</v>
      </c>
      <c r="E647">
        <v>8.9180000000000006E-3</v>
      </c>
      <c r="F647">
        <v>72.3</v>
      </c>
      <c r="G647">
        <v>3202.7</v>
      </c>
      <c r="H647">
        <v>10138.700000000001</v>
      </c>
      <c r="I647">
        <v>72.254999999999995</v>
      </c>
      <c r="J647">
        <v>0</v>
      </c>
      <c r="K647">
        <v>0.03</v>
      </c>
      <c r="L647">
        <v>2E-3</v>
      </c>
      <c r="M647">
        <v>1.986</v>
      </c>
      <c r="N647">
        <v>3002</v>
      </c>
      <c r="O647">
        <v>0.35070000000000001</v>
      </c>
      <c r="P647">
        <v>0.621</v>
      </c>
      <c r="Q647">
        <v>6.7999999999999996E-3</v>
      </c>
      <c r="R647">
        <v>1</v>
      </c>
      <c r="S647">
        <v>0</v>
      </c>
      <c r="T647">
        <v>1.0609999999999999</v>
      </c>
      <c r="U647">
        <v>4.4999999999999999E-4</v>
      </c>
      <c r="V647">
        <v>0</v>
      </c>
      <c r="W647">
        <v>6.0999999999999997E-4</v>
      </c>
      <c r="X647">
        <v>12291.1</v>
      </c>
      <c r="Y647">
        <v>1.9</v>
      </c>
      <c r="Z647">
        <v>3.4</v>
      </c>
      <c r="AA647">
        <v>7879.6850000000004</v>
      </c>
      <c r="AB647">
        <v>3.6139999999999999</v>
      </c>
      <c r="AC647">
        <v>11258.664000000001</v>
      </c>
      <c r="AD647">
        <v>4.7E-2</v>
      </c>
      <c r="AE647">
        <v>0.04</v>
      </c>
      <c r="AF647">
        <v>10.853999999999999</v>
      </c>
      <c r="AG647">
        <v>5984.12</v>
      </c>
      <c r="AH647">
        <v>2.1440000000000001</v>
      </c>
      <c r="AI647">
        <v>3.4940000000000002</v>
      </c>
      <c r="AJ647">
        <v>45.338000000000001</v>
      </c>
      <c r="AK647">
        <v>0.92200000000000004</v>
      </c>
      <c r="AL647">
        <v>4.0010000000000003</v>
      </c>
      <c r="AM647">
        <v>0.45900000000000002</v>
      </c>
      <c r="AN647">
        <v>1.0640000000000001</v>
      </c>
      <c r="AO647">
        <v>3.6760000000000001E-2</v>
      </c>
      <c r="AP647">
        <v>9.1E-4</v>
      </c>
    </row>
    <row r="648" spans="1:42">
      <c r="A648">
        <v>28820</v>
      </c>
      <c r="B648">
        <v>1537.92</v>
      </c>
      <c r="C648">
        <v>-3.1970000000000001</v>
      </c>
      <c r="D648">
        <v>-9.7000000000000003E-2</v>
      </c>
      <c r="E648">
        <v>8.8819999999999993E-3</v>
      </c>
      <c r="F648">
        <v>56.2</v>
      </c>
      <c r="G648">
        <v>3733.4</v>
      </c>
      <c r="H648">
        <v>10723.8</v>
      </c>
      <c r="I648">
        <v>56.21</v>
      </c>
      <c r="J648">
        <v>0</v>
      </c>
      <c r="K648">
        <v>3.6999999999999998E-2</v>
      </c>
      <c r="L648">
        <v>0</v>
      </c>
      <c r="M648">
        <v>1.8540000000000001</v>
      </c>
      <c r="N648">
        <v>3744</v>
      </c>
      <c r="O648">
        <v>0.3468</v>
      </c>
      <c r="P648">
        <v>0.63680000000000003</v>
      </c>
      <c r="Q648">
        <v>6.8999999999999999E-3</v>
      </c>
      <c r="R648">
        <v>1</v>
      </c>
      <c r="S648">
        <v>0</v>
      </c>
      <c r="T648">
        <v>1.0009999999999999</v>
      </c>
      <c r="U648">
        <v>4.6999999999999999E-4</v>
      </c>
      <c r="V648">
        <v>0</v>
      </c>
      <c r="W648">
        <v>6.8999999999999997E-4</v>
      </c>
      <c r="X648">
        <v>14176.8</v>
      </c>
      <c r="Y648">
        <v>2</v>
      </c>
      <c r="Z648">
        <v>3.6</v>
      </c>
      <c r="AA648">
        <v>7707.741</v>
      </c>
      <c r="AB648">
        <v>3.6579999999999999</v>
      </c>
      <c r="AC648">
        <v>10908.723</v>
      </c>
      <c r="AD648">
        <v>4.8000000000000001E-2</v>
      </c>
      <c r="AE648">
        <v>5.0999999999999997E-2</v>
      </c>
      <c r="AF648">
        <v>11.484999999999999</v>
      </c>
      <c r="AG648">
        <v>4935.1419999999998</v>
      </c>
      <c r="AH648">
        <v>2.0190000000000001</v>
      </c>
      <c r="AI648">
        <v>3.782</v>
      </c>
      <c r="AJ648">
        <v>31.178999999999998</v>
      </c>
      <c r="AK648">
        <v>0.91800000000000004</v>
      </c>
      <c r="AL648">
        <v>3.5859999999999999</v>
      </c>
      <c r="AM648">
        <v>0.72299999999999998</v>
      </c>
      <c r="AN648">
        <v>0.93600000000000005</v>
      </c>
      <c r="AO648">
        <v>3.1040000000000002E-2</v>
      </c>
      <c r="AP648">
        <v>9.2000000000000003E-4</v>
      </c>
    </row>
    <row r="649" spans="1:42">
      <c r="A649">
        <v>28820</v>
      </c>
      <c r="B649">
        <v>0</v>
      </c>
      <c r="C649">
        <v>-4.048</v>
      </c>
      <c r="D649">
        <v>-3.964</v>
      </c>
      <c r="E649">
        <v>1.1749000000000001E-2</v>
      </c>
      <c r="F649">
        <v>0</v>
      </c>
      <c r="G649">
        <v>3527.3</v>
      </c>
      <c r="H649">
        <v>10493.8</v>
      </c>
      <c r="I649">
        <v>0</v>
      </c>
      <c r="J649">
        <v>0</v>
      </c>
      <c r="K649">
        <v>2.8000000000000001E-2</v>
      </c>
      <c r="L649">
        <v>0</v>
      </c>
      <c r="M649">
        <v>2.387</v>
      </c>
      <c r="N649">
        <v>3865</v>
      </c>
      <c r="O649">
        <v>0.34970000000000001</v>
      </c>
      <c r="P649">
        <v>0.67230000000000001</v>
      </c>
      <c r="Q649">
        <v>7.7999999999999996E-3</v>
      </c>
      <c r="R649">
        <v>1</v>
      </c>
      <c r="S649">
        <v>0</v>
      </c>
      <c r="T649">
        <v>0.33800000000000002</v>
      </c>
      <c r="U649">
        <v>4.6000000000000001E-4</v>
      </c>
      <c r="V649">
        <v>0</v>
      </c>
      <c r="W649">
        <v>5.8E-4</v>
      </c>
      <c r="X649">
        <v>12072.8</v>
      </c>
      <c r="Y649">
        <v>1.9</v>
      </c>
      <c r="Z649">
        <v>3.3</v>
      </c>
      <c r="AA649">
        <v>7762.7830000000004</v>
      </c>
      <c r="AB649">
        <v>3.64</v>
      </c>
      <c r="AC649">
        <v>11034.638999999999</v>
      </c>
      <c r="AD649">
        <v>4.8000000000000001E-2</v>
      </c>
      <c r="AE649">
        <v>3.6999999999999998E-2</v>
      </c>
      <c r="AF649">
        <v>12.113</v>
      </c>
      <c r="AG649">
        <v>5001.5959999999995</v>
      </c>
      <c r="AH649">
        <v>2.0990000000000002</v>
      </c>
      <c r="AI649">
        <v>4.2270000000000003</v>
      </c>
      <c r="AJ649">
        <v>52.168999999999997</v>
      </c>
      <c r="AK649">
        <v>1.1000000000000001</v>
      </c>
      <c r="AL649">
        <v>3.5289999999999999</v>
      </c>
      <c r="AM649">
        <v>0.64800000000000002</v>
      </c>
      <c r="AN649">
        <v>1.2869999999999999</v>
      </c>
      <c r="AO649">
        <v>3.9289999999999999E-2</v>
      </c>
      <c r="AP649">
        <v>9.3000000000000005E-4</v>
      </c>
    </row>
    <row r="650" spans="1:42">
      <c r="A650">
        <v>28820</v>
      </c>
      <c r="B650">
        <v>2561.1210000000001</v>
      </c>
      <c r="C650">
        <v>-3.1120000000000001</v>
      </c>
      <c r="D650">
        <v>1.5169999999999999</v>
      </c>
      <c r="E650">
        <v>8.7980000000000003E-3</v>
      </c>
      <c r="F650">
        <v>72.400000000000006</v>
      </c>
      <c r="G650">
        <v>3742.9</v>
      </c>
      <c r="H650">
        <v>10899.9</v>
      </c>
      <c r="I650">
        <v>72.353999999999999</v>
      </c>
      <c r="J650">
        <v>0</v>
      </c>
      <c r="K650">
        <v>2.8000000000000001E-2</v>
      </c>
      <c r="L650">
        <v>2.7E-2</v>
      </c>
      <c r="M650">
        <v>2.032</v>
      </c>
      <c r="N650">
        <v>3570</v>
      </c>
      <c r="O650">
        <v>0.34739999999999999</v>
      </c>
      <c r="P650">
        <v>0.65210000000000001</v>
      </c>
      <c r="Q650">
        <v>6.4999999999999997E-3</v>
      </c>
      <c r="R650">
        <v>1</v>
      </c>
      <c r="S650">
        <v>0</v>
      </c>
      <c r="T650">
        <v>0.83099999999999996</v>
      </c>
      <c r="U650">
        <v>4.4000000000000002E-4</v>
      </c>
      <c r="V650">
        <v>0</v>
      </c>
      <c r="W650">
        <v>7.2000000000000005E-4</v>
      </c>
      <c r="X650">
        <v>13615</v>
      </c>
      <c r="Y650">
        <v>1.8</v>
      </c>
      <c r="Z650">
        <v>3.3</v>
      </c>
      <c r="AA650">
        <v>7822.4939999999997</v>
      </c>
      <c r="AB650">
        <v>3.581</v>
      </c>
      <c r="AC650">
        <v>11165.307000000001</v>
      </c>
      <c r="AD650">
        <v>4.8000000000000001E-2</v>
      </c>
      <c r="AE650">
        <v>4.1000000000000002E-2</v>
      </c>
      <c r="AF650">
        <v>10.228</v>
      </c>
      <c r="AG650">
        <v>6331.4040000000005</v>
      </c>
      <c r="AH650">
        <v>2.0249999999999999</v>
      </c>
      <c r="AI650">
        <v>3.8820000000000001</v>
      </c>
      <c r="AJ650">
        <v>38.298999999999999</v>
      </c>
      <c r="AK650">
        <v>0.95499999999999996</v>
      </c>
      <c r="AL650">
        <v>3.7109999999999999</v>
      </c>
      <c r="AM650">
        <v>0.57499999999999996</v>
      </c>
      <c r="AN650">
        <v>1.0780000000000001</v>
      </c>
      <c r="AO650">
        <v>3.0870000000000002E-2</v>
      </c>
      <c r="AP650">
        <v>9.3000000000000005E-4</v>
      </c>
    </row>
    <row r="651" spans="1:42">
      <c r="A651">
        <v>28820</v>
      </c>
      <c r="B651">
        <v>1059.42</v>
      </c>
      <c r="C651">
        <v>-3.4220000000000002</v>
      </c>
      <c r="D651">
        <v>-1.4670000000000001</v>
      </c>
      <c r="E651">
        <v>9.0200000000000002E-3</v>
      </c>
      <c r="F651">
        <v>29.3</v>
      </c>
      <c r="G651">
        <v>3306.4</v>
      </c>
      <c r="H651">
        <v>9951</v>
      </c>
      <c r="I651">
        <v>29.256</v>
      </c>
      <c r="J651">
        <v>0</v>
      </c>
      <c r="K651">
        <v>2.8000000000000001E-2</v>
      </c>
      <c r="L651">
        <v>0</v>
      </c>
      <c r="M651">
        <v>2.0760000000000001</v>
      </c>
      <c r="N651">
        <v>3469</v>
      </c>
      <c r="O651">
        <v>0.35320000000000001</v>
      </c>
      <c r="P651">
        <v>0.65920000000000001</v>
      </c>
      <c r="Q651">
        <v>6.4999999999999997E-3</v>
      </c>
      <c r="R651">
        <v>1</v>
      </c>
      <c r="S651">
        <v>0</v>
      </c>
      <c r="T651">
        <v>0.46400000000000002</v>
      </c>
      <c r="U651">
        <v>4.6999999999999999E-4</v>
      </c>
      <c r="V651">
        <v>0</v>
      </c>
      <c r="W651">
        <v>6.6E-4</v>
      </c>
      <c r="X651">
        <v>11885.7</v>
      </c>
      <c r="Y651">
        <v>1.8</v>
      </c>
      <c r="Z651">
        <v>3.5</v>
      </c>
      <c r="AA651">
        <v>7888.7179999999998</v>
      </c>
      <c r="AB651">
        <v>3.6989999999999998</v>
      </c>
      <c r="AC651">
        <v>10868.821</v>
      </c>
      <c r="AD651">
        <v>4.9000000000000002E-2</v>
      </c>
      <c r="AE651">
        <v>4.4999999999999998E-2</v>
      </c>
      <c r="AF651">
        <v>11.68</v>
      </c>
      <c r="AG651">
        <v>5517.5429999999997</v>
      </c>
      <c r="AH651">
        <v>2.395</v>
      </c>
      <c r="AI651">
        <v>4.3630000000000004</v>
      </c>
      <c r="AJ651">
        <v>54.390999999999998</v>
      </c>
      <c r="AK651">
        <v>0.98499999999999999</v>
      </c>
      <c r="AL651">
        <v>3.8109999999999999</v>
      </c>
      <c r="AM651">
        <v>0.4</v>
      </c>
      <c r="AN651">
        <v>1.091</v>
      </c>
      <c r="AO651">
        <v>3.2919999999999998E-2</v>
      </c>
      <c r="AP651">
        <v>9.3000000000000005E-4</v>
      </c>
    </row>
    <row r="652" spans="1:42">
      <c r="A652">
        <v>28820</v>
      </c>
      <c r="B652">
        <v>3398.3159999999998</v>
      </c>
      <c r="C652">
        <v>-1.7629999999999999</v>
      </c>
      <c r="D652">
        <v>4.4930000000000003</v>
      </c>
      <c r="E652">
        <v>6.7419999999999997E-3</v>
      </c>
      <c r="F652">
        <v>82.3</v>
      </c>
      <c r="G652">
        <v>4008.2</v>
      </c>
      <c r="H652">
        <v>11549.4</v>
      </c>
      <c r="I652">
        <v>82.313999999999993</v>
      </c>
      <c r="J652">
        <v>0.13400000000000001</v>
      </c>
      <c r="K652">
        <v>2.4E-2</v>
      </c>
      <c r="L652">
        <v>0.748</v>
      </c>
      <c r="M652">
        <v>0.83399999999999996</v>
      </c>
      <c r="N652">
        <v>3342</v>
      </c>
      <c r="O652">
        <v>0.35120000000000001</v>
      </c>
      <c r="P652">
        <v>0.62580000000000002</v>
      </c>
      <c r="Q652">
        <v>7.3000000000000001E-3</v>
      </c>
      <c r="R652">
        <v>1</v>
      </c>
      <c r="S652">
        <v>0</v>
      </c>
      <c r="T652">
        <v>0.65</v>
      </c>
      <c r="U652">
        <v>4.8999999999999998E-4</v>
      </c>
      <c r="V652">
        <v>0</v>
      </c>
      <c r="W652">
        <v>6.6E-4</v>
      </c>
      <c r="X652">
        <v>15457.2</v>
      </c>
      <c r="Y652">
        <v>2.1</v>
      </c>
      <c r="Z652">
        <v>3.5</v>
      </c>
      <c r="AA652">
        <v>7723.7759999999998</v>
      </c>
      <c r="AB652">
        <v>3.5779999999999998</v>
      </c>
      <c r="AC652">
        <v>11307.222</v>
      </c>
      <c r="AD652">
        <v>4.8000000000000001E-2</v>
      </c>
      <c r="AE652">
        <v>4.2999999999999997E-2</v>
      </c>
      <c r="AF652">
        <v>10.801</v>
      </c>
      <c r="AG652">
        <v>5583.9970000000003</v>
      </c>
      <c r="AH652">
        <v>2.1829999999999998</v>
      </c>
      <c r="AI652">
        <v>3.2</v>
      </c>
      <c r="AJ652">
        <v>42.070999999999998</v>
      </c>
      <c r="AK652">
        <v>0.95299999999999996</v>
      </c>
      <c r="AL652">
        <v>3.4990000000000001</v>
      </c>
      <c r="AM652">
        <v>0.66600000000000004</v>
      </c>
      <c r="AN652">
        <v>0.45200000000000001</v>
      </c>
      <c r="AO652">
        <v>3.7470000000000003E-2</v>
      </c>
      <c r="AP652">
        <v>9.2000000000000003E-4</v>
      </c>
    </row>
    <row r="653" spans="1:42">
      <c r="A653">
        <v>28820</v>
      </c>
      <c r="B653">
        <v>707.73199999999997</v>
      </c>
      <c r="C653">
        <v>-3.45</v>
      </c>
      <c r="D653">
        <v>-1.84</v>
      </c>
      <c r="E653">
        <v>1.0987E-2</v>
      </c>
      <c r="F653">
        <v>27.2</v>
      </c>
      <c r="G653">
        <v>2926.3</v>
      </c>
      <c r="H653">
        <v>9690.1</v>
      </c>
      <c r="I653">
        <v>27.242999999999999</v>
      </c>
      <c r="J653">
        <v>0</v>
      </c>
      <c r="K653">
        <v>3.7999999999999999E-2</v>
      </c>
      <c r="L653">
        <v>0</v>
      </c>
      <c r="M653">
        <v>2.335</v>
      </c>
      <c r="N653">
        <v>3094</v>
      </c>
      <c r="O653">
        <v>0.3523</v>
      </c>
      <c r="P653">
        <v>0.64159999999999995</v>
      </c>
      <c r="Q653">
        <v>7.4999999999999997E-3</v>
      </c>
      <c r="R653">
        <v>1</v>
      </c>
      <c r="S653">
        <v>0</v>
      </c>
      <c r="T653">
        <v>1.0149999999999999</v>
      </c>
      <c r="U653">
        <v>5.1000000000000004E-4</v>
      </c>
      <c r="V653">
        <v>0</v>
      </c>
      <c r="W653">
        <v>7.3999999999999999E-4</v>
      </c>
      <c r="X653">
        <v>13559.2</v>
      </c>
      <c r="Y653">
        <v>2.1</v>
      </c>
      <c r="Z653">
        <v>3.5</v>
      </c>
      <c r="AA653">
        <v>7551.8320000000003</v>
      </c>
      <c r="AB653">
        <v>3.7250000000000001</v>
      </c>
      <c r="AC653">
        <v>10957.281999999999</v>
      </c>
      <c r="AD653">
        <v>0.05</v>
      </c>
      <c r="AE653">
        <v>4.8000000000000001E-2</v>
      </c>
      <c r="AF653">
        <v>11.432</v>
      </c>
      <c r="AG653">
        <v>5314.6189999999997</v>
      </c>
      <c r="AH653">
        <v>1.7649999999999999</v>
      </c>
      <c r="AI653">
        <v>4.024</v>
      </c>
      <c r="AJ653">
        <v>36.238999999999997</v>
      </c>
      <c r="AK653">
        <v>1.0209999999999999</v>
      </c>
      <c r="AL653">
        <v>3.5939999999999999</v>
      </c>
      <c r="AM653">
        <v>0.47499999999999998</v>
      </c>
      <c r="AN653">
        <v>1.3140000000000001</v>
      </c>
      <c r="AO653">
        <v>3.175E-2</v>
      </c>
      <c r="AP653">
        <v>9.3000000000000005E-4</v>
      </c>
    </row>
    <row r="654" spans="1:42">
      <c r="A654">
        <v>28820</v>
      </c>
      <c r="B654">
        <v>1483.308</v>
      </c>
      <c r="C654">
        <v>-3.359</v>
      </c>
      <c r="D654">
        <v>-0.42299999999999999</v>
      </c>
      <c r="E654">
        <v>1.2E-2</v>
      </c>
      <c r="F654">
        <v>41.3</v>
      </c>
      <c r="G654">
        <v>3801</v>
      </c>
      <c r="H654">
        <v>10590.8</v>
      </c>
      <c r="I654">
        <v>41.283999999999999</v>
      </c>
      <c r="J654">
        <v>0</v>
      </c>
      <c r="K654">
        <v>2.8000000000000001E-2</v>
      </c>
      <c r="L654">
        <v>0</v>
      </c>
      <c r="M654">
        <v>2.0609999999999999</v>
      </c>
      <c r="N654">
        <v>3836</v>
      </c>
      <c r="O654">
        <v>0.3533</v>
      </c>
      <c r="P654">
        <v>0.65739999999999998</v>
      </c>
      <c r="Q654">
        <v>8.6999999999999994E-3</v>
      </c>
      <c r="R654">
        <v>1</v>
      </c>
      <c r="S654">
        <v>0</v>
      </c>
      <c r="T654">
        <v>1.379</v>
      </c>
      <c r="U654">
        <v>5.1999999999999995E-4</v>
      </c>
      <c r="V654">
        <v>0</v>
      </c>
      <c r="W654">
        <v>7.2000000000000005E-4</v>
      </c>
      <c r="X654">
        <v>15445</v>
      </c>
      <c r="Y654">
        <v>1.9</v>
      </c>
      <c r="Z654">
        <v>3.2</v>
      </c>
      <c r="AA654">
        <v>8039.8389999999999</v>
      </c>
      <c r="AB654">
        <v>3.5640000000000001</v>
      </c>
      <c r="AC654">
        <v>10919.826999999999</v>
      </c>
      <c r="AD654">
        <v>5.0999999999999997E-2</v>
      </c>
      <c r="AE654">
        <v>4.5999999999999999E-2</v>
      </c>
      <c r="AF654">
        <v>10.557</v>
      </c>
      <c r="AG654">
        <v>6604.44</v>
      </c>
      <c r="AH654">
        <v>2.2240000000000002</v>
      </c>
      <c r="AI654">
        <v>3.2410000000000001</v>
      </c>
      <c r="AJ654">
        <v>47.064</v>
      </c>
      <c r="AK654">
        <v>0.875</v>
      </c>
      <c r="AL654">
        <v>3.4350000000000001</v>
      </c>
      <c r="AM654">
        <v>0.51200000000000001</v>
      </c>
      <c r="AN654">
        <v>1.1850000000000001</v>
      </c>
      <c r="AO654">
        <v>3.7170000000000002E-2</v>
      </c>
      <c r="AP654">
        <v>9.3000000000000005E-4</v>
      </c>
    </row>
    <row r="655" spans="1:42">
      <c r="A655">
        <v>28820</v>
      </c>
      <c r="B655">
        <v>2567.4760000000001</v>
      </c>
      <c r="C655">
        <v>-2.4020000000000001</v>
      </c>
      <c r="D655">
        <v>2.6930000000000001</v>
      </c>
      <c r="E655">
        <v>7.1459999999999996E-3</v>
      </c>
      <c r="F655">
        <v>84.5</v>
      </c>
      <c r="G655">
        <v>3965</v>
      </c>
      <c r="H655">
        <v>11426.1</v>
      </c>
      <c r="I655">
        <v>84.489000000000004</v>
      </c>
      <c r="J655">
        <v>0.217</v>
      </c>
      <c r="K655">
        <v>3.3000000000000002E-2</v>
      </c>
      <c r="L655">
        <v>0.52900000000000003</v>
      </c>
      <c r="M655">
        <v>1.0760000000000001</v>
      </c>
      <c r="N655">
        <v>3588</v>
      </c>
      <c r="O655">
        <v>0.34449999999999997</v>
      </c>
      <c r="P655">
        <v>0.67310000000000003</v>
      </c>
      <c r="Q655">
        <v>6.7999999999999996E-3</v>
      </c>
      <c r="R655">
        <v>1</v>
      </c>
      <c r="S655">
        <v>0</v>
      </c>
      <c r="T655">
        <v>0.89400000000000002</v>
      </c>
      <c r="U655">
        <v>4.4000000000000002E-4</v>
      </c>
      <c r="V655">
        <v>0</v>
      </c>
      <c r="W655">
        <v>6.9999999999999999E-4</v>
      </c>
      <c r="X655">
        <v>13547</v>
      </c>
      <c r="Y655">
        <v>2</v>
      </c>
      <c r="Z655">
        <v>3.2</v>
      </c>
      <c r="AA655">
        <v>7647.9120000000003</v>
      </c>
      <c r="AB655">
        <v>3.6080000000000001</v>
      </c>
      <c r="AC655">
        <v>11194.858</v>
      </c>
      <c r="AD655">
        <v>5.1999999999999998E-2</v>
      </c>
      <c r="AE655">
        <v>3.6999999999999998E-2</v>
      </c>
      <c r="AF655">
        <v>11.188000000000001</v>
      </c>
      <c r="AG655">
        <v>4775.8620000000001</v>
      </c>
      <c r="AH655">
        <v>2.0979999999999999</v>
      </c>
      <c r="AI655">
        <v>4.0650000000000004</v>
      </c>
      <c r="AJ655">
        <v>41.232999999999997</v>
      </c>
      <c r="AK655">
        <v>1.014</v>
      </c>
      <c r="AL655">
        <v>3.2749999999999999</v>
      </c>
      <c r="AM655">
        <v>0.435</v>
      </c>
      <c r="AN655">
        <v>0.72699999999999998</v>
      </c>
      <c r="AO655">
        <v>3.1440000000000003E-2</v>
      </c>
      <c r="AP655">
        <v>9.3999999999999997E-4</v>
      </c>
    </row>
    <row r="656" spans="1:42">
      <c r="A656">
        <v>28820</v>
      </c>
      <c r="B656">
        <v>2689.1680000000001</v>
      </c>
      <c r="C656">
        <v>-3.0649999999999999</v>
      </c>
      <c r="D656">
        <v>2.0790000000000002</v>
      </c>
      <c r="E656">
        <v>8.0540000000000004E-3</v>
      </c>
      <c r="F656">
        <v>77.400000000000006</v>
      </c>
      <c r="G656">
        <v>3845.9</v>
      </c>
      <c r="H656">
        <v>11601</v>
      </c>
      <c r="I656">
        <v>77.412999999999997</v>
      </c>
      <c r="J656">
        <v>0</v>
      </c>
      <c r="K656">
        <v>2.9000000000000001E-2</v>
      </c>
      <c r="L656">
        <v>0.06</v>
      </c>
      <c r="M656">
        <v>2.0099999999999998</v>
      </c>
      <c r="N656">
        <v>3588</v>
      </c>
      <c r="O656">
        <v>0.34560000000000002</v>
      </c>
      <c r="P656">
        <v>0.64290000000000003</v>
      </c>
      <c r="Q656">
        <v>6.0000000000000001E-3</v>
      </c>
      <c r="R656">
        <v>1</v>
      </c>
      <c r="S656">
        <v>0</v>
      </c>
      <c r="T656">
        <v>0.83299999999999996</v>
      </c>
      <c r="U656">
        <v>4.4999999999999999E-4</v>
      </c>
      <c r="V656">
        <v>0</v>
      </c>
      <c r="W656">
        <v>7.7999999999999999E-4</v>
      </c>
      <c r="X656">
        <v>13540.9</v>
      </c>
      <c r="Y656">
        <v>1.9</v>
      </c>
      <c r="Z656">
        <v>3.1</v>
      </c>
      <c r="AA656">
        <v>7915.9350000000004</v>
      </c>
      <c r="AB656">
        <v>3.6520000000000001</v>
      </c>
      <c r="AC656">
        <v>11782.375</v>
      </c>
      <c r="AD656">
        <v>0.05</v>
      </c>
      <c r="AE656">
        <v>4.8000000000000001E-2</v>
      </c>
      <c r="AF656">
        <v>11.82</v>
      </c>
      <c r="AG656">
        <v>6065.6840000000002</v>
      </c>
      <c r="AH656">
        <v>1.972</v>
      </c>
      <c r="AI656">
        <v>3.8170000000000002</v>
      </c>
      <c r="AJ656">
        <v>43.728999999999999</v>
      </c>
      <c r="AK656">
        <v>1.0820000000000001</v>
      </c>
      <c r="AL656">
        <v>3.6259999999999999</v>
      </c>
      <c r="AM656">
        <v>0.58499999999999996</v>
      </c>
      <c r="AN656">
        <v>0.92900000000000005</v>
      </c>
      <c r="AO656">
        <v>3.3149999999999999E-2</v>
      </c>
      <c r="AP656">
        <v>9.6000000000000002E-4</v>
      </c>
    </row>
    <row r="657" spans="1:42">
      <c r="A657">
        <v>28820</v>
      </c>
      <c r="B657">
        <v>2468.8090000000002</v>
      </c>
      <c r="C657">
        <v>-2.9510000000000001</v>
      </c>
      <c r="D657">
        <v>2.59</v>
      </c>
      <c r="E657">
        <v>8.2310000000000005E-3</v>
      </c>
      <c r="F657">
        <v>91.6</v>
      </c>
      <c r="G657">
        <v>3956.7</v>
      </c>
      <c r="H657">
        <v>11060.1</v>
      </c>
      <c r="I657">
        <v>91.603999999999999</v>
      </c>
      <c r="J657">
        <v>0.33900000000000002</v>
      </c>
      <c r="K657">
        <v>3.6999999999999998E-2</v>
      </c>
      <c r="L657">
        <v>0.39200000000000002</v>
      </c>
      <c r="M657">
        <v>1.6359999999999999</v>
      </c>
      <c r="N657">
        <v>3642</v>
      </c>
      <c r="O657">
        <v>0.34839999999999999</v>
      </c>
      <c r="P657">
        <v>0.63129999999999997</v>
      </c>
      <c r="Q657">
        <v>6.8999999999999999E-3</v>
      </c>
      <c r="R657">
        <v>1</v>
      </c>
      <c r="S657">
        <v>0</v>
      </c>
      <c r="T657">
        <v>1.208</v>
      </c>
      <c r="U657">
        <v>4.6000000000000001E-4</v>
      </c>
      <c r="V657">
        <v>0</v>
      </c>
      <c r="W657">
        <v>7.5000000000000002E-4</v>
      </c>
      <c r="X657">
        <v>14914.4</v>
      </c>
      <c r="Y657">
        <v>1.8</v>
      </c>
      <c r="Z657">
        <v>3.4</v>
      </c>
      <c r="AA657">
        <v>7737.4780000000001</v>
      </c>
      <c r="AB657">
        <v>3.6219999999999999</v>
      </c>
      <c r="AC657">
        <v>10922.132</v>
      </c>
      <c r="AD657">
        <v>4.8000000000000001E-2</v>
      </c>
      <c r="AE657">
        <v>4.1000000000000002E-2</v>
      </c>
      <c r="AF657">
        <v>10.621</v>
      </c>
      <c r="AG657">
        <v>5601.174</v>
      </c>
      <c r="AH657">
        <v>1.9870000000000001</v>
      </c>
      <c r="AI657">
        <v>3.28</v>
      </c>
      <c r="AJ657">
        <v>41.244999999999997</v>
      </c>
      <c r="AK657">
        <v>1.0449999999999999</v>
      </c>
      <c r="AL657">
        <v>3.548</v>
      </c>
      <c r="AM657">
        <v>0.495</v>
      </c>
      <c r="AN657">
        <v>0.90800000000000003</v>
      </c>
      <c r="AO657">
        <v>3.5529999999999999E-2</v>
      </c>
      <c r="AP657">
        <v>9.2000000000000003E-4</v>
      </c>
    </row>
    <row r="658" spans="1:42">
      <c r="A658">
        <v>28820</v>
      </c>
      <c r="B658">
        <v>2626.2930000000001</v>
      </c>
      <c r="C658">
        <v>-2.8050000000000002</v>
      </c>
      <c r="D658">
        <v>2.327</v>
      </c>
      <c r="E658">
        <v>7.6759999999999997E-3</v>
      </c>
      <c r="F658">
        <v>88</v>
      </c>
      <c r="G658">
        <v>3944.8</v>
      </c>
      <c r="H658">
        <v>10964.3</v>
      </c>
      <c r="I658">
        <v>87.978999999999999</v>
      </c>
      <c r="J658">
        <v>0.221</v>
      </c>
      <c r="K658">
        <v>3.3000000000000002E-2</v>
      </c>
      <c r="L658">
        <v>0.53200000000000003</v>
      </c>
      <c r="M658">
        <v>1.768</v>
      </c>
      <c r="N658">
        <v>3642</v>
      </c>
      <c r="O658">
        <v>0.35439999999999999</v>
      </c>
      <c r="P658">
        <v>0.64700000000000002</v>
      </c>
      <c r="Q658">
        <v>6.0000000000000001E-3</v>
      </c>
      <c r="R658">
        <v>1</v>
      </c>
      <c r="S658">
        <v>0</v>
      </c>
      <c r="T658">
        <v>1.1479999999999999</v>
      </c>
      <c r="U658">
        <v>4.4000000000000002E-4</v>
      </c>
      <c r="V658">
        <v>0</v>
      </c>
      <c r="W658">
        <v>6.3000000000000003E-4</v>
      </c>
      <c r="X658">
        <v>13016.5</v>
      </c>
      <c r="Y658">
        <v>1.9</v>
      </c>
      <c r="Z658">
        <v>3.4</v>
      </c>
      <c r="AA658">
        <v>7785.5169999999998</v>
      </c>
      <c r="AB658">
        <v>3.6659999999999999</v>
      </c>
      <c r="AC658">
        <v>10884.677</v>
      </c>
      <c r="AD658">
        <v>4.9000000000000002E-2</v>
      </c>
      <c r="AE658">
        <v>5.1999999999999998E-2</v>
      </c>
      <c r="AF658">
        <v>11.252000000000001</v>
      </c>
      <c r="AG658">
        <v>6111.3959999999997</v>
      </c>
      <c r="AH658">
        <v>1.861</v>
      </c>
      <c r="AI658">
        <v>3.569</v>
      </c>
      <c r="AJ658">
        <v>27.087</v>
      </c>
      <c r="AK658">
        <v>0.97099999999999997</v>
      </c>
      <c r="AL658">
        <v>3.8980000000000001</v>
      </c>
      <c r="AM658">
        <v>0.64500000000000002</v>
      </c>
      <c r="AN658">
        <v>1.1100000000000001</v>
      </c>
      <c r="AO658">
        <v>2.98E-2</v>
      </c>
      <c r="AP658">
        <v>9.3000000000000005E-4</v>
      </c>
    </row>
    <row r="659" spans="1:42">
      <c r="A659">
        <v>28820</v>
      </c>
      <c r="B659">
        <v>800.22299999999996</v>
      </c>
      <c r="C659">
        <v>-3.383</v>
      </c>
      <c r="D659">
        <v>-1.4419999999999999</v>
      </c>
      <c r="E659">
        <v>1.0891E-2</v>
      </c>
      <c r="F659">
        <v>31.8</v>
      </c>
      <c r="G659">
        <v>3261.1</v>
      </c>
      <c r="H659">
        <v>9902.7999999999993</v>
      </c>
      <c r="I659">
        <v>31.82</v>
      </c>
      <c r="J659">
        <v>0</v>
      </c>
      <c r="K659">
        <v>0.04</v>
      </c>
      <c r="L659">
        <v>0</v>
      </c>
      <c r="M659">
        <v>1.9490000000000001</v>
      </c>
      <c r="N659">
        <v>3393</v>
      </c>
      <c r="O659">
        <v>0.35549999999999998</v>
      </c>
      <c r="P659">
        <v>0.63980000000000004</v>
      </c>
      <c r="Q659">
        <v>8.2000000000000007E-3</v>
      </c>
      <c r="R659">
        <v>1</v>
      </c>
      <c r="S659">
        <v>0</v>
      </c>
      <c r="T659">
        <v>1.087</v>
      </c>
      <c r="U659">
        <v>4.4999999999999999E-4</v>
      </c>
      <c r="V659">
        <v>0</v>
      </c>
      <c r="W659">
        <v>6.0999999999999997E-4</v>
      </c>
      <c r="X659">
        <v>13010.4</v>
      </c>
      <c r="Y659">
        <v>2.1</v>
      </c>
      <c r="Z659">
        <v>3.4</v>
      </c>
      <c r="AA659">
        <v>7833.5569999999998</v>
      </c>
      <c r="AB659">
        <v>3.71</v>
      </c>
      <c r="AC659">
        <v>10847.222</v>
      </c>
      <c r="AD659">
        <v>4.7E-2</v>
      </c>
      <c r="AE659">
        <v>4.3999999999999997E-2</v>
      </c>
      <c r="AF659">
        <v>11.882999999999999</v>
      </c>
      <c r="AG659">
        <v>5062.4179999999997</v>
      </c>
      <c r="AH659">
        <v>1.7350000000000001</v>
      </c>
      <c r="AI659">
        <v>3.8570000000000002</v>
      </c>
      <c r="AJ659">
        <v>29.582999999999998</v>
      </c>
      <c r="AK659">
        <v>0.96699999999999997</v>
      </c>
      <c r="AL659">
        <v>3.484</v>
      </c>
      <c r="AM659">
        <v>0.56799999999999995</v>
      </c>
      <c r="AN659">
        <v>0.98099999999999998</v>
      </c>
      <c r="AO659">
        <v>3.5220000000000001E-2</v>
      </c>
      <c r="AP659">
        <v>9.2000000000000003E-4</v>
      </c>
    </row>
    <row r="660" spans="1:42">
      <c r="A660">
        <v>28820</v>
      </c>
      <c r="B660">
        <v>113.502</v>
      </c>
      <c r="C660">
        <v>-3.8079999999999998</v>
      </c>
      <c r="D660">
        <v>-3.5049999999999999</v>
      </c>
      <c r="E660">
        <v>1.0543E-2</v>
      </c>
      <c r="F660">
        <v>4.4000000000000004</v>
      </c>
      <c r="G660">
        <v>3060.6</v>
      </c>
      <c r="H660">
        <v>9545</v>
      </c>
      <c r="I660">
        <v>4.4359999999999999</v>
      </c>
      <c r="J660">
        <v>0</v>
      </c>
      <c r="K660">
        <v>3.9E-2</v>
      </c>
      <c r="L660">
        <v>0</v>
      </c>
      <c r="M660">
        <v>2.218</v>
      </c>
      <c r="N660">
        <v>3393</v>
      </c>
      <c r="O660">
        <v>0.35160000000000002</v>
      </c>
      <c r="P660">
        <v>0.65559999999999996</v>
      </c>
      <c r="Q660">
        <v>7.3000000000000001E-3</v>
      </c>
      <c r="R660">
        <v>1</v>
      </c>
      <c r="S660">
        <v>0</v>
      </c>
      <c r="T660">
        <v>1.0269999999999999</v>
      </c>
      <c r="U660">
        <v>5.0000000000000001E-4</v>
      </c>
      <c r="V660">
        <v>0</v>
      </c>
      <c r="W660">
        <v>6.8999999999999997E-4</v>
      </c>
      <c r="X660">
        <v>14896.1</v>
      </c>
      <c r="Y660">
        <v>2</v>
      </c>
      <c r="Z660">
        <v>3.3</v>
      </c>
      <c r="AA660">
        <v>7881.5969999999998</v>
      </c>
      <c r="AB660">
        <v>3.6509999999999998</v>
      </c>
      <c r="AC660">
        <v>10809.767</v>
      </c>
      <c r="AD660">
        <v>4.8000000000000001E-2</v>
      </c>
      <c r="AE660">
        <v>4.9000000000000002E-2</v>
      </c>
      <c r="AF660">
        <v>12.513999999999999</v>
      </c>
      <c r="AG660">
        <v>4793.04</v>
      </c>
      <c r="AH660">
        <v>2.194</v>
      </c>
      <c r="AI660">
        <v>3.073</v>
      </c>
      <c r="AJ660">
        <v>40.408000000000001</v>
      </c>
      <c r="AK660">
        <v>1.0349999999999999</v>
      </c>
      <c r="AL660">
        <v>3.3239999999999998</v>
      </c>
      <c r="AM660">
        <v>0.60399999999999998</v>
      </c>
      <c r="AN660">
        <v>1.1830000000000001</v>
      </c>
      <c r="AO660">
        <v>2.9499999999999998E-2</v>
      </c>
      <c r="AP660">
        <v>9.5E-4</v>
      </c>
    </row>
    <row r="661" spans="1:42">
      <c r="A661">
        <v>28820</v>
      </c>
      <c r="B661">
        <v>2081.415</v>
      </c>
      <c r="C661">
        <v>-3.0880000000000001</v>
      </c>
      <c r="D661">
        <v>1.278</v>
      </c>
      <c r="E661">
        <v>1.0038999999999999E-2</v>
      </c>
      <c r="F661">
        <v>69</v>
      </c>
      <c r="G661">
        <v>3519.9</v>
      </c>
      <c r="H661">
        <v>10135.1</v>
      </c>
      <c r="I661">
        <v>68.957999999999998</v>
      </c>
      <c r="J661">
        <v>0</v>
      </c>
      <c r="K661">
        <v>3.3000000000000002E-2</v>
      </c>
      <c r="L661">
        <v>0</v>
      </c>
      <c r="M661">
        <v>2.0150000000000001</v>
      </c>
      <c r="N661">
        <v>3393</v>
      </c>
      <c r="O661">
        <v>0.35270000000000001</v>
      </c>
      <c r="P661">
        <v>0.62539999999999996</v>
      </c>
      <c r="Q661">
        <v>7.4999999999999997E-3</v>
      </c>
      <c r="R661">
        <v>1</v>
      </c>
      <c r="S661">
        <v>0</v>
      </c>
      <c r="T661">
        <v>1.391</v>
      </c>
      <c r="U661">
        <v>5.1000000000000004E-4</v>
      </c>
      <c r="V661">
        <v>0</v>
      </c>
      <c r="W661">
        <v>6.7000000000000002E-4</v>
      </c>
      <c r="X661">
        <v>12998.1</v>
      </c>
      <c r="Y661">
        <v>2</v>
      </c>
      <c r="Z661">
        <v>3.3</v>
      </c>
      <c r="AA661">
        <v>7929.6369999999997</v>
      </c>
      <c r="AB661">
        <v>3.6960000000000002</v>
      </c>
      <c r="AC661">
        <v>10772.312</v>
      </c>
      <c r="AD661">
        <v>5.2999999999999999E-2</v>
      </c>
      <c r="AE661">
        <v>0.04</v>
      </c>
      <c r="AF661">
        <v>11.638999999999999</v>
      </c>
      <c r="AG661">
        <v>6082.8609999999999</v>
      </c>
      <c r="AH661">
        <v>2.0680000000000001</v>
      </c>
      <c r="AI661">
        <v>3.8980000000000001</v>
      </c>
      <c r="AJ661">
        <v>34.576999999999998</v>
      </c>
      <c r="AK661">
        <v>0.96</v>
      </c>
      <c r="AL661">
        <v>3.42</v>
      </c>
      <c r="AM661">
        <v>0.41399999999999998</v>
      </c>
      <c r="AN661">
        <v>1.0549999999999999</v>
      </c>
      <c r="AO661">
        <v>3.492E-2</v>
      </c>
      <c r="AP661">
        <v>9.3999999999999997E-4</v>
      </c>
    </row>
    <row r="662" spans="1:42">
      <c r="A662">
        <v>28820</v>
      </c>
      <c r="B662">
        <v>2258.65</v>
      </c>
      <c r="C662">
        <v>-2.8109999999999999</v>
      </c>
      <c r="D662">
        <v>2.4670000000000001</v>
      </c>
      <c r="E662">
        <v>8.4440000000000001E-3</v>
      </c>
      <c r="F662">
        <v>97.5</v>
      </c>
      <c r="G662">
        <v>3932</v>
      </c>
      <c r="H662">
        <v>11445.7</v>
      </c>
      <c r="I662">
        <v>97.478999999999999</v>
      </c>
      <c r="J662">
        <v>0.52800000000000002</v>
      </c>
      <c r="K662">
        <v>4.2999999999999997E-2</v>
      </c>
      <c r="L662">
        <v>0.435</v>
      </c>
      <c r="M662">
        <v>1.6739999999999999</v>
      </c>
      <c r="N662">
        <v>3640</v>
      </c>
      <c r="O662">
        <v>0.34379999999999999</v>
      </c>
      <c r="P662">
        <v>0.68720000000000003</v>
      </c>
      <c r="Q662">
        <v>6.7000000000000002E-3</v>
      </c>
      <c r="R662">
        <v>1</v>
      </c>
      <c r="S662">
        <v>0</v>
      </c>
      <c r="T662">
        <v>1.7549999999999999</v>
      </c>
      <c r="U662">
        <v>4.6000000000000001E-4</v>
      </c>
      <c r="V662">
        <v>0</v>
      </c>
      <c r="W662">
        <v>7.5000000000000002E-4</v>
      </c>
      <c r="X662">
        <v>12992</v>
      </c>
      <c r="Y662">
        <v>2</v>
      </c>
      <c r="Z662">
        <v>3.4</v>
      </c>
      <c r="AA662">
        <v>7757.692</v>
      </c>
      <c r="AB662">
        <v>3.637</v>
      </c>
      <c r="AC662">
        <v>11359.829</v>
      </c>
      <c r="AD662">
        <v>5.0999999999999997E-2</v>
      </c>
      <c r="AE662">
        <v>5.0999999999999997E-2</v>
      </c>
      <c r="AF662">
        <v>10.763999999999999</v>
      </c>
      <c r="AG662">
        <v>5033.8829999999998</v>
      </c>
      <c r="AH662">
        <v>2.234</v>
      </c>
      <c r="AI662">
        <v>3.65</v>
      </c>
      <c r="AJ662">
        <v>37.073</v>
      </c>
      <c r="AK662">
        <v>1.028</v>
      </c>
      <c r="AL662">
        <v>3.77</v>
      </c>
      <c r="AM662">
        <v>0.56399999999999995</v>
      </c>
      <c r="AN662">
        <v>0.92700000000000005</v>
      </c>
      <c r="AO662">
        <v>3.2910000000000002E-2</v>
      </c>
      <c r="AP662">
        <v>9.1E-4</v>
      </c>
    </row>
    <row r="663" spans="1:42">
      <c r="A663">
        <v>28820</v>
      </c>
      <c r="B663">
        <v>1982.2139999999999</v>
      </c>
      <c r="C663">
        <v>-3.0760000000000001</v>
      </c>
      <c r="D663">
        <v>1.21</v>
      </c>
      <c r="E663">
        <v>9.7389999999999994E-3</v>
      </c>
      <c r="F663">
        <v>78.7</v>
      </c>
      <c r="G663">
        <v>3516</v>
      </c>
      <c r="H663">
        <v>10893.1</v>
      </c>
      <c r="I663">
        <v>78.727999999999994</v>
      </c>
      <c r="J663">
        <v>0</v>
      </c>
      <c r="K663">
        <v>0.04</v>
      </c>
      <c r="L663">
        <v>2.8000000000000001E-2</v>
      </c>
      <c r="M663">
        <v>2.153</v>
      </c>
      <c r="N663">
        <v>3392</v>
      </c>
      <c r="O663">
        <v>0.3548</v>
      </c>
      <c r="P663">
        <v>0.65690000000000004</v>
      </c>
      <c r="Q663">
        <v>6.8999999999999999E-3</v>
      </c>
      <c r="R663">
        <v>1</v>
      </c>
      <c r="S663">
        <v>0</v>
      </c>
      <c r="T663">
        <v>1.27</v>
      </c>
      <c r="U663">
        <v>4.8000000000000001E-4</v>
      </c>
      <c r="V663">
        <v>0</v>
      </c>
      <c r="W663">
        <v>6.3000000000000003E-4</v>
      </c>
      <c r="X663">
        <v>14877.8</v>
      </c>
      <c r="Y663">
        <v>1.8</v>
      </c>
      <c r="Z663">
        <v>3.6</v>
      </c>
      <c r="AA663">
        <v>7585.7479999999996</v>
      </c>
      <c r="AB663">
        <v>3.7839999999999998</v>
      </c>
      <c r="AC663">
        <v>11322.374</v>
      </c>
      <c r="AD663">
        <v>5.5E-2</v>
      </c>
      <c r="AE663">
        <v>5.6000000000000001E-2</v>
      </c>
      <c r="AF663">
        <v>11.395</v>
      </c>
      <c r="AG663">
        <v>5544.1049999999996</v>
      </c>
      <c r="AH663">
        <v>2.4009999999999998</v>
      </c>
      <c r="AI663">
        <v>3.9380000000000002</v>
      </c>
      <c r="AJ663">
        <v>39.57</v>
      </c>
      <c r="AK663">
        <v>1.0249999999999999</v>
      </c>
      <c r="AL663">
        <v>3.6110000000000002</v>
      </c>
      <c r="AM663">
        <v>0.48699999999999999</v>
      </c>
      <c r="AN663">
        <v>1.1279999999999999</v>
      </c>
      <c r="AO663">
        <v>3.09E-2</v>
      </c>
      <c r="AP663">
        <v>9.3000000000000005E-4</v>
      </c>
    </row>
    <row r="664" spans="1:42">
      <c r="A664">
        <v>28820</v>
      </c>
      <c r="B664">
        <v>1504.886</v>
      </c>
      <c r="C664">
        <v>-3.2429999999999999</v>
      </c>
      <c r="D664">
        <v>-0.378</v>
      </c>
      <c r="E664">
        <v>1.061E-2</v>
      </c>
      <c r="F664">
        <v>46.5</v>
      </c>
      <c r="G664">
        <v>3355.7</v>
      </c>
      <c r="H664">
        <v>10142.6</v>
      </c>
      <c r="I664">
        <v>46.496000000000002</v>
      </c>
      <c r="J664">
        <v>0</v>
      </c>
      <c r="K664">
        <v>3.1E-2</v>
      </c>
      <c r="L664">
        <v>0</v>
      </c>
      <c r="M664">
        <v>1.95</v>
      </c>
      <c r="N664">
        <v>3391</v>
      </c>
      <c r="O664">
        <v>0.34599999999999997</v>
      </c>
      <c r="P664">
        <v>0.64970000000000006</v>
      </c>
      <c r="Q664">
        <v>8.0000000000000002E-3</v>
      </c>
      <c r="R664">
        <v>1</v>
      </c>
      <c r="S664">
        <v>0</v>
      </c>
      <c r="T664">
        <v>0.78500000000000003</v>
      </c>
      <c r="U664">
        <v>5.1999999999999995E-4</v>
      </c>
      <c r="V664">
        <v>0</v>
      </c>
      <c r="W664">
        <v>7.1000000000000002E-4</v>
      </c>
      <c r="X664">
        <v>12979.8</v>
      </c>
      <c r="Y664">
        <v>1.9</v>
      </c>
      <c r="Z664">
        <v>3.4</v>
      </c>
      <c r="AA664">
        <v>7853.7719999999999</v>
      </c>
      <c r="AB664">
        <v>3.726</v>
      </c>
      <c r="AC664">
        <v>10972.433999999999</v>
      </c>
      <c r="AD664">
        <v>4.9000000000000002E-2</v>
      </c>
      <c r="AE664">
        <v>4.1000000000000002E-2</v>
      </c>
      <c r="AF664">
        <v>10.52</v>
      </c>
      <c r="AG664">
        <v>6054.3270000000002</v>
      </c>
      <c r="AH664">
        <v>1.982</v>
      </c>
      <c r="AI664">
        <v>3.6909999999999998</v>
      </c>
      <c r="AJ664">
        <v>33.738999999999997</v>
      </c>
      <c r="AK664">
        <v>0.95</v>
      </c>
      <c r="AL664">
        <v>3.4510000000000001</v>
      </c>
      <c r="AM664">
        <v>0.63600000000000001</v>
      </c>
      <c r="AN664">
        <v>1</v>
      </c>
      <c r="AO664">
        <v>3.261E-2</v>
      </c>
      <c r="AP664">
        <v>9.3000000000000005E-4</v>
      </c>
    </row>
    <row r="665" spans="1:42">
      <c r="A665">
        <v>28820</v>
      </c>
      <c r="B665">
        <v>1714.576</v>
      </c>
      <c r="C665">
        <v>-3.1520000000000001</v>
      </c>
      <c r="D665">
        <v>0.56699999999999995</v>
      </c>
      <c r="E665">
        <v>9.2460000000000007E-3</v>
      </c>
      <c r="F665">
        <v>67.099999999999994</v>
      </c>
      <c r="G665">
        <v>3259.3</v>
      </c>
      <c r="H665">
        <v>9785.7999999999993</v>
      </c>
      <c r="I665">
        <v>67.144000000000005</v>
      </c>
      <c r="J665">
        <v>0</v>
      </c>
      <c r="K665">
        <v>3.9E-2</v>
      </c>
      <c r="L665">
        <v>0</v>
      </c>
      <c r="M665">
        <v>2.0350000000000001</v>
      </c>
      <c r="N665">
        <v>3198</v>
      </c>
      <c r="O665">
        <v>0.3488</v>
      </c>
      <c r="P665">
        <v>0.6381</v>
      </c>
      <c r="Q665">
        <v>6.8999999999999999E-3</v>
      </c>
      <c r="R665">
        <v>1</v>
      </c>
      <c r="S665">
        <v>0</v>
      </c>
      <c r="T665">
        <v>1.585</v>
      </c>
      <c r="U665">
        <v>5.0000000000000001E-4</v>
      </c>
      <c r="V665">
        <v>0</v>
      </c>
      <c r="W665">
        <v>5.9000000000000003E-4</v>
      </c>
      <c r="X665">
        <v>12461.5</v>
      </c>
      <c r="Y665">
        <v>1.9</v>
      </c>
      <c r="Z665">
        <v>3.7</v>
      </c>
      <c r="AA665">
        <v>7895.2979999999998</v>
      </c>
      <c r="AB665">
        <v>3.798</v>
      </c>
      <c r="AC665">
        <v>10737.162</v>
      </c>
      <c r="AD665">
        <v>5.5E-2</v>
      </c>
      <c r="AE665">
        <v>4.7E-2</v>
      </c>
      <c r="AF665">
        <v>9.3209999999999997</v>
      </c>
      <c r="AG665">
        <v>5589.817</v>
      </c>
      <c r="AH665">
        <v>1.9970000000000001</v>
      </c>
      <c r="AI665">
        <v>3.6890000000000001</v>
      </c>
      <c r="AJ665">
        <v>31.254999999999999</v>
      </c>
      <c r="AK665">
        <v>1.056</v>
      </c>
      <c r="AL665">
        <v>3.3730000000000002</v>
      </c>
      <c r="AM665">
        <v>0.54700000000000004</v>
      </c>
      <c r="AN665">
        <v>0.97899999999999998</v>
      </c>
      <c r="AO665">
        <v>3.1269999999999999E-2</v>
      </c>
      <c r="AP665">
        <v>9.3999999999999997E-4</v>
      </c>
    </row>
    <row r="666" spans="1:42">
      <c r="A666">
        <v>28820</v>
      </c>
      <c r="B666">
        <v>1728.058</v>
      </c>
      <c r="C666">
        <v>-2.9580000000000002</v>
      </c>
      <c r="D666">
        <v>0.73399999999999999</v>
      </c>
      <c r="E666">
        <v>9.1610000000000007E-3</v>
      </c>
      <c r="F666">
        <v>56.7</v>
      </c>
      <c r="G666">
        <v>3525.2</v>
      </c>
      <c r="H666">
        <v>10495.7</v>
      </c>
      <c r="I666">
        <v>56.698</v>
      </c>
      <c r="J666">
        <v>0</v>
      </c>
      <c r="K666">
        <v>3.3000000000000002E-2</v>
      </c>
      <c r="L666">
        <v>0</v>
      </c>
      <c r="M666">
        <v>1.8320000000000001</v>
      </c>
      <c r="N666">
        <v>3445</v>
      </c>
      <c r="O666">
        <v>0.3548</v>
      </c>
      <c r="P666">
        <v>0.65380000000000005</v>
      </c>
      <c r="Q666">
        <v>7.0000000000000001E-3</v>
      </c>
      <c r="R666">
        <v>1</v>
      </c>
      <c r="S666">
        <v>0</v>
      </c>
      <c r="T666">
        <v>1.1000000000000001</v>
      </c>
      <c r="U666">
        <v>4.8000000000000001E-4</v>
      </c>
      <c r="V666">
        <v>0</v>
      </c>
      <c r="W666">
        <v>6.7000000000000002E-4</v>
      </c>
      <c r="X666">
        <v>12455.4</v>
      </c>
      <c r="Y666">
        <v>2</v>
      </c>
      <c r="Z666">
        <v>3.4</v>
      </c>
      <c r="AA666">
        <v>7723.3540000000003</v>
      </c>
      <c r="AB666">
        <v>3.6360000000000001</v>
      </c>
      <c r="AC666">
        <v>11012.192999999999</v>
      </c>
      <c r="AD666">
        <v>5.1999999999999998E-2</v>
      </c>
      <c r="AE666">
        <v>4.4999999999999998E-2</v>
      </c>
      <c r="AF666">
        <v>8.4459999999999997</v>
      </c>
      <c r="AG666">
        <v>5320.4390000000003</v>
      </c>
      <c r="AH666">
        <v>1.579</v>
      </c>
      <c r="AI666">
        <v>3.4420000000000002</v>
      </c>
      <c r="AJ666">
        <v>50.406999999999996</v>
      </c>
      <c r="AK666">
        <v>0.98099999999999998</v>
      </c>
      <c r="AL666">
        <v>3.468</v>
      </c>
      <c r="AM666">
        <v>0.47</v>
      </c>
      <c r="AN666">
        <v>0.85099999999999998</v>
      </c>
      <c r="AO666">
        <v>3.669E-2</v>
      </c>
      <c r="AP666">
        <v>9.3000000000000005E-4</v>
      </c>
    </row>
    <row r="667" spans="1:42">
      <c r="A667">
        <v>28820</v>
      </c>
      <c r="B667">
        <v>2061.951</v>
      </c>
      <c r="C667">
        <v>-2.93</v>
      </c>
      <c r="D667">
        <v>1.6519999999999999</v>
      </c>
      <c r="E667">
        <v>7.7419999999999998E-3</v>
      </c>
      <c r="F667">
        <v>76.3</v>
      </c>
      <c r="G667">
        <v>3658</v>
      </c>
      <c r="H667">
        <v>11404.9</v>
      </c>
      <c r="I667">
        <v>76.302000000000007</v>
      </c>
      <c r="J667">
        <v>0</v>
      </c>
      <c r="K667">
        <v>3.6999999999999998E-2</v>
      </c>
      <c r="L667">
        <v>0.40400000000000003</v>
      </c>
      <c r="M667">
        <v>1.74</v>
      </c>
      <c r="N667">
        <v>3445</v>
      </c>
      <c r="O667">
        <v>0.34599999999999997</v>
      </c>
      <c r="P667">
        <v>0.64659999999999995</v>
      </c>
      <c r="Q667">
        <v>6.1999999999999998E-3</v>
      </c>
      <c r="R667">
        <v>1</v>
      </c>
      <c r="S667">
        <v>0</v>
      </c>
      <c r="T667">
        <v>0.61499999999999999</v>
      </c>
      <c r="U667">
        <v>4.8999999999999998E-4</v>
      </c>
      <c r="V667">
        <v>0</v>
      </c>
      <c r="W667">
        <v>6.4999999999999997E-4</v>
      </c>
      <c r="X667">
        <v>14341.1</v>
      </c>
      <c r="Y667">
        <v>2</v>
      </c>
      <c r="Z667">
        <v>3.3</v>
      </c>
      <c r="AA667">
        <v>7551.41</v>
      </c>
      <c r="AB667">
        <v>3.681</v>
      </c>
      <c r="AC667">
        <v>11599.71</v>
      </c>
      <c r="AD667">
        <v>0.05</v>
      </c>
      <c r="AE667">
        <v>4.9000000000000002E-2</v>
      </c>
      <c r="AF667">
        <v>9.077</v>
      </c>
      <c r="AG667">
        <v>5051.0609999999997</v>
      </c>
      <c r="AH667">
        <v>2.33</v>
      </c>
      <c r="AI667">
        <v>3.73</v>
      </c>
      <c r="AJ667">
        <v>36.247999999999998</v>
      </c>
      <c r="AK667">
        <v>0.97799999999999998</v>
      </c>
      <c r="AL667">
        <v>3.819</v>
      </c>
      <c r="AM667">
        <v>0.50600000000000001</v>
      </c>
      <c r="AN667">
        <v>1.052</v>
      </c>
      <c r="AO667">
        <v>3.4689999999999999E-2</v>
      </c>
      <c r="AP667">
        <v>9.3000000000000005E-4</v>
      </c>
    </row>
    <row r="668" spans="1:42">
      <c r="A668">
        <v>28820</v>
      </c>
      <c r="B668">
        <v>4324.8280000000004</v>
      </c>
      <c r="C668">
        <v>-0.96199999999999997</v>
      </c>
      <c r="D668">
        <v>5.9279999999999999</v>
      </c>
      <c r="E668">
        <v>6.1079999999999997E-3</v>
      </c>
      <c r="F668">
        <v>80.2</v>
      </c>
      <c r="G668">
        <v>4379.3</v>
      </c>
      <c r="H668">
        <v>11937.2</v>
      </c>
      <c r="I668">
        <v>80.174000000000007</v>
      </c>
      <c r="J668">
        <v>1.0999999999999999E-2</v>
      </c>
      <c r="K668">
        <v>1.9E-2</v>
      </c>
      <c r="L668">
        <v>0.81799999999999995</v>
      </c>
      <c r="M668">
        <v>0.77500000000000002</v>
      </c>
      <c r="N668">
        <v>3409</v>
      </c>
      <c r="O668">
        <v>0.35160000000000002</v>
      </c>
      <c r="P668">
        <v>0.623</v>
      </c>
      <c r="Q668">
        <v>6.7999999999999996E-3</v>
      </c>
      <c r="R668">
        <v>1</v>
      </c>
      <c r="S668">
        <v>0</v>
      </c>
      <c r="T668">
        <v>0.73699999999999999</v>
      </c>
      <c r="U668">
        <v>4.6999999999999999E-4</v>
      </c>
      <c r="V668">
        <v>0</v>
      </c>
      <c r="W668">
        <v>6.4000000000000005E-4</v>
      </c>
      <c r="X668">
        <v>14669.4</v>
      </c>
      <c r="Y668">
        <v>1.9</v>
      </c>
      <c r="Z668">
        <v>3.4</v>
      </c>
      <c r="AA668">
        <v>7637.9160000000002</v>
      </c>
      <c r="AB668">
        <v>3.69</v>
      </c>
      <c r="AC668">
        <v>11018.21</v>
      </c>
      <c r="AD668">
        <v>0.05</v>
      </c>
      <c r="AE668">
        <v>5.3999999999999999E-2</v>
      </c>
      <c r="AF668">
        <v>10.204000000000001</v>
      </c>
      <c r="AG668">
        <v>6568.4120000000003</v>
      </c>
      <c r="AH668">
        <v>2.2320000000000002</v>
      </c>
      <c r="AI668">
        <v>3.0750000000000002</v>
      </c>
      <c r="AJ668">
        <v>33.14</v>
      </c>
      <c r="AK668">
        <v>1.0049999999999999</v>
      </c>
      <c r="AL668">
        <v>3.9590000000000001</v>
      </c>
      <c r="AM668">
        <v>0.46200000000000002</v>
      </c>
      <c r="AN668">
        <v>0.68100000000000005</v>
      </c>
      <c r="AO668">
        <v>3.4450000000000001E-2</v>
      </c>
      <c r="AP668">
        <v>9.3999999999999997E-4</v>
      </c>
    </row>
    <row r="669" spans="1:42">
      <c r="A669">
        <v>28820</v>
      </c>
      <c r="B669">
        <v>2484.5700000000002</v>
      </c>
      <c r="C669">
        <v>-2.6930000000000001</v>
      </c>
      <c r="D669">
        <v>2.452</v>
      </c>
      <c r="E669">
        <v>8.5690000000000002E-3</v>
      </c>
      <c r="F669">
        <v>87.5</v>
      </c>
      <c r="G669">
        <v>3942.1</v>
      </c>
      <c r="H669">
        <v>11133.6</v>
      </c>
      <c r="I669">
        <v>87.543999999999997</v>
      </c>
      <c r="J669">
        <v>0.22</v>
      </c>
      <c r="K669">
        <v>3.5000000000000003E-2</v>
      </c>
      <c r="L669">
        <v>0.30299999999999999</v>
      </c>
      <c r="M669">
        <v>1.752</v>
      </c>
      <c r="N669">
        <v>3656</v>
      </c>
      <c r="O669">
        <v>0.34770000000000001</v>
      </c>
      <c r="P669">
        <v>0.61580000000000001</v>
      </c>
      <c r="Q669">
        <v>7.0000000000000001E-3</v>
      </c>
      <c r="R669">
        <v>1</v>
      </c>
      <c r="S669">
        <v>0</v>
      </c>
      <c r="T669">
        <v>1.101</v>
      </c>
      <c r="U669">
        <v>4.8000000000000001E-4</v>
      </c>
      <c r="V669">
        <v>0</v>
      </c>
      <c r="W669">
        <v>8.1999999999999998E-4</v>
      </c>
      <c r="X669">
        <v>12771.4</v>
      </c>
      <c r="Y669">
        <v>2</v>
      </c>
      <c r="Z669">
        <v>3.6</v>
      </c>
      <c r="AA669">
        <v>7685.9549999999999</v>
      </c>
      <c r="AB669">
        <v>3.734</v>
      </c>
      <c r="AC669">
        <v>10980.754999999999</v>
      </c>
      <c r="AD669">
        <v>5.0999999999999997E-2</v>
      </c>
      <c r="AE669">
        <v>4.5999999999999999E-2</v>
      </c>
      <c r="AF669">
        <v>10.835000000000001</v>
      </c>
      <c r="AG669">
        <v>5519.4340000000002</v>
      </c>
      <c r="AH669">
        <v>2.399</v>
      </c>
      <c r="AI669">
        <v>3.9</v>
      </c>
      <c r="AJ669">
        <v>43.963999999999999</v>
      </c>
      <c r="AK669">
        <v>1.002</v>
      </c>
      <c r="AL669">
        <v>3.8</v>
      </c>
      <c r="AM669">
        <v>0.498</v>
      </c>
      <c r="AN669">
        <v>0.88300000000000001</v>
      </c>
      <c r="AO669">
        <v>3.2439999999999997E-2</v>
      </c>
      <c r="AP669">
        <v>9.3000000000000005E-4</v>
      </c>
    </row>
    <row r="670" spans="1:42">
      <c r="A670">
        <v>28820</v>
      </c>
      <c r="B670">
        <v>1093.298</v>
      </c>
      <c r="C670">
        <v>-3.3740000000000001</v>
      </c>
      <c r="D670">
        <v>-1.044</v>
      </c>
      <c r="E670">
        <v>1.1268E-2</v>
      </c>
      <c r="F670">
        <v>36.5</v>
      </c>
      <c r="G670">
        <v>3122.3</v>
      </c>
      <c r="H670">
        <v>10062.4</v>
      </c>
      <c r="I670">
        <v>36.534999999999997</v>
      </c>
      <c r="J670">
        <v>0</v>
      </c>
      <c r="K670">
        <v>3.3000000000000002E-2</v>
      </c>
      <c r="L670">
        <v>0</v>
      </c>
      <c r="M670">
        <v>2.157</v>
      </c>
      <c r="N670">
        <v>3215</v>
      </c>
      <c r="O670">
        <v>0.35549999999999998</v>
      </c>
      <c r="P670">
        <v>0.67310000000000003</v>
      </c>
      <c r="Q670">
        <v>7.7999999999999996E-3</v>
      </c>
      <c r="R670">
        <v>1</v>
      </c>
      <c r="S670">
        <v>0</v>
      </c>
      <c r="T670">
        <v>1.052</v>
      </c>
      <c r="U670">
        <v>4.8999999999999998E-4</v>
      </c>
      <c r="V670">
        <v>0</v>
      </c>
      <c r="W670">
        <v>6.8999999999999997E-4</v>
      </c>
      <c r="X670">
        <v>14144.9</v>
      </c>
      <c r="Y670">
        <v>1.9</v>
      </c>
      <c r="Z670">
        <v>3.4</v>
      </c>
      <c r="AA670">
        <v>7507.4979999999996</v>
      </c>
      <c r="AB670">
        <v>3.6</v>
      </c>
      <c r="AC670">
        <v>11057.968999999999</v>
      </c>
      <c r="AD670">
        <v>5.2999999999999999E-2</v>
      </c>
      <c r="AE670">
        <v>5.1999999999999998E-2</v>
      </c>
      <c r="AF670">
        <v>9.6359999999999992</v>
      </c>
      <c r="AG670">
        <v>5834.5240000000003</v>
      </c>
      <c r="AH670">
        <v>2.121</v>
      </c>
      <c r="AI670">
        <v>3.8980000000000001</v>
      </c>
      <c r="AJ670">
        <v>33.152999999999999</v>
      </c>
      <c r="AK670">
        <v>0.96499999999999997</v>
      </c>
      <c r="AL670">
        <v>3.9769999999999999</v>
      </c>
      <c r="AM670">
        <v>0.63600000000000001</v>
      </c>
      <c r="AN670">
        <v>1.1910000000000001</v>
      </c>
      <c r="AO670">
        <v>3.4819999999999997E-2</v>
      </c>
      <c r="AP670">
        <v>9.3999999999999997E-4</v>
      </c>
    </row>
    <row r="671" spans="1:42">
      <c r="A671">
        <v>28820</v>
      </c>
      <c r="B671">
        <v>2427.3789999999999</v>
      </c>
      <c r="C671">
        <v>-2.5910000000000002</v>
      </c>
      <c r="D671">
        <v>2.6070000000000002</v>
      </c>
      <c r="E671">
        <v>9.2910000000000006E-3</v>
      </c>
      <c r="F671">
        <v>88.7</v>
      </c>
      <c r="G671">
        <v>3495.1</v>
      </c>
      <c r="H671">
        <v>10112.4</v>
      </c>
      <c r="I671">
        <v>88.736000000000004</v>
      </c>
      <c r="J671">
        <v>0.312</v>
      </c>
      <c r="K671">
        <v>3.6999999999999998E-2</v>
      </c>
      <c r="L671">
        <v>0.49399999999999999</v>
      </c>
      <c r="M671">
        <v>1.413</v>
      </c>
      <c r="N671">
        <v>3215</v>
      </c>
      <c r="O671">
        <v>0.35160000000000002</v>
      </c>
      <c r="P671">
        <v>0.66590000000000005</v>
      </c>
      <c r="Q671">
        <v>8.0000000000000002E-3</v>
      </c>
      <c r="R671">
        <v>1</v>
      </c>
      <c r="S671">
        <v>0</v>
      </c>
      <c r="T671">
        <v>1.4159999999999999</v>
      </c>
      <c r="U671">
        <v>4.6999999999999999E-4</v>
      </c>
      <c r="V671">
        <v>0</v>
      </c>
      <c r="W671">
        <v>6.7000000000000002E-4</v>
      </c>
      <c r="X671">
        <v>12247</v>
      </c>
      <c r="Y671">
        <v>2</v>
      </c>
      <c r="Z671">
        <v>3.4</v>
      </c>
      <c r="AA671">
        <v>7775.5209999999997</v>
      </c>
      <c r="AB671">
        <v>3.5409999999999999</v>
      </c>
      <c r="AC671">
        <v>10708.028</v>
      </c>
      <c r="AD671">
        <v>0.05</v>
      </c>
      <c r="AE671">
        <v>4.3999999999999997E-2</v>
      </c>
      <c r="AF671">
        <v>8.7609999999999992</v>
      </c>
      <c r="AG671">
        <v>5565.1459999999997</v>
      </c>
      <c r="AH671">
        <v>1.9950000000000001</v>
      </c>
      <c r="AI671">
        <v>3.6509999999999998</v>
      </c>
      <c r="AJ671">
        <v>35.649000000000001</v>
      </c>
      <c r="AK671">
        <v>0.89100000000000001</v>
      </c>
      <c r="AL671">
        <v>3.8170000000000002</v>
      </c>
      <c r="AM671">
        <v>0.67200000000000004</v>
      </c>
      <c r="AN671">
        <v>0.73299999999999998</v>
      </c>
      <c r="AO671">
        <v>3.2809999999999999E-2</v>
      </c>
      <c r="AP671">
        <v>9.3999999999999997E-4</v>
      </c>
    </row>
    <row r="672" spans="1:42">
      <c r="A672">
        <v>28820</v>
      </c>
      <c r="B672">
        <v>1792.41</v>
      </c>
      <c r="C672">
        <v>-2.992</v>
      </c>
      <c r="D672">
        <v>0.93100000000000005</v>
      </c>
      <c r="E672">
        <v>1.0354E-2</v>
      </c>
      <c r="F672">
        <v>64.5</v>
      </c>
      <c r="G672">
        <v>3551.6</v>
      </c>
      <c r="H672">
        <v>10887.9</v>
      </c>
      <c r="I672">
        <v>64.528999999999996</v>
      </c>
      <c r="J672">
        <v>0</v>
      </c>
      <c r="K672">
        <v>3.5999999999999997E-2</v>
      </c>
      <c r="L672">
        <v>3.0000000000000001E-3</v>
      </c>
      <c r="M672">
        <v>1.8220000000000001</v>
      </c>
      <c r="N672">
        <v>3462</v>
      </c>
      <c r="O672">
        <v>0.3478</v>
      </c>
      <c r="P672">
        <v>0.63570000000000004</v>
      </c>
      <c r="Q672">
        <v>8.2000000000000007E-3</v>
      </c>
      <c r="R672">
        <v>1</v>
      </c>
      <c r="S672">
        <v>0</v>
      </c>
      <c r="T672">
        <v>0.93100000000000005</v>
      </c>
      <c r="U672">
        <v>5.1999999999999995E-4</v>
      </c>
      <c r="V672">
        <v>0</v>
      </c>
      <c r="W672">
        <v>7.5000000000000002E-4</v>
      </c>
      <c r="X672">
        <v>12240.8</v>
      </c>
      <c r="Y672">
        <v>2</v>
      </c>
      <c r="Z672">
        <v>3.3</v>
      </c>
      <c r="AA672">
        <v>7603.5770000000002</v>
      </c>
      <c r="AB672">
        <v>3.5859999999999999</v>
      </c>
      <c r="AC672">
        <v>11295.545</v>
      </c>
      <c r="AD672">
        <v>4.8000000000000001E-2</v>
      </c>
      <c r="AE672">
        <v>4.8000000000000001E-2</v>
      </c>
      <c r="AF672">
        <v>9.3919999999999995</v>
      </c>
      <c r="AG672">
        <v>5295.7669999999998</v>
      </c>
      <c r="AH672">
        <v>2.4540000000000002</v>
      </c>
      <c r="AI672">
        <v>3.403</v>
      </c>
      <c r="AJ672">
        <v>38.146000000000001</v>
      </c>
      <c r="AK672">
        <v>0.88700000000000001</v>
      </c>
      <c r="AL672">
        <v>3.6579999999999999</v>
      </c>
      <c r="AM672">
        <v>0.48099999999999998</v>
      </c>
      <c r="AN672">
        <v>0.93500000000000005</v>
      </c>
      <c r="AO672">
        <v>3.4520000000000002E-2</v>
      </c>
      <c r="AP672">
        <v>9.3999999999999997E-4</v>
      </c>
    </row>
    <row r="673" spans="1:42">
      <c r="A673">
        <v>28820</v>
      </c>
      <c r="B673">
        <v>3211.42</v>
      </c>
      <c r="C673">
        <v>-2.75</v>
      </c>
      <c r="D673">
        <v>3.4079999999999999</v>
      </c>
      <c r="E673">
        <v>8.6870000000000003E-3</v>
      </c>
      <c r="F673">
        <v>96.3</v>
      </c>
      <c r="G673">
        <v>4101.2</v>
      </c>
      <c r="H673">
        <v>11076.9</v>
      </c>
      <c r="I673">
        <v>96.275999999999996</v>
      </c>
      <c r="J673">
        <v>0.46800000000000003</v>
      </c>
      <c r="K673">
        <v>0.03</v>
      </c>
      <c r="L673">
        <v>0.44800000000000001</v>
      </c>
      <c r="M673">
        <v>1.595</v>
      </c>
      <c r="N673">
        <v>3709</v>
      </c>
      <c r="O673">
        <v>0.3488</v>
      </c>
      <c r="P673">
        <v>0.62849999999999995</v>
      </c>
      <c r="Q673">
        <v>7.3000000000000001E-3</v>
      </c>
      <c r="R673">
        <v>1</v>
      </c>
      <c r="S673">
        <v>0</v>
      </c>
      <c r="T673">
        <v>1.2949999999999999</v>
      </c>
      <c r="U673">
        <v>5.0000000000000001E-4</v>
      </c>
      <c r="V673">
        <v>0</v>
      </c>
      <c r="W673">
        <v>7.2999999999999996E-4</v>
      </c>
      <c r="X673">
        <v>14126.6</v>
      </c>
      <c r="Y673">
        <v>2</v>
      </c>
      <c r="Z673">
        <v>3</v>
      </c>
      <c r="AA673">
        <v>7651.6170000000002</v>
      </c>
      <c r="AB673">
        <v>3.5270000000000001</v>
      </c>
      <c r="AC673">
        <v>10633.119000000001</v>
      </c>
      <c r="AD673">
        <v>4.5999999999999999E-2</v>
      </c>
      <c r="AE673">
        <v>0.04</v>
      </c>
      <c r="AF673">
        <v>10.023999999999999</v>
      </c>
      <c r="AG673">
        <v>6585.5889999999999</v>
      </c>
      <c r="AH673">
        <v>2.036</v>
      </c>
      <c r="AI673">
        <v>3.6909999999999998</v>
      </c>
      <c r="AJ673">
        <v>40.642000000000003</v>
      </c>
      <c r="AK673">
        <v>1.026</v>
      </c>
      <c r="AL673">
        <v>3.4980000000000002</v>
      </c>
      <c r="AM673">
        <v>0.63100000000000001</v>
      </c>
      <c r="AN673">
        <v>0.80700000000000005</v>
      </c>
      <c r="AO673">
        <v>3.2509999999999997E-2</v>
      </c>
      <c r="AP673">
        <v>9.3000000000000005E-4</v>
      </c>
    </row>
    <row r="674" spans="1:42">
      <c r="A674">
        <v>28820</v>
      </c>
      <c r="B674">
        <v>3670.2150000000001</v>
      </c>
      <c r="C674">
        <v>-1.9710000000000001</v>
      </c>
      <c r="D674">
        <v>4.2610000000000001</v>
      </c>
      <c r="E674">
        <v>7.8150000000000008E-3</v>
      </c>
      <c r="F674">
        <v>92.6</v>
      </c>
      <c r="G674">
        <v>4253.7</v>
      </c>
      <c r="H674">
        <v>11570.6</v>
      </c>
      <c r="I674">
        <v>92.617999999999995</v>
      </c>
      <c r="J674">
        <v>0.59699999999999998</v>
      </c>
      <c r="K674">
        <v>2.5000000000000001E-2</v>
      </c>
      <c r="L674">
        <v>0.64400000000000002</v>
      </c>
      <c r="M674">
        <v>1.071</v>
      </c>
      <c r="N674">
        <v>3708</v>
      </c>
      <c r="O674">
        <v>0.34989999999999999</v>
      </c>
      <c r="P674">
        <v>0.66720000000000002</v>
      </c>
      <c r="Q674">
        <v>7.4999999999999997E-3</v>
      </c>
      <c r="R674">
        <v>1</v>
      </c>
      <c r="S674">
        <v>0</v>
      </c>
      <c r="T674">
        <v>1.234</v>
      </c>
      <c r="U674">
        <v>4.8000000000000001E-4</v>
      </c>
      <c r="V674">
        <v>0</v>
      </c>
      <c r="W674">
        <v>6.2E-4</v>
      </c>
      <c r="X674">
        <v>12228.6</v>
      </c>
      <c r="Y674">
        <v>2</v>
      </c>
      <c r="Z674">
        <v>3.2</v>
      </c>
      <c r="AA674">
        <v>7699.6570000000002</v>
      </c>
      <c r="AB674">
        <v>3.5710000000000002</v>
      </c>
      <c r="AC674">
        <v>10908.15</v>
      </c>
      <c r="AD674">
        <v>5.0999999999999997E-2</v>
      </c>
      <c r="AE674">
        <v>4.3999999999999997E-2</v>
      </c>
      <c r="AF674">
        <v>10.654999999999999</v>
      </c>
      <c r="AG674">
        <v>6316.2110000000002</v>
      </c>
      <c r="AH674">
        <v>2.202</v>
      </c>
      <c r="AI674">
        <v>3.444</v>
      </c>
      <c r="AJ674">
        <v>43.139000000000003</v>
      </c>
      <c r="AK674">
        <v>1.093</v>
      </c>
      <c r="AL674">
        <v>3.8490000000000002</v>
      </c>
      <c r="AM674">
        <v>0.55400000000000005</v>
      </c>
      <c r="AN674">
        <v>0.67800000000000005</v>
      </c>
      <c r="AO674">
        <v>3.0499999999999999E-2</v>
      </c>
      <c r="AP674">
        <v>9.2000000000000003E-4</v>
      </c>
    </row>
    <row r="675" spans="1:42">
      <c r="A675">
        <v>28820</v>
      </c>
      <c r="B675">
        <v>2000.604</v>
      </c>
      <c r="C675">
        <v>-3.117</v>
      </c>
      <c r="D675">
        <v>1.452</v>
      </c>
      <c r="E675">
        <v>9.4719999999999995E-3</v>
      </c>
      <c r="F675">
        <v>84.6</v>
      </c>
      <c r="G675">
        <v>3861.3</v>
      </c>
      <c r="H675">
        <v>11163.2</v>
      </c>
      <c r="I675">
        <v>84.593000000000004</v>
      </c>
      <c r="J675">
        <v>0.1</v>
      </c>
      <c r="K675">
        <v>4.2000000000000003E-2</v>
      </c>
      <c r="L675">
        <v>0</v>
      </c>
      <c r="M675">
        <v>2.2290000000000001</v>
      </c>
      <c r="N675">
        <v>3708</v>
      </c>
      <c r="O675">
        <v>0.35089999999999999</v>
      </c>
      <c r="P675">
        <v>0.63700000000000001</v>
      </c>
      <c r="Q675">
        <v>6.7000000000000002E-3</v>
      </c>
      <c r="R675">
        <v>1</v>
      </c>
      <c r="S675">
        <v>0</v>
      </c>
      <c r="T675">
        <v>1.5980000000000001</v>
      </c>
      <c r="U675">
        <v>4.6000000000000001E-4</v>
      </c>
      <c r="V675">
        <v>0</v>
      </c>
      <c r="W675">
        <v>6.8999999999999997E-4</v>
      </c>
      <c r="X675">
        <v>12222.5</v>
      </c>
      <c r="Y675">
        <v>1.9</v>
      </c>
      <c r="Z675">
        <v>3.4</v>
      </c>
      <c r="AA675">
        <v>7747.6970000000001</v>
      </c>
      <c r="AB675">
        <v>3.6160000000000001</v>
      </c>
      <c r="AC675">
        <v>11183.181</v>
      </c>
      <c r="AD675">
        <v>4.8000000000000001E-2</v>
      </c>
      <c r="AE675">
        <v>4.9000000000000002E-2</v>
      </c>
      <c r="AF675">
        <v>11.286</v>
      </c>
      <c r="AG675">
        <v>5267.2330000000002</v>
      </c>
      <c r="AH675">
        <v>2.0760000000000001</v>
      </c>
      <c r="AI675">
        <v>4.2679999999999998</v>
      </c>
      <c r="AJ675">
        <v>45.636000000000003</v>
      </c>
      <c r="AK675">
        <v>1.0189999999999999</v>
      </c>
      <c r="AL675">
        <v>3.944</v>
      </c>
      <c r="AM675">
        <v>0.36299999999999999</v>
      </c>
      <c r="AN675">
        <v>1.21</v>
      </c>
      <c r="AO675">
        <v>3.2210000000000003E-2</v>
      </c>
      <c r="AP675">
        <v>9.2000000000000003E-4</v>
      </c>
    </row>
    <row r="676" spans="1:42">
      <c r="A676">
        <v>28820</v>
      </c>
      <c r="B676">
        <v>2977.2170000000001</v>
      </c>
      <c r="C676">
        <v>-2.883</v>
      </c>
      <c r="D676">
        <v>2.794</v>
      </c>
      <c r="E676">
        <v>8.1370000000000001E-3</v>
      </c>
      <c r="F676">
        <v>85</v>
      </c>
      <c r="G676">
        <v>3555.7</v>
      </c>
      <c r="H676">
        <v>10934.6</v>
      </c>
      <c r="I676">
        <v>84.966999999999999</v>
      </c>
      <c r="J676">
        <v>0.11799999999999999</v>
      </c>
      <c r="K676">
        <v>2.9000000000000001E-2</v>
      </c>
      <c r="L676">
        <v>7.9000000000000001E-2</v>
      </c>
      <c r="M676">
        <v>2.0960000000000001</v>
      </c>
      <c r="N676">
        <v>3212</v>
      </c>
      <c r="O676">
        <v>0.35199999999999998</v>
      </c>
      <c r="P676">
        <v>0.65280000000000005</v>
      </c>
      <c r="Q676">
        <v>5.7999999999999996E-3</v>
      </c>
      <c r="R676">
        <v>1</v>
      </c>
      <c r="S676">
        <v>0</v>
      </c>
      <c r="T676">
        <v>1.1140000000000001</v>
      </c>
      <c r="U676">
        <v>4.8000000000000001E-4</v>
      </c>
      <c r="V676">
        <v>0</v>
      </c>
      <c r="W676">
        <v>7.6999999999999996E-4</v>
      </c>
      <c r="X676">
        <v>14108.3</v>
      </c>
      <c r="Y676">
        <v>2</v>
      </c>
      <c r="Z676">
        <v>3.1</v>
      </c>
      <c r="AA676">
        <v>7795.7359999999999</v>
      </c>
      <c r="AB676">
        <v>3.7629999999999999</v>
      </c>
      <c r="AC676">
        <v>11458.210999999999</v>
      </c>
      <c r="AD676">
        <v>0.05</v>
      </c>
      <c r="AE676">
        <v>0.04</v>
      </c>
      <c r="AF676">
        <v>11.917</v>
      </c>
      <c r="AG676">
        <v>6557.0540000000001</v>
      </c>
      <c r="AH676">
        <v>1.95</v>
      </c>
      <c r="AI676">
        <v>3.4849999999999999</v>
      </c>
      <c r="AJ676">
        <v>39.804000000000002</v>
      </c>
      <c r="AK676">
        <v>1.016</v>
      </c>
      <c r="AL676">
        <v>3.2749999999999999</v>
      </c>
      <c r="AM676">
        <v>0.627</v>
      </c>
      <c r="AN676">
        <v>1.0820000000000001</v>
      </c>
      <c r="AO676">
        <v>3.3910000000000003E-2</v>
      </c>
      <c r="AP676">
        <v>9.3999999999999997E-4</v>
      </c>
    </row>
    <row r="677" spans="1:42">
      <c r="A677">
        <v>28820</v>
      </c>
      <c r="B677">
        <v>4774.0789999999997</v>
      </c>
      <c r="C677">
        <v>0.84099999999999997</v>
      </c>
      <c r="D677">
        <v>8.8510000000000009</v>
      </c>
      <c r="E677">
        <v>5.5849999999999997E-3</v>
      </c>
      <c r="F677">
        <v>92.7</v>
      </c>
      <c r="G677">
        <v>5044.3999999999996</v>
      </c>
      <c r="H677">
        <v>13022.3</v>
      </c>
      <c r="I677">
        <v>92.694999999999993</v>
      </c>
      <c r="J677">
        <v>0.79500000000000004</v>
      </c>
      <c r="K677">
        <v>1.9E-2</v>
      </c>
      <c r="L677">
        <v>0.84599999999999997</v>
      </c>
      <c r="M677">
        <v>0.81100000000000005</v>
      </c>
      <c r="N677">
        <v>3460</v>
      </c>
      <c r="O677">
        <v>0.34810000000000002</v>
      </c>
      <c r="P677">
        <v>0.64559999999999995</v>
      </c>
      <c r="Q677">
        <v>6.0000000000000001E-3</v>
      </c>
      <c r="R677">
        <v>1</v>
      </c>
      <c r="S677">
        <v>0</v>
      </c>
      <c r="T677">
        <v>1.0529999999999999</v>
      </c>
      <c r="U677">
        <v>4.6000000000000001E-4</v>
      </c>
      <c r="V677">
        <v>0</v>
      </c>
      <c r="W677">
        <v>7.5000000000000002E-4</v>
      </c>
      <c r="X677">
        <v>10318.4</v>
      </c>
      <c r="Y677">
        <v>2</v>
      </c>
      <c r="Z677">
        <v>3.6</v>
      </c>
      <c r="AA677">
        <v>7843.7759999999998</v>
      </c>
      <c r="AB677">
        <v>3.7040000000000002</v>
      </c>
      <c r="AC677">
        <v>11108.271000000001</v>
      </c>
      <c r="AD677">
        <v>5.0999999999999997E-2</v>
      </c>
      <c r="AE677">
        <v>4.4999999999999998E-2</v>
      </c>
      <c r="AF677">
        <v>12.548</v>
      </c>
      <c r="AG677">
        <v>5508.076</v>
      </c>
      <c r="AH677">
        <v>2.117</v>
      </c>
      <c r="AI677">
        <v>3.7730000000000001</v>
      </c>
      <c r="AJ677">
        <v>42.301000000000002</v>
      </c>
      <c r="AK677">
        <v>1.083</v>
      </c>
      <c r="AL677">
        <v>3.625</v>
      </c>
      <c r="AM677">
        <v>0.55000000000000004</v>
      </c>
      <c r="AN677">
        <v>0.624</v>
      </c>
      <c r="AO677">
        <v>3.9329999999999997E-2</v>
      </c>
      <c r="AP677">
        <v>9.3000000000000005E-4</v>
      </c>
    </row>
    <row r="678" spans="1:42">
      <c r="A678">
        <v>28820</v>
      </c>
      <c r="B678">
        <v>1370.914</v>
      </c>
      <c r="C678">
        <v>-3.2909999999999999</v>
      </c>
      <c r="D678">
        <v>-1.18</v>
      </c>
      <c r="E678">
        <v>9.4079999999999997E-3</v>
      </c>
      <c r="F678">
        <v>27.3</v>
      </c>
      <c r="G678">
        <v>3140.8</v>
      </c>
      <c r="H678">
        <v>9997.2999999999993</v>
      </c>
      <c r="I678">
        <v>27.315999999999999</v>
      </c>
      <c r="J678">
        <v>0</v>
      </c>
      <c r="K678">
        <v>0.02</v>
      </c>
      <c r="L678">
        <v>0</v>
      </c>
      <c r="M678">
        <v>1.9790000000000001</v>
      </c>
      <c r="N678">
        <v>3266</v>
      </c>
      <c r="O678">
        <v>0.35099999999999998</v>
      </c>
      <c r="P678">
        <v>0.67989999999999995</v>
      </c>
      <c r="Q678">
        <v>6.7999999999999996E-3</v>
      </c>
      <c r="R678">
        <v>1</v>
      </c>
      <c r="S678">
        <v>0</v>
      </c>
      <c r="T678">
        <v>1.004</v>
      </c>
      <c r="U678">
        <v>4.2999999999999999E-4</v>
      </c>
      <c r="V678">
        <v>0</v>
      </c>
      <c r="W678">
        <v>7.2999999999999996E-4</v>
      </c>
      <c r="X678">
        <v>13583.8</v>
      </c>
      <c r="Y678">
        <v>1.9</v>
      </c>
      <c r="Z678">
        <v>3.2</v>
      </c>
      <c r="AA678">
        <v>7885.3019999999997</v>
      </c>
      <c r="AB678">
        <v>3.6739999999999999</v>
      </c>
      <c r="AC678">
        <v>11185.485000000001</v>
      </c>
      <c r="AD678">
        <v>4.4999999999999998E-2</v>
      </c>
      <c r="AE678">
        <v>3.7999999999999999E-2</v>
      </c>
      <c r="AF678">
        <v>12.855</v>
      </c>
      <c r="AG678">
        <v>6602.7659999999996</v>
      </c>
      <c r="AH678">
        <v>1.839</v>
      </c>
      <c r="AI678">
        <v>3.7719999999999998</v>
      </c>
      <c r="AJ678">
        <v>56.472000000000001</v>
      </c>
      <c r="AK678">
        <v>1.0469999999999999</v>
      </c>
      <c r="AL678">
        <v>3.802</v>
      </c>
      <c r="AM678">
        <v>0.57399999999999995</v>
      </c>
      <c r="AN678">
        <v>0.93300000000000005</v>
      </c>
      <c r="AO678">
        <v>3.057E-2</v>
      </c>
      <c r="AP678">
        <v>9.2000000000000003E-4</v>
      </c>
    </row>
    <row r="679" spans="1:42">
      <c r="A679">
        <v>28820</v>
      </c>
      <c r="B679">
        <v>1401.154</v>
      </c>
      <c r="C679">
        <v>-3.23</v>
      </c>
      <c r="D679">
        <v>-1.7000000000000001E-2</v>
      </c>
      <c r="E679">
        <v>8.2500000000000004E-3</v>
      </c>
      <c r="F679">
        <v>53.6</v>
      </c>
      <c r="G679">
        <v>3511.3</v>
      </c>
      <c r="H679">
        <v>10165.9</v>
      </c>
      <c r="I679">
        <v>53.628</v>
      </c>
      <c r="J679">
        <v>0</v>
      </c>
      <c r="K679">
        <v>3.7999999999999999E-2</v>
      </c>
      <c r="L679">
        <v>0</v>
      </c>
      <c r="M679">
        <v>2.1070000000000002</v>
      </c>
      <c r="N679">
        <v>3513</v>
      </c>
      <c r="O679">
        <v>0.34210000000000002</v>
      </c>
      <c r="P679">
        <v>0.64970000000000006</v>
      </c>
      <c r="Q679">
        <v>6.0000000000000001E-3</v>
      </c>
      <c r="R679">
        <v>1</v>
      </c>
      <c r="S679">
        <v>0</v>
      </c>
      <c r="T679">
        <v>0.94299999999999995</v>
      </c>
      <c r="U679">
        <v>4.8000000000000001E-4</v>
      </c>
      <c r="V679">
        <v>0</v>
      </c>
      <c r="W679">
        <v>8.0999999999999996E-4</v>
      </c>
      <c r="X679">
        <v>11685.9</v>
      </c>
      <c r="Y679">
        <v>1.8</v>
      </c>
      <c r="Z679">
        <v>3.6</v>
      </c>
      <c r="AA679">
        <v>7933.3419999999996</v>
      </c>
      <c r="AB679">
        <v>3.6150000000000002</v>
      </c>
      <c r="AC679">
        <v>10835.544</v>
      </c>
      <c r="AD679">
        <v>0.05</v>
      </c>
      <c r="AE679">
        <v>5.5E-2</v>
      </c>
      <c r="AF679">
        <v>10.474</v>
      </c>
      <c r="AG679">
        <v>4774.1880000000001</v>
      </c>
      <c r="AH679">
        <v>1.7130000000000001</v>
      </c>
      <c r="AI679">
        <v>3.524</v>
      </c>
      <c r="AJ679">
        <v>42.314</v>
      </c>
      <c r="AK679">
        <v>0.97199999999999998</v>
      </c>
      <c r="AL679">
        <v>3.6419999999999999</v>
      </c>
      <c r="AM679">
        <v>0.497</v>
      </c>
      <c r="AN679">
        <v>1.1339999999999999</v>
      </c>
      <c r="AO679">
        <v>3.5990000000000001E-2</v>
      </c>
      <c r="AP679">
        <v>9.1E-4</v>
      </c>
    </row>
    <row r="680" spans="1:42">
      <c r="A680">
        <v>28820</v>
      </c>
      <c r="B680">
        <v>2288.4360000000001</v>
      </c>
      <c r="C680">
        <v>-2.9580000000000002</v>
      </c>
      <c r="D680">
        <v>2.3170000000000002</v>
      </c>
      <c r="E680">
        <v>8.9230000000000004E-3</v>
      </c>
      <c r="F680">
        <v>83.6</v>
      </c>
      <c r="G680">
        <v>3772.6</v>
      </c>
      <c r="H680">
        <v>10634.8</v>
      </c>
      <c r="I680">
        <v>83.603999999999999</v>
      </c>
      <c r="J680">
        <v>7.4999999999999997E-2</v>
      </c>
      <c r="K680">
        <v>3.6999999999999998E-2</v>
      </c>
      <c r="L680">
        <v>0</v>
      </c>
      <c r="M680">
        <v>2.3050000000000002</v>
      </c>
      <c r="N680">
        <v>3513</v>
      </c>
      <c r="O680">
        <v>0.34810000000000002</v>
      </c>
      <c r="P680">
        <v>0.64249999999999996</v>
      </c>
      <c r="Q680">
        <v>6.1999999999999998E-3</v>
      </c>
      <c r="R680">
        <v>1</v>
      </c>
      <c r="S680">
        <v>0</v>
      </c>
      <c r="T680">
        <v>1.3069999999999999</v>
      </c>
      <c r="U680">
        <v>4.8999999999999998E-4</v>
      </c>
      <c r="V680">
        <v>0</v>
      </c>
      <c r="W680">
        <v>5.9000000000000003E-4</v>
      </c>
      <c r="X680">
        <v>13571.6</v>
      </c>
      <c r="Y680">
        <v>2.1</v>
      </c>
      <c r="Z680">
        <v>3.6</v>
      </c>
      <c r="AA680">
        <v>7761.3980000000001</v>
      </c>
      <c r="AB680">
        <v>3.6589999999999998</v>
      </c>
      <c r="AC680">
        <v>10798.09</v>
      </c>
      <c r="AD680">
        <v>4.8000000000000001E-2</v>
      </c>
      <c r="AE680">
        <v>4.7E-2</v>
      </c>
      <c r="AF680">
        <v>9.5990000000000002</v>
      </c>
      <c r="AG680">
        <v>6064.01</v>
      </c>
      <c r="AH680">
        <v>2.1720000000000002</v>
      </c>
      <c r="AI680">
        <v>3.2770000000000001</v>
      </c>
      <c r="AJ680">
        <v>44.81</v>
      </c>
      <c r="AK680">
        <v>0.96899999999999997</v>
      </c>
      <c r="AL680">
        <v>3.4830000000000001</v>
      </c>
      <c r="AM680">
        <v>0.53300000000000003</v>
      </c>
      <c r="AN680">
        <v>1.3360000000000001</v>
      </c>
      <c r="AO680">
        <v>3.7690000000000001E-2</v>
      </c>
      <c r="AP680">
        <v>9.3000000000000005E-4</v>
      </c>
    </row>
    <row r="681" spans="1:42">
      <c r="A681">
        <v>28820</v>
      </c>
      <c r="B681">
        <v>1311.0450000000001</v>
      </c>
      <c r="C681">
        <v>-3.302</v>
      </c>
      <c r="D681">
        <v>-0.65200000000000002</v>
      </c>
      <c r="E681">
        <v>1.1795999999999999E-2</v>
      </c>
      <c r="F681">
        <v>40</v>
      </c>
      <c r="G681">
        <v>3704.8</v>
      </c>
      <c r="H681">
        <v>10163</v>
      </c>
      <c r="I681">
        <v>39.970999999999997</v>
      </c>
      <c r="J681">
        <v>0</v>
      </c>
      <c r="K681">
        <v>0.03</v>
      </c>
      <c r="L681">
        <v>0</v>
      </c>
      <c r="M681">
        <v>2.173</v>
      </c>
      <c r="N681">
        <v>3760</v>
      </c>
      <c r="O681">
        <v>0.34920000000000001</v>
      </c>
      <c r="P681">
        <v>0.6583</v>
      </c>
      <c r="Q681">
        <v>8.3000000000000001E-3</v>
      </c>
      <c r="R681">
        <v>1</v>
      </c>
      <c r="S681">
        <v>0</v>
      </c>
      <c r="T681">
        <v>0.82199999999999995</v>
      </c>
      <c r="U681">
        <v>4.6999999999999999E-4</v>
      </c>
      <c r="V681">
        <v>0</v>
      </c>
      <c r="W681">
        <v>6.7000000000000002E-4</v>
      </c>
      <c r="X681">
        <v>13565.5</v>
      </c>
      <c r="Y681">
        <v>1.9</v>
      </c>
      <c r="Z681">
        <v>3.5</v>
      </c>
      <c r="AA681">
        <v>7809.4380000000001</v>
      </c>
      <c r="AB681">
        <v>3.7029999999999998</v>
      </c>
      <c r="AC681">
        <v>10448.148999999999</v>
      </c>
      <c r="AD681">
        <v>4.9000000000000002E-2</v>
      </c>
      <c r="AE681">
        <v>5.0999999999999997E-2</v>
      </c>
      <c r="AF681">
        <v>8.7240000000000002</v>
      </c>
      <c r="AG681">
        <v>6574.232</v>
      </c>
      <c r="AH681">
        <v>1.754</v>
      </c>
      <c r="AI681">
        <v>4.101</v>
      </c>
      <c r="AJ681">
        <v>30.652000000000001</v>
      </c>
      <c r="AK681">
        <v>0.96499999999999997</v>
      </c>
      <c r="AL681">
        <v>3.323</v>
      </c>
      <c r="AM681">
        <v>0.45600000000000002</v>
      </c>
      <c r="AN681">
        <v>1.208</v>
      </c>
      <c r="AO681">
        <v>3.5680000000000003E-2</v>
      </c>
      <c r="AP681">
        <v>9.3000000000000005E-4</v>
      </c>
    </row>
    <row r="682" spans="1:42">
      <c r="A682">
        <v>28820</v>
      </c>
      <c r="B682">
        <v>2024.2460000000001</v>
      </c>
      <c r="C682">
        <v>-3.0960000000000001</v>
      </c>
      <c r="D682">
        <v>1.8839999999999999</v>
      </c>
      <c r="E682">
        <v>8.7530000000000004E-3</v>
      </c>
      <c r="F682">
        <v>75.7</v>
      </c>
      <c r="G682">
        <v>3727.2</v>
      </c>
      <c r="H682">
        <v>10889.6</v>
      </c>
      <c r="I682">
        <v>75.676000000000002</v>
      </c>
      <c r="J682">
        <v>0</v>
      </c>
      <c r="K682">
        <v>3.6999999999999998E-2</v>
      </c>
      <c r="L682">
        <v>4.0000000000000001E-3</v>
      </c>
      <c r="M682">
        <v>2.0419999999999998</v>
      </c>
      <c r="N682">
        <v>3512</v>
      </c>
      <c r="O682">
        <v>0.3503</v>
      </c>
      <c r="P682">
        <v>0.62809999999999999</v>
      </c>
      <c r="Q682">
        <v>6.4999999999999997E-3</v>
      </c>
      <c r="R682">
        <v>1</v>
      </c>
      <c r="S682">
        <v>0</v>
      </c>
      <c r="T682">
        <v>1.1859999999999999</v>
      </c>
      <c r="U682">
        <v>4.4999999999999999E-4</v>
      </c>
      <c r="V682">
        <v>0</v>
      </c>
      <c r="W682">
        <v>6.4999999999999997E-4</v>
      </c>
      <c r="X682">
        <v>11667.5</v>
      </c>
      <c r="Y682">
        <v>1.8</v>
      </c>
      <c r="Z682">
        <v>3.5</v>
      </c>
      <c r="AA682">
        <v>8077.4610000000002</v>
      </c>
      <c r="AB682">
        <v>3.7480000000000002</v>
      </c>
      <c r="AC682">
        <v>11348.152</v>
      </c>
      <c r="AD682">
        <v>4.7E-2</v>
      </c>
      <c r="AE682">
        <v>0.05</v>
      </c>
      <c r="AF682">
        <v>9.3550000000000004</v>
      </c>
      <c r="AG682">
        <v>5525.2539999999999</v>
      </c>
      <c r="AH682">
        <v>1.92</v>
      </c>
      <c r="AI682">
        <v>3.3170000000000002</v>
      </c>
      <c r="AJ682">
        <v>33.148000000000003</v>
      </c>
      <c r="AK682">
        <v>0.96199999999999997</v>
      </c>
      <c r="AL682">
        <v>3.419</v>
      </c>
      <c r="AM682">
        <v>0.60599999999999998</v>
      </c>
      <c r="AN682">
        <v>1.08</v>
      </c>
      <c r="AO682">
        <v>4.1099999999999998E-2</v>
      </c>
      <c r="AP682">
        <v>9.2000000000000003E-4</v>
      </c>
    </row>
    <row r="683" spans="1:42">
      <c r="A683">
        <v>28820</v>
      </c>
      <c r="B683">
        <v>2104.6</v>
      </c>
      <c r="C683">
        <v>-3.0289999999999999</v>
      </c>
      <c r="D683">
        <v>1.667</v>
      </c>
      <c r="E683">
        <v>9.9620000000000004E-3</v>
      </c>
      <c r="F683">
        <v>75.400000000000006</v>
      </c>
      <c r="G683">
        <v>3678.9</v>
      </c>
      <c r="H683">
        <v>10580.6</v>
      </c>
      <c r="I683">
        <v>75.412999999999997</v>
      </c>
      <c r="J683">
        <v>0</v>
      </c>
      <c r="K683">
        <v>3.5999999999999997E-2</v>
      </c>
      <c r="L683">
        <v>0.13100000000000001</v>
      </c>
      <c r="M683">
        <v>1.8939999999999999</v>
      </c>
      <c r="N683">
        <v>3512</v>
      </c>
      <c r="O683">
        <v>0.34639999999999999</v>
      </c>
      <c r="P683">
        <v>0.64380000000000004</v>
      </c>
      <c r="Q683">
        <v>7.7000000000000002E-3</v>
      </c>
      <c r="R683">
        <v>1</v>
      </c>
      <c r="S683">
        <v>0</v>
      </c>
      <c r="T683">
        <v>1.1259999999999999</v>
      </c>
      <c r="U683">
        <v>4.6999999999999999E-4</v>
      </c>
      <c r="V683">
        <v>0</v>
      </c>
      <c r="W683">
        <v>7.2999999999999996E-4</v>
      </c>
      <c r="X683">
        <v>11661.4</v>
      </c>
      <c r="Y683">
        <v>2</v>
      </c>
      <c r="Z683">
        <v>3.2</v>
      </c>
      <c r="AA683">
        <v>7905.5169999999998</v>
      </c>
      <c r="AB683">
        <v>3.5859999999999999</v>
      </c>
      <c r="AC683">
        <v>10998.210999999999</v>
      </c>
      <c r="AD683">
        <v>5.1999999999999998E-2</v>
      </c>
      <c r="AE683">
        <v>5.3999999999999999E-2</v>
      </c>
      <c r="AF683">
        <v>9.9860000000000007</v>
      </c>
      <c r="AG683">
        <v>6035.4750000000004</v>
      </c>
      <c r="AH683">
        <v>2.379</v>
      </c>
      <c r="AI683">
        <v>4.6769999999999996</v>
      </c>
      <c r="AJ683">
        <v>27.317</v>
      </c>
      <c r="AK683">
        <v>0.95799999999999996</v>
      </c>
      <c r="AL683">
        <v>3.5139999999999998</v>
      </c>
      <c r="AM683">
        <v>0.41499999999999998</v>
      </c>
      <c r="AN683">
        <v>0.95099999999999996</v>
      </c>
      <c r="AO683">
        <v>3.5380000000000002E-2</v>
      </c>
      <c r="AP683">
        <v>9.3000000000000005E-4</v>
      </c>
    </row>
    <row r="684" spans="1:42">
      <c r="A684">
        <v>28820</v>
      </c>
      <c r="B684">
        <v>3625.3629999999998</v>
      </c>
      <c r="C684">
        <v>-1.786</v>
      </c>
      <c r="D684">
        <v>4.8310000000000004</v>
      </c>
      <c r="E684">
        <v>6.3930000000000002E-3</v>
      </c>
      <c r="F684">
        <v>86.8</v>
      </c>
      <c r="G684">
        <v>4019.3</v>
      </c>
      <c r="H684">
        <v>11520.9</v>
      </c>
      <c r="I684">
        <v>86.817999999999998</v>
      </c>
      <c r="J684">
        <v>0.42699999999999999</v>
      </c>
      <c r="K684">
        <v>2.4E-2</v>
      </c>
      <c r="L684">
        <v>0.72899999999999998</v>
      </c>
      <c r="M684">
        <v>0.78500000000000003</v>
      </c>
      <c r="N684">
        <v>3264</v>
      </c>
      <c r="O684">
        <v>0.34739999999999999</v>
      </c>
      <c r="P684">
        <v>0.65959999999999996</v>
      </c>
      <c r="Q684">
        <v>6.7999999999999996E-3</v>
      </c>
      <c r="R684">
        <v>1</v>
      </c>
      <c r="S684">
        <v>0</v>
      </c>
      <c r="T684">
        <v>1.0660000000000001</v>
      </c>
      <c r="U684">
        <v>5.1999999999999995E-4</v>
      </c>
      <c r="V684">
        <v>0</v>
      </c>
      <c r="W684">
        <v>6.0999999999999997E-4</v>
      </c>
      <c r="X684">
        <v>15439</v>
      </c>
      <c r="Y684">
        <v>2</v>
      </c>
      <c r="Z684">
        <v>3.4</v>
      </c>
      <c r="AA684">
        <v>7733.5730000000003</v>
      </c>
      <c r="AB684">
        <v>3.63</v>
      </c>
      <c r="AC684">
        <v>11273.242</v>
      </c>
      <c r="AD684">
        <v>4.9000000000000002E-2</v>
      </c>
      <c r="AE684">
        <v>5.1999999999999998E-2</v>
      </c>
      <c r="AF684">
        <v>10.617000000000001</v>
      </c>
      <c r="AG684">
        <v>5766.0969999999998</v>
      </c>
      <c r="AH684">
        <v>1.9610000000000001</v>
      </c>
      <c r="AI684">
        <v>3.8940000000000001</v>
      </c>
      <c r="AJ684">
        <v>38.142000000000003</v>
      </c>
      <c r="AK684">
        <v>1.026</v>
      </c>
      <c r="AL684">
        <v>3.61</v>
      </c>
      <c r="AM684">
        <v>0.56499999999999995</v>
      </c>
      <c r="AN684">
        <v>0.49299999999999999</v>
      </c>
      <c r="AO684">
        <v>3.7089999999999998E-2</v>
      </c>
      <c r="AP684">
        <v>9.2000000000000003E-4</v>
      </c>
    </row>
    <row r="685" spans="1:42">
      <c r="A685">
        <v>28820</v>
      </c>
      <c r="B685">
        <v>2524.4679999999998</v>
      </c>
      <c r="C685">
        <v>-2.903</v>
      </c>
      <c r="D685">
        <v>2.5859999999999999</v>
      </c>
      <c r="E685">
        <v>7.8820000000000001E-3</v>
      </c>
      <c r="F685">
        <v>89.4</v>
      </c>
      <c r="G685">
        <v>3591.2</v>
      </c>
      <c r="H685">
        <v>10607.6</v>
      </c>
      <c r="I685">
        <v>89.355999999999995</v>
      </c>
      <c r="J685">
        <v>0.28699999999999998</v>
      </c>
      <c r="K685">
        <v>3.5000000000000003E-2</v>
      </c>
      <c r="L685">
        <v>0.46500000000000002</v>
      </c>
      <c r="M685">
        <v>1.419</v>
      </c>
      <c r="N685">
        <v>3263</v>
      </c>
      <c r="O685">
        <v>0.34849999999999998</v>
      </c>
      <c r="P685">
        <v>0.62939999999999996</v>
      </c>
      <c r="Q685">
        <v>7.0000000000000001E-3</v>
      </c>
      <c r="R685">
        <v>1</v>
      </c>
      <c r="S685">
        <v>0</v>
      </c>
      <c r="T685">
        <v>1.0049999999999999</v>
      </c>
      <c r="U685">
        <v>5.0000000000000001E-4</v>
      </c>
      <c r="V685">
        <v>0</v>
      </c>
      <c r="W685">
        <v>6.8999999999999997E-4</v>
      </c>
      <c r="X685">
        <v>13541.1</v>
      </c>
      <c r="Y685">
        <v>1.8</v>
      </c>
      <c r="Z685">
        <v>3.3</v>
      </c>
      <c r="AA685">
        <v>8001.5969999999998</v>
      </c>
      <c r="AB685">
        <v>3.5720000000000001</v>
      </c>
      <c r="AC685">
        <v>11235.787</v>
      </c>
      <c r="AD685">
        <v>4.3999999999999997E-2</v>
      </c>
      <c r="AE685">
        <v>3.6999999999999998E-2</v>
      </c>
      <c r="AF685">
        <v>9.7420000000000009</v>
      </c>
      <c r="AG685">
        <v>5496.7190000000001</v>
      </c>
      <c r="AH685">
        <v>2.1269999999999998</v>
      </c>
      <c r="AI685">
        <v>4.1820000000000004</v>
      </c>
      <c r="AJ685">
        <v>40.637999999999998</v>
      </c>
      <c r="AK685">
        <v>1.0229999999999999</v>
      </c>
      <c r="AL685">
        <v>3.45</v>
      </c>
      <c r="AM685">
        <v>0.60199999999999998</v>
      </c>
      <c r="AN685">
        <v>0.69499999999999995</v>
      </c>
      <c r="AO685">
        <v>3.508E-2</v>
      </c>
      <c r="AP685">
        <v>9.2000000000000003E-4</v>
      </c>
    </row>
    <row r="686" spans="1:42">
      <c r="A686">
        <v>28820</v>
      </c>
      <c r="B686">
        <v>1851.672</v>
      </c>
      <c r="C686">
        <v>-3.0590000000000002</v>
      </c>
      <c r="D686">
        <v>1.1160000000000001</v>
      </c>
      <c r="E686">
        <v>1.1394E-2</v>
      </c>
      <c r="F686">
        <v>66.2</v>
      </c>
      <c r="G686">
        <v>3662.8</v>
      </c>
      <c r="H686">
        <v>10622.7</v>
      </c>
      <c r="I686">
        <v>66.186000000000007</v>
      </c>
      <c r="J686">
        <v>0</v>
      </c>
      <c r="K686">
        <v>3.5999999999999997E-2</v>
      </c>
      <c r="L686">
        <v>0</v>
      </c>
      <c r="M686">
        <v>2.3199999999999998</v>
      </c>
      <c r="N686">
        <v>3565</v>
      </c>
      <c r="O686">
        <v>0.35139999999999999</v>
      </c>
      <c r="P686">
        <v>0.64070000000000005</v>
      </c>
      <c r="Q686">
        <v>7.7999999999999996E-3</v>
      </c>
      <c r="R686">
        <v>1</v>
      </c>
      <c r="S686">
        <v>0</v>
      </c>
      <c r="T686">
        <v>1.38</v>
      </c>
      <c r="U686">
        <v>5.4000000000000001E-4</v>
      </c>
      <c r="V686">
        <v>0</v>
      </c>
      <c r="W686">
        <v>6.6E-4</v>
      </c>
      <c r="X686">
        <v>11130.9</v>
      </c>
      <c r="Y686">
        <v>1.8</v>
      </c>
      <c r="Z686">
        <v>3.4</v>
      </c>
      <c r="AA686">
        <v>7823.1390000000001</v>
      </c>
      <c r="AB686">
        <v>3.6440000000000001</v>
      </c>
      <c r="AC686">
        <v>11000.514999999999</v>
      </c>
      <c r="AD686">
        <v>4.9000000000000002E-2</v>
      </c>
      <c r="AE686">
        <v>4.2999999999999997E-2</v>
      </c>
      <c r="AF686">
        <v>11.555999999999999</v>
      </c>
      <c r="AG686">
        <v>5811.8090000000002</v>
      </c>
      <c r="AH686">
        <v>1.85</v>
      </c>
      <c r="AI686">
        <v>3.645</v>
      </c>
      <c r="AJ686">
        <v>38.154000000000003</v>
      </c>
      <c r="AK686">
        <v>0.98599999999999999</v>
      </c>
      <c r="AL686">
        <v>3.6269999999999998</v>
      </c>
      <c r="AM686">
        <v>0.51200000000000001</v>
      </c>
      <c r="AN686">
        <v>1.3340000000000001</v>
      </c>
      <c r="AO686">
        <v>3.746E-2</v>
      </c>
      <c r="AP686">
        <v>9.3999999999999997E-4</v>
      </c>
    </row>
    <row r="687" spans="1:42">
      <c r="A687">
        <v>28820</v>
      </c>
      <c r="B687">
        <v>2098.607</v>
      </c>
      <c r="C687">
        <v>-3.14</v>
      </c>
      <c r="D687">
        <v>1.206</v>
      </c>
      <c r="E687">
        <v>8.4690000000000008E-3</v>
      </c>
      <c r="F687">
        <v>63.3</v>
      </c>
      <c r="G687">
        <v>3706.9</v>
      </c>
      <c r="H687">
        <v>10622.6</v>
      </c>
      <c r="I687">
        <v>63.262</v>
      </c>
      <c r="J687">
        <v>0</v>
      </c>
      <c r="K687">
        <v>0.03</v>
      </c>
      <c r="L687">
        <v>0</v>
      </c>
      <c r="M687">
        <v>2.1880000000000002</v>
      </c>
      <c r="N687">
        <v>3565</v>
      </c>
      <c r="O687">
        <v>0.35239999999999999</v>
      </c>
      <c r="P687">
        <v>0.63349999999999995</v>
      </c>
      <c r="Q687">
        <v>6.0000000000000001E-3</v>
      </c>
      <c r="R687">
        <v>1</v>
      </c>
      <c r="S687">
        <v>0</v>
      </c>
      <c r="T687">
        <v>0.89500000000000002</v>
      </c>
      <c r="U687">
        <v>5.1999999999999995E-4</v>
      </c>
      <c r="V687">
        <v>0</v>
      </c>
      <c r="W687">
        <v>6.4000000000000005E-4</v>
      </c>
      <c r="X687">
        <v>13016.6</v>
      </c>
      <c r="Y687">
        <v>1.9</v>
      </c>
      <c r="Z687">
        <v>3.4</v>
      </c>
      <c r="AA687">
        <v>7871.1790000000001</v>
      </c>
      <c r="AB687">
        <v>3.6880000000000002</v>
      </c>
      <c r="AC687">
        <v>10963.061</v>
      </c>
      <c r="AD687">
        <v>0.05</v>
      </c>
      <c r="AE687">
        <v>4.1000000000000002E-2</v>
      </c>
      <c r="AF687">
        <v>12.186999999999999</v>
      </c>
      <c r="AG687">
        <v>5542.4309999999996</v>
      </c>
      <c r="AH687">
        <v>2.3090000000000002</v>
      </c>
      <c r="AI687">
        <v>3.3980000000000001</v>
      </c>
      <c r="AJ687">
        <v>40.651000000000003</v>
      </c>
      <c r="AK687">
        <v>0.98299999999999998</v>
      </c>
      <c r="AL687">
        <v>3.2120000000000002</v>
      </c>
      <c r="AM687">
        <v>0.66200000000000003</v>
      </c>
      <c r="AN687">
        <v>1.206</v>
      </c>
      <c r="AO687">
        <v>3.916E-2</v>
      </c>
      <c r="AP687">
        <v>9.2000000000000003E-4</v>
      </c>
    </row>
    <row r="688" spans="1:42">
      <c r="A688">
        <v>28820</v>
      </c>
      <c r="B688">
        <v>2883.3</v>
      </c>
      <c r="C688">
        <v>-2.931</v>
      </c>
      <c r="D688">
        <v>2.5659999999999998</v>
      </c>
      <c r="E688">
        <v>9.7339999999999996E-3</v>
      </c>
      <c r="F688">
        <v>84.4</v>
      </c>
      <c r="G688">
        <v>3827.7</v>
      </c>
      <c r="H688">
        <v>11346.1</v>
      </c>
      <c r="I688">
        <v>84.364999999999995</v>
      </c>
      <c r="J688">
        <v>0.113</v>
      </c>
      <c r="K688">
        <v>2.9000000000000001E-2</v>
      </c>
      <c r="L688">
        <v>0.188</v>
      </c>
      <c r="M688">
        <v>1.9670000000000001</v>
      </c>
      <c r="N688">
        <v>3564</v>
      </c>
      <c r="O688">
        <v>0.3584</v>
      </c>
      <c r="P688">
        <v>0.64929999999999999</v>
      </c>
      <c r="Q688">
        <v>7.1999999999999998E-3</v>
      </c>
      <c r="R688">
        <v>1</v>
      </c>
      <c r="S688">
        <v>0</v>
      </c>
      <c r="T688">
        <v>1.2589999999999999</v>
      </c>
      <c r="U688">
        <v>5.0000000000000001E-4</v>
      </c>
      <c r="V688">
        <v>0</v>
      </c>
      <c r="W688">
        <v>6.3000000000000003E-4</v>
      </c>
      <c r="X688">
        <v>14902.3</v>
      </c>
      <c r="Y688">
        <v>2</v>
      </c>
      <c r="Z688">
        <v>3.3</v>
      </c>
      <c r="AA688">
        <v>7919.2190000000001</v>
      </c>
      <c r="AB688">
        <v>3.7320000000000002</v>
      </c>
      <c r="AC688">
        <v>11550.576999999999</v>
      </c>
      <c r="AD688">
        <v>5.0999999999999997E-2</v>
      </c>
      <c r="AE688">
        <v>4.5999999999999999E-2</v>
      </c>
      <c r="AF688">
        <v>12.818</v>
      </c>
      <c r="AG688">
        <v>6832.2529999999997</v>
      </c>
      <c r="AH688">
        <v>2.1829999999999998</v>
      </c>
      <c r="AI688">
        <v>3.6859999999999999</v>
      </c>
      <c r="AJ688">
        <v>34.82</v>
      </c>
      <c r="AK688">
        <v>0.97899999999999998</v>
      </c>
      <c r="AL688">
        <v>3.5630000000000002</v>
      </c>
      <c r="AM688">
        <v>0.35799999999999998</v>
      </c>
      <c r="AN688">
        <v>1.077</v>
      </c>
      <c r="AO688">
        <v>3.3439999999999998E-2</v>
      </c>
      <c r="AP688">
        <v>9.3000000000000005E-4</v>
      </c>
    </row>
    <row r="689" spans="1:42">
      <c r="A689">
        <v>28820</v>
      </c>
      <c r="B689">
        <v>1422.0650000000001</v>
      </c>
      <c r="C689">
        <v>-3.3860000000000001</v>
      </c>
      <c r="D689">
        <v>-0.13900000000000001</v>
      </c>
      <c r="E689">
        <v>9.2560000000000003E-3</v>
      </c>
      <c r="F689">
        <v>54.5</v>
      </c>
      <c r="G689">
        <v>3548.6</v>
      </c>
      <c r="H689">
        <v>10699.3</v>
      </c>
      <c r="I689">
        <v>54.512</v>
      </c>
      <c r="J689">
        <v>0</v>
      </c>
      <c r="K689">
        <v>3.7999999999999999E-2</v>
      </c>
      <c r="L689">
        <v>0</v>
      </c>
      <c r="M689">
        <v>2.3260000000000001</v>
      </c>
      <c r="N689">
        <v>3564</v>
      </c>
      <c r="O689">
        <v>0.34960000000000002</v>
      </c>
      <c r="P689">
        <v>0.6421</v>
      </c>
      <c r="Q689">
        <v>6.4000000000000003E-3</v>
      </c>
      <c r="R689">
        <v>1</v>
      </c>
      <c r="S689">
        <v>0</v>
      </c>
      <c r="T689">
        <v>1.1990000000000001</v>
      </c>
      <c r="U689">
        <v>5.1000000000000004E-4</v>
      </c>
      <c r="V689">
        <v>0</v>
      </c>
      <c r="W689">
        <v>8.0000000000000004E-4</v>
      </c>
      <c r="X689">
        <v>14896.2</v>
      </c>
      <c r="Y689">
        <v>1.8</v>
      </c>
      <c r="Z689">
        <v>3.5</v>
      </c>
      <c r="AA689">
        <v>7747.2749999999996</v>
      </c>
      <c r="AB689">
        <v>3.6739999999999999</v>
      </c>
      <c r="AC689">
        <v>11200.637000000001</v>
      </c>
      <c r="AD689">
        <v>5.1999999999999998E-2</v>
      </c>
      <c r="AE689">
        <v>3.7999999999999999E-2</v>
      </c>
      <c r="AF689">
        <v>11.943</v>
      </c>
      <c r="AG689">
        <v>5003.6750000000002</v>
      </c>
      <c r="AH689">
        <v>2.0569999999999999</v>
      </c>
      <c r="AI689">
        <v>3.9740000000000002</v>
      </c>
      <c r="AJ689">
        <v>45.643999999999998</v>
      </c>
      <c r="AK689">
        <v>1.0469999999999999</v>
      </c>
      <c r="AL689">
        <v>3.6579999999999999</v>
      </c>
      <c r="AM689">
        <v>0.50800000000000001</v>
      </c>
      <c r="AN689">
        <v>1.2789999999999999</v>
      </c>
      <c r="AO689">
        <v>3.5150000000000001E-2</v>
      </c>
      <c r="AP689">
        <v>9.3000000000000005E-4</v>
      </c>
    </row>
    <row r="690" spans="1:42">
      <c r="A690">
        <v>28820</v>
      </c>
      <c r="B690">
        <v>1904.502</v>
      </c>
      <c r="C690">
        <v>-3.1259999999999999</v>
      </c>
      <c r="D690">
        <v>0.83699999999999997</v>
      </c>
      <c r="E690">
        <v>9.3150000000000004E-3</v>
      </c>
      <c r="F690">
        <v>65.099999999999994</v>
      </c>
      <c r="G690">
        <v>3653.1</v>
      </c>
      <c r="H690">
        <v>10645.2</v>
      </c>
      <c r="I690">
        <v>65.081000000000003</v>
      </c>
      <c r="J690">
        <v>0</v>
      </c>
      <c r="K690">
        <v>3.4000000000000002E-2</v>
      </c>
      <c r="L690">
        <v>4.2999999999999997E-2</v>
      </c>
      <c r="M690">
        <v>2.194</v>
      </c>
      <c r="N690">
        <v>3563</v>
      </c>
      <c r="O690">
        <v>0.35070000000000001</v>
      </c>
      <c r="P690">
        <v>0.65780000000000005</v>
      </c>
      <c r="Q690">
        <v>6.4999999999999997E-3</v>
      </c>
      <c r="R690">
        <v>1</v>
      </c>
      <c r="S690">
        <v>0</v>
      </c>
      <c r="T690">
        <v>0.71399999999999997</v>
      </c>
      <c r="U690">
        <v>4.6000000000000001E-4</v>
      </c>
      <c r="V690">
        <v>0</v>
      </c>
      <c r="W690">
        <v>6.8000000000000005E-4</v>
      </c>
      <c r="X690">
        <v>12998.3</v>
      </c>
      <c r="Y690">
        <v>1.9</v>
      </c>
      <c r="Z690">
        <v>3.5</v>
      </c>
      <c r="AA690">
        <v>7575.33</v>
      </c>
      <c r="AB690">
        <v>3.718</v>
      </c>
      <c r="AC690">
        <v>10850.696</v>
      </c>
      <c r="AD690">
        <v>0.05</v>
      </c>
      <c r="AE690">
        <v>4.8000000000000001E-2</v>
      </c>
      <c r="AF690">
        <v>9.5609999999999999</v>
      </c>
      <c r="AG690">
        <v>5513.8959999999997</v>
      </c>
      <c r="AH690">
        <v>2.2229999999999999</v>
      </c>
      <c r="AI690">
        <v>3.1909999999999998</v>
      </c>
      <c r="AJ690">
        <v>31.484999999999999</v>
      </c>
      <c r="AK690">
        <v>1.044</v>
      </c>
      <c r="AL690">
        <v>3.4990000000000001</v>
      </c>
      <c r="AM690">
        <v>0.54400000000000004</v>
      </c>
      <c r="AN690">
        <v>1.151</v>
      </c>
      <c r="AO690">
        <v>3.3140000000000003E-2</v>
      </c>
      <c r="AP690">
        <v>9.3999999999999997E-4</v>
      </c>
    </row>
    <row r="691" spans="1:42">
      <c r="A691">
        <v>28820</v>
      </c>
      <c r="B691">
        <v>2932.7719999999999</v>
      </c>
      <c r="C691">
        <v>-2.7949999999999999</v>
      </c>
      <c r="D691">
        <v>3.0609999999999999</v>
      </c>
      <c r="E691">
        <v>7.7099999999999998E-3</v>
      </c>
      <c r="F691">
        <v>88.1</v>
      </c>
      <c r="G691">
        <v>3959.8</v>
      </c>
      <c r="H691">
        <v>11185</v>
      </c>
      <c r="I691">
        <v>88.113</v>
      </c>
      <c r="J691">
        <v>0.29299999999999998</v>
      </c>
      <c r="K691">
        <v>0.03</v>
      </c>
      <c r="L691">
        <v>0.45300000000000001</v>
      </c>
      <c r="M691">
        <v>1.431</v>
      </c>
      <c r="N691">
        <v>3563</v>
      </c>
      <c r="O691">
        <v>0.35170000000000001</v>
      </c>
      <c r="P691">
        <v>0.65059999999999996</v>
      </c>
      <c r="Q691">
        <v>6.7000000000000002E-3</v>
      </c>
      <c r="R691">
        <v>1</v>
      </c>
      <c r="S691">
        <v>0</v>
      </c>
      <c r="T691">
        <v>1.0780000000000001</v>
      </c>
      <c r="U691">
        <v>4.6999999999999999E-4</v>
      </c>
      <c r="V691">
        <v>0</v>
      </c>
      <c r="W691">
        <v>6.7000000000000002E-4</v>
      </c>
      <c r="X691">
        <v>14884</v>
      </c>
      <c r="Y691">
        <v>2</v>
      </c>
      <c r="Z691">
        <v>3.2</v>
      </c>
      <c r="AA691">
        <v>7843.3540000000003</v>
      </c>
      <c r="AB691">
        <v>3.6589999999999998</v>
      </c>
      <c r="AC691">
        <v>11125.727000000001</v>
      </c>
      <c r="AD691">
        <v>5.0999999999999997E-2</v>
      </c>
      <c r="AE691">
        <v>4.7E-2</v>
      </c>
      <c r="AF691">
        <v>10.193</v>
      </c>
      <c r="AG691">
        <v>6024.1180000000004</v>
      </c>
      <c r="AH691">
        <v>2.097</v>
      </c>
      <c r="AI691">
        <v>4.0149999999999997</v>
      </c>
      <c r="AJ691">
        <v>42.31</v>
      </c>
      <c r="AK691">
        <v>1.04</v>
      </c>
      <c r="AL691">
        <v>3.5939999999999999</v>
      </c>
      <c r="AM691">
        <v>0.58099999999999996</v>
      </c>
      <c r="AN691">
        <v>0.69299999999999995</v>
      </c>
      <c r="AO691">
        <v>3.4840000000000003E-2</v>
      </c>
      <c r="AP691">
        <v>9.5E-4</v>
      </c>
    </row>
    <row r="692" spans="1:42">
      <c r="A692">
        <v>28820</v>
      </c>
      <c r="B692">
        <v>5953.8159999999998</v>
      </c>
      <c r="C692">
        <v>1.802</v>
      </c>
      <c r="D692">
        <v>9.8170000000000002</v>
      </c>
      <c r="E692">
        <v>5.6849999999999999E-3</v>
      </c>
      <c r="F692">
        <v>86.6</v>
      </c>
      <c r="G692">
        <v>5289</v>
      </c>
      <c r="H692">
        <v>13428.4</v>
      </c>
      <c r="I692">
        <v>86.632999999999996</v>
      </c>
      <c r="J692">
        <v>0.55100000000000005</v>
      </c>
      <c r="K692">
        <v>1.4999999999999999E-2</v>
      </c>
      <c r="L692">
        <v>1.615</v>
      </c>
      <c r="M692">
        <v>0.58799999999999997</v>
      </c>
      <c r="N692">
        <v>3562</v>
      </c>
      <c r="O692">
        <v>0.3528</v>
      </c>
      <c r="P692">
        <v>0.62039999999999995</v>
      </c>
      <c r="Q692">
        <v>6.8999999999999999E-3</v>
      </c>
      <c r="R692">
        <v>1</v>
      </c>
      <c r="S692">
        <v>0</v>
      </c>
      <c r="T692">
        <v>1.018</v>
      </c>
      <c r="U692">
        <v>4.4999999999999999E-4</v>
      </c>
      <c r="V692">
        <v>0</v>
      </c>
      <c r="W692">
        <v>6.4999999999999997E-4</v>
      </c>
      <c r="X692">
        <v>12986.1</v>
      </c>
      <c r="Y692">
        <v>1.9</v>
      </c>
      <c r="Z692">
        <v>3.4</v>
      </c>
      <c r="AA692">
        <v>7891.3940000000002</v>
      </c>
      <c r="AB692">
        <v>3.7040000000000002</v>
      </c>
      <c r="AC692">
        <v>11088.272000000001</v>
      </c>
      <c r="AD692">
        <v>4.9000000000000002E-2</v>
      </c>
      <c r="AE692">
        <v>4.4999999999999998E-2</v>
      </c>
      <c r="AF692">
        <v>10.824</v>
      </c>
      <c r="AG692">
        <v>6534.34</v>
      </c>
      <c r="AH692">
        <v>2.2639999999999998</v>
      </c>
      <c r="AI692">
        <v>4.3029999999999999</v>
      </c>
      <c r="AJ692">
        <v>28.151</v>
      </c>
      <c r="AK692">
        <v>0.96599999999999997</v>
      </c>
      <c r="AL692">
        <v>3.18</v>
      </c>
      <c r="AM692">
        <v>0.503</v>
      </c>
      <c r="AN692">
        <v>0.56399999999999995</v>
      </c>
      <c r="AO692">
        <v>2.912E-2</v>
      </c>
      <c r="AP692">
        <v>9.3999999999999997E-4</v>
      </c>
    </row>
    <row r="693" spans="1:42">
      <c r="A693">
        <v>28820</v>
      </c>
      <c r="B693">
        <v>1472.7539999999999</v>
      </c>
      <c r="C693">
        <v>-3.2469999999999999</v>
      </c>
      <c r="D693">
        <v>6.0000000000000001E-3</v>
      </c>
      <c r="E693">
        <v>1.0576E-2</v>
      </c>
      <c r="F693">
        <v>48.2</v>
      </c>
      <c r="G693">
        <v>3314.8</v>
      </c>
      <c r="H693">
        <v>10198.6</v>
      </c>
      <c r="I693">
        <v>48.231000000000002</v>
      </c>
      <c r="J693">
        <v>0</v>
      </c>
      <c r="K693">
        <v>3.3000000000000002E-2</v>
      </c>
      <c r="L693">
        <v>0</v>
      </c>
      <c r="M693">
        <v>1.9870000000000001</v>
      </c>
      <c r="N693">
        <v>3314</v>
      </c>
      <c r="O693">
        <v>0.34399999999999997</v>
      </c>
      <c r="P693">
        <v>0.63619999999999999</v>
      </c>
      <c r="Q693">
        <v>8.0000000000000002E-3</v>
      </c>
      <c r="R693">
        <v>1</v>
      </c>
      <c r="S693">
        <v>0</v>
      </c>
      <c r="T693">
        <v>0.95699999999999996</v>
      </c>
      <c r="U693">
        <v>4.4000000000000002E-4</v>
      </c>
      <c r="V693">
        <v>0</v>
      </c>
      <c r="W693">
        <v>6.3000000000000003E-4</v>
      </c>
      <c r="X693">
        <v>11088.1</v>
      </c>
      <c r="Y693">
        <v>1.9</v>
      </c>
      <c r="Z693">
        <v>3.1</v>
      </c>
      <c r="AA693">
        <v>7719.45</v>
      </c>
      <c r="AB693">
        <v>3.5419999999999998</v>
      </c>
      <c r="AC693">
        <v>11050.816999999999</v>
      </c>
      <c r="AD693">
        <v>4.7E-2</v>
      </c>
      <c r="AE693">
        <v>4.2999999999999997E-2</v>
      </c>
      <c r="AF693">
        <v>9.9489999999999998</v>
      </c>
      <c r="AG693">
        <v>5485.3620000000001</v>
      </c>
      <c r="AH693">
        <v>2.1379999999999999</v>
      </c>
      <c r="AI693">
        <v>4.056</v>
      </c>
      <c r="AJ693">
        <v>38.975000000000001</v>
      </c>
      <c r="AK693">
        <v>0.89100000000000001</v>
      </c>
      <c r="AL693">
        <v>3.53</v>
      </c>
      <c r="AM693">
        <v>0.76700000000000002</v>
      </c>
      <c r="AN693">
        <v>1.0960000000000001</v>
      </c>
      <c r="AO693">
        <v>3.8249999999999999E-2</v>
      </c>
      <c r="AP693">
        <v>9.5E-4</v>
      </c>
    </row>
    <row r="694" spans="1:42">
      <c r="A694">
        <v>28820</v>
      </c>
      <c r="B694">
        <v>3289.8969999999999</v>
      </c>
      <c r="C694">
        <v>-1.94</v>
      </c>
      <c r="D694">
        <v>3.9729999999999999</v>
      </c>
      <c r="E694">
        <v>7.4349999999999998E-3</v>
      </c>
      <c r="F694">
        <v>82.3</v>
      </c>
      <c r="G694">
        <v>4398.2</v>
      </c>
      <c r="H694">
        <v>12322.5</v>
      </c>
      <c r="I694">
        <v>82.27</v>
      </c>
      <c r="J694">
        <v>0.129</v>
      </c>
      <c r="K694">
        <v>2.5000000000000001E-2</v>
      </c>
      <c r="L694">
        <v>0.67300000000000004</v>
      </c>
      <c r="M694">
        <v>0.91300000000000003</v>
      </c>
      <c r="N694">
        <v>3864</v>
      </c>
      <c r="O694">
        <v>0.3518</v>
      </c>
      <c r="P694">
        <v>0.62450000000000006</v>
      </c>
      <c r="Q694">
        <v>7.9000000000000008E-3</v>
      </c>
      <c r="R694">
        <v>1</v>
      </c>
      <c r="S694">
        <v>0</v>
      </c>
      <c r="T694">
        <v>1.3320000000000001</v>
      </c>
      <c r="U694">
        <v>4.8000000000000001E-4</v>
      </c>
      <c r="V694">
        <v>0</v>
      </c>
      <c r="W694">
        <v>5.9999999999999995E-4</v>
      </c>
      <c r="X694">
        <v>12461.6</v>
      </c>
      <c r="Y694">
        <v>1.9</v>
      </c>
      <c r="Z694">
        <v>3.4</v>
      </c>
      <c r="AA694">
        <v>7760.9759999999997</v>
      </c>
      <c r="AB694">
        <v>3.6139999999999999</v>
      </c>
      <c r="AC694">
        <v>11440.517</v>
      </c>
      <c r="AD694">
        <v>5.1999999999999998E-2</v>
      </c>
      <c r="AE694">
        <v>4.9000000000000002E-2</v>
      </c>
      <c r="AF694">
        <v>10.256</v>
      </c>
      <c r="AG694">
        <v>5800.4520000000002</v>
      </c>
      <c r="AH694">
        <v>2.153</v>
      </c>
      <c r="AI694">
        <v>3.5190000000000001</v>
      </c>
      <c r="AJ694">
        <v>28.164000000000001</v>
      </c>
      <c r="AK694">
        <v>0.997</v>
      </c>
      <c r="AL694">
        <v>3.9620000000000002</v>
      </c>
      <c r="AM694">
        <v>0.45</v>
      </c>
      <c r="AN694">
        <v>0.745</v>
      </c>
      <c r="AO694">
        <v>3.32E-2</v>
      </c>
      <c r="AP694">
        <v>9.5E-4</v>
      </c>
    </row>
    <row r="695" spans="1:42">
      <c r="A695">
        <v>28820</v>
      </c>
      <c r="B695">
        <v>766.077</v>
      </c>
      <c r="C695">
        <v>-3.4489999999999998</v>
      </c>
      <c r="D695">
        <v>-1.778</v>
      </c>
      <c r="E695">
        <v>1.1849999999999999E-2</v>
      </c>
      <c r="F695">
        <v>25</v>
      </c>
      <c r="G695">
        <v>3465.6</v>
      </c>
      <c r="H695">
        <v>10720.7</v>
      </c>
      <c r="I695">
        <v>25.036999999999999</v>
      </c>
      <c r="J695">
        <v>0</v>
      </c>
      <c r="K695">
        <v>3.3000000000000002E-2</v>
      </c>
      <c r="L695">
        <v>0</v>
      </c>
      <c r="M695">
        <v>2.3410000000000002</v>
      </c>
      <c r="N695">
        <v>3616</v>
      </c>
      <c r="O695">
        <v>0.34789999999999999</v>
      </c>
      <c r="P695">
        <v>0.6633</v>
      </c>
      <c r="Q695">
        <v>8.0000000000000002E-3</v>
      </c>
      <c r="R695">
        <v>1</v>
      </c>
      <c r="S695">
        <v>0</v>
      </c>
      <c r="T695">
        <v>0.84699999999999998</v>
      </c>
      <c r="U695">
        <v>4.6000000000000001E-4</v>
      </c>
      <c r="V695">
        <v>0</v>
      </c>
      <c r="W695">
        <v>6.8000000000000005E-4</v>
      </c>
      <c r="X695">
        <v>14347.3</v>
      </c>
      <c r="Y695">
        <v>2</v>
      </c>
      <c r="Z695">
        <v>3.6</v>
      </c>
      <c r="AA695">
        <v>7809.0159999999996</v>
      </c>
      <c r="AB695">
        <v>3.6589999999999998</v>
      </c>
      <c r="AC695">
        <v>11403.063</v>
      </c>
      <c r="AD695">
        <v>4.5999999999999999E-2</v>
      </c>
      <c r="AE695">
        <v>4.7E-2</v>
      </c>
      <c r="AF695">
        <v>10.887</v>
      </c>
      <c r="AG695">
        <v>5531.0739999999996</v>
      </c>
      <c r="AH695">
        <v>2.0270000000000001</v>
      </c>
      <c r="AI695">
        <v>3.8069999999999999</v>
      </c>
      <c r="AJ695">
        <v>38.988</v>
      </c>
      <c r="AK695">
        <v>1.0640000000000001</v>
      </c>
      <c r="AL695">
        <v>3.548</v>
      </c>
      <c r="AM695">
        <v>0.6</v>
      </c>
      <c r="AN695">
        <v>1.2769999999999999</v>
      </c>
      <c r="AO695">
        <v>3.4909999999999997E-2</v>
      </c>
      <c r="AP695">
        <v>9.3999999999999997E-4</v>
      </c>
    </row>
    <row r="696" spans="1:42">
      <c r="A696">
        <v>28820</v>
      </c>
      <c r="B696">
        <v>6547.4229999999998</v>
      </c>
      <c r="C696">
        <v>9.6440000000000001</v>
      </c>
      <c r="D696">
        <v>18.73</v>
      </c>
      <c r="E696">
        <v>6.9849999999999999E-3</v>
      </c>
      <c r="F696">
        <v>91.5</v>
      </c>
      <c r="G696">
        <v>6337.1</v>
      </c>
      <c r="H696">
        <v>16055.2</v>
      </c>
      <c r="I696">
        <v>91.501000000000005</v>
      </c>
      <c r="J696">
        <v>0.92800000000000005</v>
      </c>
      <c r="K696">
        <v>1.4E-2</v>
      </c>
      <c r="L696">
        <v>1.004</v>
      </c>
      <c r="M696">
        <v>0.63100000000000001</v>
      </c>
      <c r="N696">
        <v>3656</v>
      </c>
      <c r="O696">
        <v>0.35120000000000001</v>
      </c>
      <c r="P696">
        <v>0.63970000000000005</v>
      </c>
      <c r="Q696">
        <v>8.0999999999999996E-3</v>
      </c>
      <c r="R696">
        <v>1</v>
      </c>
      <c r="S696">
        <v>0</v>
      </c>
      <c r="T696">
        <v>0.72799999999999998</v>
      </c>
      <c r="U696">
        <v>5.0000000000000001E-4</v>
      </c>
      <c r="V696">
        <v>0</v>
      </c>
      <c r="W696">
        <v>7.2999999999999996E-4</v>
      </c>
      <c r="X696">
        <v>12380.7</v>
      </c>
      <c r="Y696">
        <v>2</v>
      </c>
      <c r="Z696">
        <v>3.6</v>
      </c>
      <c r="AA696">
        <v>7859.39</v>
      </c>
      <c r="AB696">
        <v>3.6819999999999999</v>
      </c>
      <c r="AC696">
        <v>10899.254999999999</v>
      </c>
      <c r="AD696">
        <v>5.1999999999999998E-2</v>
      </c>
      <c r="AE696">
        <v>4.4999999999999998E-2</v>
      </c>
      <c r="AF696">
        <v>9.5090000000000003</v>
      </c>
      <c r="AG696">
        <v>6672.973</v>
      </c>
      <c r="AH696">
        <v>1.677</v>
      </c>
      <c r="AI696">
        <v>3.9689999999999999</v>
      </c>
      <c r="AJ696">
        <v>36.545000000000002</v>
      </c>
      <c r="AK696">
        <v>1.004</v>
      </c>
      <c r="AL696">
        <v>3.5070000000000001</v>
      </c>
      <c r="AM696">
        <v>0.52400000000000002</v>
      </c>
      <c r="AN696">
        <v>0.53800000000000003</v>
      </c>
      <c r="AO696">
        <v>3.3849999999999998E-2</v>
      </c>
      <c r="AP696">
        <v>9.2000000000000003E-4</v>
      </c>
    </row>
    <row r="697" spans="1:42">
      <c r="A697">
        <v>28820</v>
      </c>
      <c r="B697">
        <v>2356.5639999999999</v>
      </c>
      <c r="C697">
        <v>-2.915</v>
      </c>
      <c r="D697">
        <v>2.1040000000000001</v>
      </c>
      <c r="E697">
        <v>8.8870000000000008E-3</v>
      </c>
      <c r="F697">
        <v>72.400000000000006</v>
      </c>
      <c r="G697">
        <v>4139.5</v>
      </c>
      <c r="H697">
        <v>11147.4</v>
      </c>
      <c r="I697">
        <v>72.349999999999994</v>
      </c>
      <c r="J697">
        <v>0</v>
      </c>
      <c r="K697">
        <v>3.1E-2</v>
      </c>
      <c r="L697">
        <v>0.376</v>
      </c>
      <c r="M697">
        <v>1.6950000000000001</v>
      </c>
      <c r="N697">
        <v>3903</v>
      </c>
      <c r="O697">
        <v>0.3473</v>
      </c>
      <c r="P697">
        <v>0.63249999999999995</v>
      </c>
      <c r="Q697">
        <v>7.3000000000000001E-3</v>
      </c>
      <c r="R697">
        <v>1</v>
      </c>
      <c r="S697">
        <v>0</v>
      </c>
      <c r="T697">
        <v>0.24299999999999999</v>
      </c>
      <c r="U697">
        <v>4.8000000000000001E-4</v>
      </c>
      <c r="V697">
        <v>0</v>
      </c>
      <c r="W697">
        <v>8.0999999999999996E-4</v>
      </c>
      <c r="X697">
        <v>14266.4</v>
      </c>
      <c r="Y697">
        <v>1.8</v>
      </c>
      <c r="Z697">
        <v>3.4</v>
      </c>
      <c r="AA697">
        <v>7907.4290000000001</v>
      </c>
      <c r="AB697">
        <v>3.6230000000000002</v>
      </c>
      <c r="AC697">
        <v>10861.8</v>
      </c>
      <c r="AD697">
        <v>4.9000000000000002E-2</v>
      </c>
      <c r="AE697">
        <v>4.9000000000000002E-2</v>
      </c>
      <c r="AF697">
        <v>10.14</v>
      </c>
      <c r="AG697">
        <v>5623.9949999999999</v>
      </c>
      <c r="AH697">
        <v>1.8440000000000001</v>
      </c>
      <c r="AI697">
        <v>4.2569999999999997</v>
      </c>
      <c r="AJ697">
        <v>39.042000000000002</v>
      </c>
      <c r="AK697">
        <v>1.0720000000000001</v>
      </c>
      <c r="AL697">
        <v>3.6030000000000002</v>
      </c>
      <c r="AM697">
        <v>0.67400000000000004</v>
      </c>
      <c r="AN697">
        <v>0.74</v>
      </c>
      <c r="AO697">
        <v>3.9269999999999999E-2</v>
      </c>
      <c r="AP697">
        <v>9.2000000000000003E-4</v>
      </c>
    </row>
    <row r="698" spans="1:42">
      <c r="A698">
        <v>28820</v>
      </c>
      <c r="B698">
        <v>2800.085</v>
      </c>
      <c r="C698">
        <v>-2.383</v>
      </c>
      <c r="D698">
        <v>2.87</v>
      </c>
      <c r="E698">
        <v>8.4010000000000005E-3</v>
      </c>
      <c r="F698">
        <v>78.900000000000006</v>
      </c>
      <c r="G698">
        <v>3748.6</v>
      </c>
      <c r="H698">
        <v>10644</v>
      </c>
      <c r="I698">
        <v>78.882999999999996</v>
      </c>
      <c r="J698">
        <v>0</v>
      </c>
      <c r="K698">
        <v>2.8000000000000001E-2</v>
      </c>
      <c r="L698">
        <v>0.48299999999999998</v>
      </c>
      <c r="M698">
        <v>1.405</v>
      </c>
      <c r="N698">
        <v>3407</v>
      </c>
      <c r="O698">
        <v>0.34339999999999998</v>
      </c>
      <c r="P698">
        <v>0.6482</v>
      </c>
      <c r="Q698">
        <v>7.4000000000000003E-3</v>
      </c>
      <c r="R698">
        <v>1</v>
      </c>
      <c r="S698">
        <v>0</v>
      </c>
      <c r="T698">
        <v>1.0309999999999999</v>
      </c>
      <c r="U698">
        <v>4.8999999999999998E-4</v>
      </c>
      <c r="V698">
        <v>0</v>
      </c>
      <c r="W698">
        <v>5.9000000000000003E-4</v>
      </c>
      <c r="X698">
        <v>12368.5</v>
      </c>
      <c r="Y698">
        <v>2</v>
      </c>
      <c r="Z698">
        <v>3.5</v>
      </c>
      <c r="AA698">
        <v>7735.4849999999997</v>
      </c>
      <c r="AB698">
        <v>3.6680000000000001</v>
      </c>
      <c r="AC698">
        <v>10824.344999999999</v>
      </c>
      <c r="AD698">
        <v>5.8000000000000003E-2</v>
      </c>
      <c r="AE698">
        <v>4.1000000000000002E-2</v>
      </c>
      <c r="AF698">
        <v>10.771000000000001</v>
      </c>
      <c r="AG698">
        <v>6134.2160000000003</v>
      </c>
      <c r="AH698">
        <v>2.3029999999999999</v>
      </c>
      <c r="AI698">
        <v>3.4740000000000002</v>
      </c>
      <c r="AJ698">
        <v>33.210999999999999</v>
      </c>
      <c r="AK698">
        <v>0.92600000000000005</v>
      </c>
      <c r="AL698">
        <v>3.698</v>
      </c>
      <c r="AM698">
        <v>0.48299999999999998</v>
      </c>
      <c r="AN698">
        <v>0.94199999999999995</v>
      </c>
      <c r="AO698">
        <v>3.354E-2</v>
      </c>
      <c r="AP698">
        <v>9.2000000000000003E-4</v>
      </c>
    </row>
    <row r="699" spans="1:42">
      <c r="A699">
        <v>28820</v>
      </c>
      <c r="B699">
        <v>2251.7510000000002</v>
      </c>
      <c r="C699">
        <v>-2.8759999999999999</v>
      </c>
      <c r="D699">
        <v>1.8009999999999999</v>
      </c>
      <c r="E699">
        <v>9.1640000000000003E-3</v>
      </c>
      <c r="F699">
        <v>73.400000000000006</v>
      </c>
      <c r="G699">
        <v>3603.1</v>
      </c>
      <c r="H699">
        <v>10189.1</v>
      </c>
      <c r="I699">
        <v>73.438000000000002</v>
      </c>
      <c r="J699">
        <v>0</v>
      </c>
      <c r="K699">
        <v>3.3000000000000002E-2</v>
      </c>
      <c r="L699">
        <v>3.0000000000000001E-3</v>
      </c>
      <c r="M699">
        <v>2.137</v>
      </c>
      <c r="N699">
        <v>3407</v>
      </c>
      <c r="O699">
        <v>0.34949999999999998</v>
      </c>
      <c r="P699">
        <v>0.64100000000000001</v>
      </c>
      <c r="Q699">
        <v>6.6E-3</v>
      </c>
      <c r="R699">
        <v>1</v>
      </c>
      <c r="S699">
        <v>0</v>
      </c>
      <c r="T699">
        <v>0.97099999999999997</v>
      </c>
      <c r="U699">
        <v>5.1000000000000004E-4</v>
      </c>
      <c r="V699">
        <v>0</v>
      </c>
      <c r="W699">
        <v>7.6999999999999996E-4</v>
      </c>
      <c r="X699">
        <v>10470.5</v>
      </c>
      <c r="Y699">
        <v>1.8</v>
      </c>
      <c r="Z699">
        <v>3.5</v>
      </c>
      <c r="AA699">
        <v>8003.509</v>
      </c>
      <c r="AB699">
        <v>3.5059999999999998</v>
      </c>
      <c r="AC699">
        <v>10786.891</v>
      </c>
      <c r="AD699">
        <v>5.1999999999999998E-2</v>
      </c>
      <c r="AE699">
        <v>5.1999999999999998E-2</v>
      </c>
      <c r="AF699">
        <v>11.401999999999999</v>
      </c>
      <c r="AG699">
        <v>5864.8379999999997</v>
      </c>
      <c r="AH699">
        <v>2.177</v>
      </c>
      <c r="AI699">
        <v>4.298</v>
      </c>
      <c r="AJ699">
        <v>44.034999999999997</v>
      </c>
      <c r="AK699">
        <v>0.99399999999999999</v>
      </c>
      <c r="AL699">
        <v>3.794</v>
      </c>
      <c r="AM699">
        <v>0.52</v>
      </c>
      <c r="AN699">
        <v>1.1439999999999999</v>
      </c>
      <c r="AO699">
        <v>3.5249999999999997E-2</v>
      </c>
      <c r="AP699">
        <v>9.3000000000000005E-4</v>
      </c>
    </row>
    <row r="700" spans="1:42">
      <c r="A700">
        <v>28820</v>
      </c>
      <c r="B700">
        <v>516.21500000000003</v>
      </c>
      <c r="C700">
        <v>-3.7040000000000002</v>
      </c>
      <c r="D700">
        <v>-2.6419999999999999</v>
      </c>
      <c r="E700">
        <v>1.1254999999999999E-2</v>
      </c>
      <c r="F700">
        <v>17.3</v>
      </c>
      <c r="G700">
        <v>3171.4</v>
      </c>
      <c r="H700">
        <v>9955.9</v>
      </c>
      <c r="I700">
        <v>17.276</v>
      </c>
      <c r="J700">
        <v>0</v>
      </c>
      <c r="K700">
        <v>3.3000000000000002E-2</v>
      </c>
      <c r="L700">
        <v>0</v>
      </c>
      <c r="M700">
        <v>2.2650000000000001</v>
      </c>
      <c r="N700">
        <v>3406</v>
      </c>
      <c r="O700">
        <v>0.35049999999999998</v>
      </c>
      <c r="P700">
        <v>0.65680000000000005</v>
      </c>
      <c r="Q700">
        <v>7.7999999999999996E-3</v>
      </c>
      <c r="R700">
        <v>1</v>
      </c>
      <c r="S700">
        <v>0</v>
      </c>
      <c r="T700">
        <v>0.91</v>
      </c>
      <c r="U700">
        <v>4.8999999999999998E-4</v>
      </c>
      <c r="V700">
        <v>0</v>
      </c>
      <c r="W700">
        <v>7.5000000000000002E-4</v>
      </c>
      <c r="X700">
        <v>14248.1</v>
      </c>
      <c r="Y700">
        <v>1.8</v>
      </c>
      <c r="Z700">
        <v>3.2</v>
      </c>
      <c r="AA700">
        <v>7831.5649999999996</v>
      </c>
      <c r="AB700">
        <v>3.653</v>
      </c>
      <c r="AC700">
        <v>11061.922</v>
      </c>
      <c r="AD700">
        <v>4.9000000000000002E-2</v>
      </c>
      <c r="AE700">
        <v>4.3999999999999997E-2</v>
      </c>
      <c r="AF700">
        <v>12.032999999999999</v>
      </c>
      <c r="AG700">
        <v>5595.46</v>
      </c>
      <c r="AH700">
        <v>2.0510000000000002</v>
      </c>
      <c r="AI700">
        <v>2.9790000000000001</v>
      </c>
      <c r="AJ700">
        <v>38.204000000000001</v>
      </c>
      <c r="AK700">
        <v>0.91900000000000004</v>
      </c>
      <c r="AL700">
        <v>3.8889999999999998</v>
      </c>
      <c r="AM700">
        <v>0.67</v>
      </c>
      <c r="AN700">
        <v>1.345</v>
      </c>
      <c r="AO700">
        <v>3.3239999999999999E-2</v>
      </c>
      <c r="AP700">
        <v>9.3000000000000005E-4</v>
      </c>
    </row>
    <row r="701" spans="1:42">
      <c r="A701">
        <v>28820</v>
      </c>
      <c r="B701">
        <v>3167.1579999999999</v>
      </c>
      <c r="C701">
        <v>-2.5640000000000001</v>
      </c>
      <c r="D701">
        <v>3.02</v>
      </c>
      <c r="E701">
        <v>7.7520000000000002E-3</v>
      </c>
      <c r="F701">
        <v>73.3</v>
      </c>
      <c r="G701">
        <v>4042.9</v>
      </c>
      <c r="H701">
        <v>11177.3</v>
      </c>
      <c r="I701">
        <v>73.316999999999993</v>
      </c>
      <c r="J701">
        <v>0</v>
      </c>
      <c r="K701">
        <v>2.3E-2</v>
      </c>
      <c r="L701">
        <v>0.60199999999999998</v>
      </c>
      <c r="M701">
        <v>1.3320000000000001</v>
      </c>
      <c r="N701">
        <v>3653</v>
      </c>
      <c r="O701">
        <v>0.35160000000000002</v>
      </c>
      <c r="P701">
        <v>0.64959999999999996</v>
      </c>
      <c r="Q701">
        <v>6.8999999999999999E-3</v>
      </c>
      <c r="R701">
        <v>1</v>
      </c>
      <c r="S701">
        <v>0</v>
      </c>
      <c r="T701">
        <v>0.42499999999999999</v>
      </c>
      <c r="U701">
        <v>4.6999999999999999E-4</v>
      </c>
      <c r="V701">
        <v>0</v>
      </c>
      <c r="W701">
        <v>6.3000000000000003E-4</v>
      </c>
      <c r="X701">
        <v>14242</v>
      </c>
      <c r="Y701">
        <v>2</v>
      </c>
      <c r="Z701">
        <v>3.2</v>
      </c>
      <c r="AA701">
        <v>7879.6040000000003</v>
      </c>
      <c r="AB701">
        <v>3.8</v>
      </c>
      <c r="AC701">
        <v>11024.467000000001</v>
      </c>
      <c r="AD701">
        <v>4.7E-2</v>
      </c>
      <c r="AE701">
        <v>4.8000000000000001E-2</v>
      </c>
      <c r="AF701">
        <v>11.157999999999999</v>
      </c>
      <c r="AG701">
        <v>6885.2820000000002</v>
      </c>
      <c r="AH701">
        <v>1.925</v>
      </c>
      <c r="AI701">
        <v>3.8029999999999999</v>
      </c>
      <c r="AJ701">
        <v>32.372999999999998</v>
      </c>
      <c r="AK701">
        <v>0.91600000000000004</v>
      </c>
      <c r="AL701">
        <v>3.73</v>
      </c>
      <c r="AM701">
        <v>0.59199999999999997</v>
      </c>
      <c r="AN701">
        <v>0.88700000000000001</v>
      </c>
      <c r="AO701">
        <v>3.4950000000000002E-2</v>
      </c>
      <c r="AP701">
        <v>9.3000000000000005E-4</v>
      </c>
    </row>
    <row r="702" spans="1:42">
      <c r="A702">
        <v>28820</v>
      </c>
      <c r="B702">
        <v>2162.9409999999998</v>
      </c>
      <c r="C702">
        <v>-3.0710000000000002</v>
      </c>
      <c r="D702">
        <v>1.76</v>
      </c>
      <c r="E702">
        <v>8.3890000000000006E-3</v>
      </c>
      <c r="F702">
        <v>76.7</v>
      </c>
      <c r="G702">
        <v>3615</v>
      </c>
      <c r="H702">
        <v>10779</v>
      </c>
      <c r="I702">
        <v>76.691000000000003</v>
      </c>
      <c r="J702">
        <v>0</v>
      </c>
      <c r="K702">
        <v>3.5000000000000003E-2</v>
      </c>
      <c r="L702">
        <v>2E-3</v>
      </c>
      <c r="M702">
        <v>2.1429999999999998</v>
      </c>
      <c r="N702">
        <v>3405</v>
      </c>
      <c r="O702">
        <v>0.35270000000000001</v>
      </c>
      <c r="P702">
        <v>0.61939999999999995</v>
      </c>
      <c r="Q702">
        <v>6.1000000000000004E-3</v>
      </c>
      <c r="R702">
        <v>1</v>
      </c>
      <c r="S702">
        <v>0</v>
      </c>
      <c r="T702">
        <v>1.214</v>
      </c>
      <c r="U702">
        <v>4.4999999999999999E-4</v>
      </c>
      <c r="V702">
        <v>0</v>
      </c>
      <c r="W702">
        <v>7.1000000000000002E-4</v>
      </c>
      <c r="X702">
        <v>14235.9</v>
      </c>
      <c r="Y702">
        <v>2</v>
      </c>
      <c r="Z702">
        <v>3.4</v>
      </c>
      <c r="AA702">
        <v>7927.6440000000002</v>
      </c>
      <c r="AB702">
        <v>3.742</v>
      </c>
      <c r="AC702">
        <v>11299.498</v>
      </c>
      <c r="AD702">
        <v>5.1999999999999998E-2</v>
      </c>
      <c r="AE702">
        <v>5.2999999999999999E-2</v>
      </c>
      <c r="AF702">
        <v>10.282999999999999</v>
      </c>
      <c r="AG702">
        <v>5836.3029999999999</v>
      </c>
      <c r="AH702">
        <v>2.0910000000000002</v>
      </c>
      <c r="AI702">
        <v>3.5550000000000002</v>
      </c>
      <c r="AJ702">
        <v>43.197000000000003</v>
      </c>
      <c r="AK702">
        <v>1.0549999999999999</v>
      </c>
      <c r="AL702">
        <v>3.57</v>
      </c>
      <c r="AM702">
        <v>0.629</v>
      </c>
      <c r="AN702">
        <v>1.089</v>
      </c>
      <c r="AO702">
        <v>3.6650000000000002E-2</v>
      </c>
      <c r="AP702">
        <v>9.3000000000000005E-4</v>
      </c>
    </row>
    <row r="703" spans="1:42">
      <c r="A703">
        <v>28820</v>
      </c>
      <c r="B703">
        <v>1840.31</v>
      </c>
      <c r="C703">
        <v>-3.1960000000000002</v>
      </c>
      <c r="D703">
        <v>0.52400000000000002</v>
      </c>
      <c r="E703">
        <v>8.5269999999999999E-3</v>
      </c>
      <c r="F703">
        <v>64.2</v>
      </c>
      <c r="G703">
        <v>3520.9</v>
      </c>
      <c r="H703">
        <v>10370.1</v>
      </c>
      <c r="I703">
        <v>64.215999999999994</v>
      </c>
      <c r="J703">
        <v>0</v>
      </c>
      <c r="K703">
        <v>3.5000000000000003E-2</v>
      </c>
      <c r="L703">
        <v>8.0000000000000002E-3</v>
      </c>
      <c r="M703">
        <v>1.756</v>
      </c>
      <c r="N703">
        <v>3460</v>
      </c>
      <c r="O703">
        <v>0.3407</v>
      </c>
      <c r="P703">
        <v>0.63070000000000004</v>
      </c>
      <c r="Q703">
        <v>6.8999999999999999E-3</v>
      </c>
      <c r="R703">
        <v>1</v>
      </c>
      <c r="S703">
        <v>0</v>
      </c>
      <c r="T703">
        <v>0.74</v>
      </c>
      <c r="U703">
        <v>4.8999999999999998E-4</v>
      </c>
      <c r="V703">
        <v>0</v>
      </c>
      <c r="W703">
        <v>8.8000000000000003E-4</v>
      </c>
      <c r="X703">
        <v>15609.4</v>
      </c>
      <c r="Y703">
        <v>1.9</v>
      </c>
      <c r="Z703">
        <v>3</v>
      </c>
      <c r="AA703">
        <v>7969.17</v>
      </c>
      <c r="AB703">
        <v>3.6080000000000001</v>
      </c>
      <c r="AC703">
        <v>11064.226000000001</v>
      </c>
      <c r="AD703">
        <v>0.05</v>
      </c>
      <c r="AE703">
        <v>4.5999999999999999E-2</v>
      </c>
      <c r="AF703">
        <v>12.097</v>
      </c>
      <c r="AG703">
        <v>5371.7939999999999</v>
      </c>
      <c r="AH703">
        <v>1.8129999999999999</v>
      </c>
      <c r="AI703">
        <v>3.5539999999999998</v>
      </c>
      <c r="AJ703">
        <v>49.040999999999997</v>
      </c>
      <c r="AK703">
        <v>1.018</v>
      </c>
      <c r="AL703">
        <v>3.492</v>
      </c>
      <c r="AM703">
        <v>0.42599999999999999</v>
      </c>
      <c r="AN703">
        <v>0.73799999999999999</v>
      </c>
      <c r="AO703">
        <v>3.1600000000000003E-2</v>
      </c>
      <c r="AP703">
        <v>9.2000000000000003E-4</v>
      </c>
    </row>
    <row r="704" spans="1:42">
      <c r="A704">
        <v>28820</v>
      </c>
      <c r="B704">
        <v>1653.9590000000001</v>
      </c>
      <c r="C704">
        <v>-3.2610000000000001</v>
      </c>
      <c r="D704">
        <v>0.19900000000000001</v>
      </c>
      <c r="E704">
        <v>1.0331999999999999E-2</v>
      </c>
      <c r="F704">
        <v>58.4</v>
      </c>
      <c r="G704">
        <v>3230.7</v>
      </c>
      <c r="H704">
        <v>10029.9</v>
      </c>
      <c r="I704">
        <v>58.351999999999997</v>
      </c>
      <c r="J704">
        <v>0</v>
      </c>
      <c r="K704">
        <v>3.5000000000000003E-2</v>
      </c>
      <c r="L704">
        <v>0</v>
      </c>
      <c r="M704">
        <v>1.883</v>
      </c>
      <c r="N704">
        <v>3211</v>
      </c>
      <c r="O704">
        <v>0.34670000000000001</v>
      </c>
      <c r="P704">
        <v>0.62350000000000005</v>
      </c>
      <c r="Q704">
        <v>8.0999999999999996E-3</v>
      </c>
      <c r="R704">
        <v>1</v>
      </c>
      <c r="S704">
        <v>0</v>
      </c>
      <c r="T704">
        <v>1.1040000000000001</v>
      </c>
      <c r="U704">
        <v>4.6999999999999999E-4</v>
      </c>
      <c r="V704">
        <v>0</v>
      </c>
      <c r="W704">
        <v>6.7000000000000002E-4</v>
      </c>
      <c r="X704">
        <v>13711.4</v>
      </c>
      <c r="Y704">
        <v>1.8</v>
      </c>
      <c r="Z704">
        <v>3.4</v>
      </c>
      <c r="AA704">
        <v>7797.2259999999997</v>
      </c>
      <c r="AB704">
        <v>3.6520000000000001</v>
      </c>
      <c r="AC704">
        <v>11026.771000000001</v>
      </c>
      <c r="AD704">
        <v>4.8000000000000001E-2</v>
      </c>
      <c r="AE704">
        <v>4.3999999999999997E-2</v>
      </c>
      <c r="AF704">
        <v>11.221</v>
      </c>
      <c r="AG704">
        <v>5882.0159999999996</v>
      </c>
      <c r="AH704">
        <v>2.2719999999999998</v>
      </c>
      <c r="AI704">
        <v>3.8420000000000001</v>
      </c>
      <c r="AJ704">
        <v>34.883000000000003</v>
      </c>
      <c r="AK704">
        <v>0.94399999999999995</v>
      </c>
      <c r="AL704">
        <v>3.8420000000000001</v>
      </c>
      <c r="AM704">
        <v>0.57599999999999996</v>
      </c>
      <c r="AN704">
        <v>0.93899999999999995</v>
      </c>
      <c r="AO704">
        <v>3.3309999999999999E-2</v>
      </c>
      <c r="AP704">
        <v>9.2000000000000003E-4</v>
      </c>
    </row>
    <row r="705" spans="1:42">
      <c r="A705">
        <v>28820</v>
      </c>
      <c r="B705">
        <v>498.21499999999997</v>
      </c>
      <c r="C705">
        <v>-3.548</v>
      </c>
      <c r="D705">
        <v>-2.6269999999999998</v>
      </c>
      <c r="E705">
        <v>9.9100000000000004E-3</v>
      </c>
      <c r="F705">
        <v>14.5</v>
      </c>
      <c r="G705">
        <v>3193.6</v>
      </c>
      <c r="H705">
        <v>9493.1</v>
      </c>
      <c r="I705">
        <v>14.54</v>
      </c>
      <c r="J705">
        <v>0</v>
      </c>
      <c r="K705">
        <v>2.9000000000000001E-2</v>
      </c>
      <c r="L705">
        <v>0</v>
      </c>
      <c r="M705">
        <v>2.0819999999999999</v>
      </c>
      <c r="N705">
        <v>3459</v>
      </c>
      <c r="O705">
        <v>0.34770000000000001</v>
      </c>
      <c r="P705">
        <v>0.63929999999999998</v>
      </c>
      <c r="Q705">
        <v>7.3000000000000001E-3</v>
      </c>
      <c r="R705">
        <v>1</v>
      </c>
      <c r="S705">
        <v>0</v>
      </c>
      <c r="T705">
        <v>0.19500000000000001</v>
      </c>
      <c r="U705">
        <v>4.8999999999999998E-4</v>
      </c>
      <c r="V705">
        <v>0</v>
      </c>
      <c r="W705">
        <v>7.5000000000000002E-4</v>
      </c>
      <c r="X705">
        <v>13705.3</v>
      </c>
      <c r="Y705">
        <v>2</v>
      </c>
      <c r="Z705">
        <v>3.4</v>
      </c>
      <c r="AA705">
        <v>8065.25</v>
      </c>
      <c r="AB705">
        <v>3.5939999999999999</v>
      </c>
      <c r="AC705">
        <v>10676.831</v>
      </c>
      <c r="AD705">
        <v>4.9000000000000002E-2</v>
      </c>
      <c r="AE705">
        <v>4.2000000000000003E-2</v>
      </c>
      <c r="AF705">
        <v>10.346</v>
      </c>
      <c r="AG705">
        <v>5612.6369999999997</v>
      </c>
      <c r="AH705">
        <v>2.4390000000000001</v>
      </c>
      <c r="AI705">
        <v>4.13</v>
      </c>
      <c r="AJ705">
        <v>37.378999999999998</v>
      </c>
      <c r="AK705">
        <v>0.94</v>
      </c>
      <c r="AL705">
        <v>3.6829999999999998</v>
      </c>
      <c r="AM705">
        <v>0.499</v>
      </c>
      <c r="AN705">
        <v>1.141</v>
      </c>
      <c r="AO705">
        <v>3.1300000000000001E-2</v>
      </c>
      <c r="AP705">
        <v>9.2000000000000003E-4</v>
      </c>
    </row>
    <row r="706" spans="1:42">
      <c r="A706">
        <v>28820</v>
      </c>
      <c r="B706">
        <v>2512.7420000000002</v>
      </c>
      <c r="C706">
        <v>-3.15</v>
      </c>
      <c r="D706">
        <v>2.21</v>
      </c>
      <c r="E706">
        <v>8.4180000000000001E-3</v>
      </c>
      <c r="F706">
        <v>81.400000000000006</v>
      </c>
      <c r="G706">
        <v>3720.7</v>
      </c>
      <c r="H706">
        <v>10905</v>
      </c>
      <c r="I706">
        <v>81.42</v>
      </c>
      <c r="J706">
        <v>3.7999999999999999E-2</v>
      </c>
      <c r="K706">
        <v>3.2000000000000001E-2</v>
      </c>
      <c r="L706">
        <v>0.316</v>
      </c>
      <c r="M706">
        <v>1.885</v>
      </c>
      <c r="N706">
        <v>3458</v>
      </c>
      <c r="O706">
        <v>0.35870000000000002</v>
      </c>
      <c r="P706">
        <v>0.63200000000000001</v>
      </c>
      <c r="Q706">
        <v>6.4000000000000003E-3</v>
      </c>
      <c r="R706">
        <v>1</v>
      </c>
      <c r="S706">
        <v>0</v>
      </c>
      <c r="T706">
        <v>0.98299999999999998</v>
      </c>
      <c r="U706">
        <v>5.0000000000000001E-4</v>
      </c>
      <c r="V706">
        <v>0</v>
      </c>
      <c r="W706">
        <v>8.3000000000000001E-4</v>
      </c>
      <c r="X706">
        <v>17482.900000000001</v>
      </c>
      <c r="Y706">
        <v>1.8</v>
      </c>
      <c r="Z706">
        <v>3.3</v>
      </c>
      <c r="AA706">
        <v>7893.3059999999996</v>
      </c>
      <c r="AB706">
        <v>3.5350000000000001</v>
      </c>
      <c r="AC706">
        <v>11264.347</v>
      </c>
      <c r="AD706">
        <v>0.05</v>
      </c>
      <c r="AE706">
        <v>4.5999999999999999E-2</v>
      </c>
      <c r="AF706">
        <v>10.978</v>
      </c>
      <c r="AG706">
        <v>6122.8590000000004</v>
      </c>
      <c r="AH706">
        <v>2.0209999999999999</v>
      </c>
      <c r="AI706">
        <v>3.883</v>
      </c>
      <c r="AJ706">
        <v>31.547999999999998</v>
      </c>
      <c r="AK706">
        <v>1.008</v>
      </c>
      <c r="AL706">
        <v>3.5230000000000001</v>
      </c>
      <c r="AM706">
        <v>0.53500000000000003</v>
      </c>
      <c r="AN706">
        <v>1.0129999999999999</v>
      </c>
      <c r="AO706">
        <v>3.6720000000000003E-2</v>
      </c>
      <c r="AP706">
        <v>9.3999999999999997E-4</v>
      </c>
    </row>
    <row r="707" spans="1:42">
      <c r="A707">
        <v>28820</v>
      </c>
      <c r="B707">
        <v>2987.962</v>
      </c>
      <c r="C707">
        <v>-1.9830000000000001</v>
      </c>
      <c r="D707">
        <v>3.411</v>
      </c>
      <c r="E707">
        <v>7.0330000000000002E-3</v>
      </c>
      <c r="F707">
        <v>83.1</v>
      </c>
      <c r="G707">
        <v>4190.3999999999996</v>
      </c>
      <c r="H707">
        <v>12104.9</v>
      </c>
      <c r="I707">
        <v>83.061000000000007</v>
      </c>
      <c r="J707">
        <v>0.14199999999999999</v>
      </c>
      <c r="K707">
        <v>2.8000000000000001E-2</v>
      </c>
      <c r="L707">
        <v>0.65</v>
      </c>
      <c r="M707">
        <v>1.105</v>
      </c>
      <c r="N707">
        <v>3705</v>
      </c>
      <c r="O707">
        <v>0.3548</v>
      </c>
      <c r="P707">
        <v>0.67079999999999995</v>
      </c>
      <c r="Q707">
        <v>6.6E-3</v>
      </c>
      <c r="R707">
        <v>1</v>
      </c>
      <c r="S707">
        <v>0</v>
      </c>
      <c r="T707">
        <v>0.92300000000000004</v>
      </c>
      <c r="U707">
        <v>5.1000000000000004E-4</v>
      </c>
      <c r="V707">
        <v>0</v>
      </c>
      <c r="W707">
        <v>7.1000000000000002E-4</v>
      </c>
      <c r="X707">
        <v>11801.2</v>
      </c>
      <c r="Y707">
        <v>1.8</v>
      </c>
      <c r="Z707">
        <v>3.5</v>
      </c>
      <c r="AA707">
        <v>7721.3620000000001</v>
      </c>
      <c r="AB707">
        <v>3.5790000000000002</v>
      </c>
      <c r="AC707">
        <v>11539.378000000001</v>
      </c>
      <c r="AD707">
        <v>5.0999999999999997E-2</v>
      </c>
      <c r="AE707">
        <v>3.7999999999999999E-2</v>
      </c>
      <c r="AF707">
        <v>10.102</v>
      </c>
      <c r="AG707">
        <v>5073.8810000000003</v>
      </c>
      <c r="AH707">
        <v>2.1869999999999998</v>
      </c>
      <c r="AI707">
        <v>3.6349999999999998</v>
      </c>
      <c r="AJ707">
        <v>34.045000000000002</v>
      </c>
      <c r="AK707">
        <v>1.075</v>
      </c>
      <c r="AL707">
        <v>3.8740000000000001</v>
      </c>
      <c r="AM707">
        <v>0.45800000000000002</v>
      </c>
      <c r="AN707">
        <v>0.88500000000000001</v>
      </c>
      <c r="AO707">
        <v>3.1E-2</v>
      </c>
      <c r="AP707">
        <v>9.3000000000000005E-4</v>
      </c>
    </row>
    <row r="708" spans="1:42">
      <c r="A708">
        <v>28820</v>
      </c>
      <c r="B708">
        <v>2760.0749999999998</v>
      </c>
      <c r="C708">
        <v>-2.68</v>
      </c>
      <c r="D708">
        <v>2.4790000000000001</v>
      </c>
      <c r="E708">
        <v>8.6639999999999998E-3</v>
      </c>
      <c r="F708">
        <v>79.2</v>
      </c>
      <c r="G708">
        <v>3743.4</v>
      </c>
      <c r="H708">
        <v>10973</v>
      </c>
      <c r="I708">
        <v>79.212999999999994</v>
      </c>
      <c r="J708">
        <v>0</v>
      </c>
      <c r="K708">
        <v>2.9000000000000001E-2</v>
      </c>
      <c r="L708">
        <v>3.2000000000000001E-2</v>
      </c>
      <c r="M708">
        <v>1.6859999999999999</v>
      </c>
      <c r="N708">
        <v>3457</v>
      </c>
      <c r="O708">
        <v>0.35089999999999999</v>
      </c>
      <c r="P708">
        <v>0.68659999999999999</v>
      </c>
      <c r="Q708">
        <v>6.7999999999999996E-3</v>
      </c>
      <c r="R708">
        <v>1</v>
      </c>
      <c r="S708">
        <v>0</v>
      </c>
      <c r="T708">
        <v>1.2869999999999999</v>
      </c>
      <c r="U708">
        <v>4.6000000000000001E-4</v>
      </c>
      <c r="V708">
        <v>0</v>
      </c>
      <c r="W708">
        <v>7.9000000000000001E-4</v>
      </c>
      <c r="X708">
        <v>13687</v>
      </c>
      <c r="Y708">
        <v>2</v>
      </c>
      <c r="Z708">
        <v>3.4</v>
      </c>
      <c r="AA708">
        <v>7769.402</v>
      </c>
      <c r="AB708">
        <v>3.7269999999999999</v>
      </c>
      <c r="AC708">
        <v>11189.438</v>
      </c>
      <c r="AD708">
        <v>4.9000000000000002E-2</v>
      </c>
      <c r="AE708">
        <v>4.9000000000000002E-2</v>
      </c>
      <c r="AF708">
        <v>9.2270000000000003</v>
      </c>
      <c r="AG708">
        <v>6363.7030000000004</v>
      </c>
      <c r="AH708">
        <v>2.3540000000000001</v>
      </c>
      <c r="AI708">
        <v>3.3879999999999999</v>
      </c>
      <c r="AJ708">
        <v>44.869</v>
      </c>
      <c r="AK708">
        <v>0.93</v>
      </c>
      <c r="AL708">
        <v>3.714</v>
      </c>
      <c r="AM708">
        <v>0.72099999999999997</v>
      </c>
      <c r="AN708">
        <v>0.75700000000000001</v>
      </c>
      <c r="AO708">
        <v>3.27E-2</v>
      </c>
      <c r="AP708">
        <v>9.3000000000000005E-4</v>
      </c>
    </row>
    <row r="709" spans="1:42">
      <c r="A709">
        <v>28820</v>
      </c>
      <c r="B709">
        <v>2524.6219999999998</v>
      </c>
      <c r="C709">
        <v>-2.6240000000000001</v>
      </c>
      <c r="D709">
        <v>2.4910000000000001</v>
      </c>
      <c r="E709">
        <v>6.8469999999999998E-3</v>
      </c>
      <c r="F709">
        <v>78.3</v>
      </c>
      <c r="G709">
        <v>3820.6</v>
      </c>
      <c r="H709">
        <v>11015.8</v>
      </c>
      <c r="I709">
        <v>78.34</v>
      </c>
      <c r="J709">
        <v>0</v>
      </c>
      <c r="K709">
        <v>3.1E-2</v>
      </c>
      <c r="L709">
        <v>0.51600000000000001</v>
      </c>
      <c r="M709">
        <v>0.93500000000000005</v>
      </c>
      <c r="N709">
        <v>3457</v>
      </c>
      <c r="O709">
        <v>0.35199999999999998</v>
      </c>
      <c r="P709">
        <v>0.65639999999999998</v>
      </c>
      <c r="Q709">
        <v>6.8999999999999999E-3</v>
      </c>
      <c r="R709">
        <v>1</v>
      </c>
      <c r="S709">
        <v>0</v>
      </c>
      <c r="T709">
        <v>0.80200000000000005</v>
      </c>
      <c r="U709">
        <v>4.4000000000000002E-4</v>
      </c>
      <c r="V709">
        <v>0</v>
      </c>
      <c r="W709">
        <v>7.6999999999999996E-4</v>
      </c>
      <c r="X709">
        <v>15572.7</v>
      </c>
      <c r="Y709">
        <v>1.8</v>
      </c>
      <c r="Z709">
        <v>3.6</v>
      </c>
      <c r="AA709">
        <v>7817.4409999999998</v>
      </c>
      <c r="AB709">
        <v>3.6680000000000001</v>
      </c>
      <c r="AC709">
        <v>11151.983</v>
      </c>
      <c r="AD709">
        <v>0.05</v>
      </c>
      <c r="AE709">
        <v>4.7E-2</v>
      </c>
      <c r="AF709">
        <v>9.8580000000000005</v>
      </c>
      <c r="AG709">
        <v>5314.7240000000002</v>
      </c>
      <c r="AH709">
        <v>2.2280000000000002</v>
      </c>
      <c r="AI709">
        <v>3.6760000000000002</v>
      </c>
      <c r="AJ709">
        <v>39.037999999999997</v>
      </c>
      <c r="AK709">
        <v>0.998</v>
      </c>
      <c r="AL709">
        <v>3.81</v>
      </c>
      <c r="AM709">
        <v>0.41699999999999998</v>
      </c>
      <c r="AN709">
        <v>0.628</v>
      </c>
      <c r="AO709">
        <v>3.4410000000000003E-2</v>
      </c>
      <c r="AP709">
        <v>9.3999999999999997E-4</v>
      </c>
    </row>
    <row r="710" spans="1:42">
      <c r="A710">
        <v>28820</v>
      </c>
      <c r="B710">
        <v>1690.627</v>
      </c>
      <c r="C710">
        <v>-3.2709999999999999</v>
      </c>
      <c r="D710">
        <v>-0.14699999999999999</v>
      </c>
      <c r="E710">
        <v>8.0470000000000003E-3</v>
      </c>
      <c r="F710">
        <v>54.6</v>
      </c>
      <c r="G710">
        <v>3190.6</v>
      </c>
      <c r="H710">
        <v>9745.7000000000007</v>
      </c>
      <c r="I710">
        <v>54.563000000000002</v>
      </c>
      <c r="J710">
        <v>0</v>
      </c>
      <c r="K710">
        <v>3.2000000000000001E-2</v>
      </c>
      <c r="L710">
        <v>0</v>
      </c>
      <c r="M710">
        <v>1.8240000000000001</v>
      </c>
      <c r="N710">
        <v>3209</v>
      </c>
      <c r="O710">
        <v>0.35299999999999998</v>
      </c>
      <c r="P710">
        <v>0.67220000000000002</v>
      </c>
      <c r="Q710">
        <v>6.1000000000000004E-3</v>
      </c>
      <c r="R710">
        <v>1</v>
      </c>
      <c r="S710">
        <v>0</v>
      </c>
      <c r="T710">
        <v>1.1659999999999999</v>
      </c>
      <c r="U710">
        <v>5.1999999999999995E-4</v>
      </c>
      <c r="V710">
        <v>0</v>
      </c>
      <c r="W710">
        <v>8.4999999999999995E-4</v>
      </c>
      <c r="X710">
        <v>13674.8</v>
      </c>
      <c r="Y710">
        <v>1.9</v>
      </c>
      <c r="Z710">
        <v>3.1</v>
      </c>
      <c r="AA710">
        <v>7865.4809999999998</v>
      </c>
      <c r="AB710">
        <v>3.7120000000000002</v>
      </c>
      <c r="AC710">
        <v>10802.041999999999</v>
      </c>
      <c r="AD710">
        <v>5.5E-2</v>
      </c>
      <c r="AE710">
        <v>5.1999999999999998E-2</v>
      </c>
      <c r="AF710">
        <v>10.49</v>
      </c>
      <c r="AG710">
        <v>5824.9459999999999</v>
      </c>
      <c r="AH710">
        <v>2.1019999999999999</v>
      </c>
      <c r="AI710">
        <v>3.4289999999999998</v>
      </c>
      <c r="AJ710">
        <v>49.862000000000002</v>
      </c>
      <c r="AK710">
        <v>0.99399999999999999</v>
      </c>
      <c r="AL710">
        <v>3.395</v>
      </c>
      <c r="AM710">
        <v>0.45400000000000001</v>
      </c>
      <c r="AN710">
        <v>0.83</v>
      </c>
      <c r="AO710">
        <v>2.869E-2</v>
      </c>
      <c r="AP710">
        <v>9.3000000000000005E-4</v>
      </c>
    </row>
    <row r="711" spans="1:42">
      <c r="A711">
        <v>28820</v>
      </c>
      <c r="B711">
        <v>2468.9969999999998</v>
      </c>
      <c r="C711">
        <v>-2.69</v>
      </c>
      <c r="D711">
        <v>2.8010000000000002</v>
      </c>
      <c r="E711">
        <v>9.4920000000000004E-3</v>
      </c>
      <c r="F711">
        <v>90.3</v>
      </c>
      <c r="G711">
        <v>3805.8</v>
      </c>
      <c r="H711">
        <v>10819.8</v>
      </c>
      <c r="I711">
        <v>90.311000000000007</v>
      </c>
      <c r="J711">
        <v>0.29499999999999998</v>
      </c>
      <c r="K711">
        <v>3.6999999999999998E-2</v>
      </c>
      <c r="L711">
        <v>0.41299999999999998</v>
      </c>
      <c r="M711">
        <v>1.6140000000000001</v>
      </c>
      <c r="N711">
        <v>3511</v>
      </c>
      <c r="O711">
        <v>0.34599999999999997</v>
      </c>
      <c r="P711">
        <v>0.63749999999999996</v>
      </c>
      <c r="Q711">
        <v>7.9000000000000008E-3</v>
      </c>
      <c r="R711">
        <v>1</v>
      </c>
      <c r="S711">
        <v>0</v>
      </c>
      <c r="T711">
        <v>1.1160000000000001</v>
      </c>
      <c r="U711">
        <v>4.6000000000000001E-4</v>
      </c>
      <c r="V711">
        <v>0</v>
      </c>
      <c r="W711">
        <v>7.2000000000000005E-4</v>
      </c>
      <c r="X711">
        <v>11264.6</v>
      </c>
      <c r="Y711">
        <v>1.7</v>
      </c>
      <c r="Z711">
        <v>3.7</v>
      </c>
      <c r="AA711">
        <v>7687.0230000000001</v>
      </c>
      <c r="AB711">
        <v>3.5779999999999998</v>
      </c>
      <c r="AC711">
        <v>10879.255999999999</v>
      </c>
      <c r="AD711">
        <v>4.5999999999999999E-2</v>
      </c>
      <c r="AE711">
        <v>4.4999999999999998E-2</v>
      </c>
      <c r="AF711">
        <v>10.797000000000001</v>
      </c>
      <c r="AG711">
        <v>5360.4369999999999</v>
      </c>
      <c r="AH711">
        <v>2.117</v>
      </c>
      <c r="AI711">
        <v>3.9630000000000001</v>
      </c>
      <c r="AJ711">
        <v>39.051000000000002</v>
      </c>
      <c r="AK711">
        <v>1.0289999999999999</v>
      </c>
      <c r="AL711">
        <v>3.5720000000000001</v>
      </c>
      <c r="AM711">
        <v>0.59099999999999997</v>
      </c>
      <c r="AN711">
        <v>0.80900000000000005</v>
      </c>
      <c r="AO711">
        <v>3.4779999999999998E-2</v>
      </c>
      <c r="AP711">
        <v>9.3999999999999997E-4</v>
      </c>
    </row>
    <row r="712" spans="1:42">
      <c r="A712">
        <v>28820</v>
      </c>
      <c r="B712">
        <v>1378.6610000000001</v>
      </c>
      <c r="C712">
        <v>-3.1349999999999998</v>
      </c>
      <c r="D712">
        <v>-0.11899999999999999</v>
      </c>
      <c r="E712">
        <v>9.6369999999999997E-3</v>
      </c>
      <c r="F712">
        <v>52.6</v>
      </c>
      <c r="G712">
        <v>3497.9</v>
      </c>
      <c r="H712">
        <v>10282.9</v>
      </c>
      <c r="I712">
        <v>52.579000000000001</v>
      </c>
      <c r="J712">
        <v>0</v>
      </c>
      <c r="K712">
        <v>3.7999999999999999E-2</v>
      </c>
      <c r="L712">
        <v>0</v>
      </c>
      <c r="M712">
        <v>1.9650000000000001</v>
      </c>
      <c r="N712">
        <v>3510</v>
      </c>
      <c r="O712">
        <v>0.35699999999999998</v>
      </c>
      <c r="P712">
        <v>0.65329999999999999</v>
      </c>
      <c r="Q712">
        <v>7.1000000000000004E-3</v>
      </c>
      <c r="R712">
        <v>1</v>
      </c>
      <c r="S712">
        <v>0</v>
      </c>
      <c r="T712">
        <v>1.056</v>
      </c>
      <c r="U712">
        <v>4.8000000000000001E-4</v>
      </c>
      <c r="V712">
        <v>0</v>
      </c>
      <c r="W712">
        <v>8.0000000000000004E-4</v>
      </c>
      <c r="X712">
        <v>13150.3</v>
      </c>
      <c r="Y712">
        <v>1.9</v>
      </c>
      <c r="Z712">
        <v>3.6</v>
      </c>
      <c r="AA712">
        <v>7735.0630000000001</v>
      </c>
      <c r="AB712">
        <v>3.6230000000000002</v>
      </c>
      <c r="AC712">
        <v>10841.802</v>
      </c>
      <c r="AD712">
        <v>5.0999999999999997E-2</v>
      </c>
      <c r="AE712">
        <v>4.9000000000000002E-2</v>
      </c>
      <c r="AF712">
        <v>11.428000000000001</v>
      </c>
      <c r="AG712">
        <v>5091.058</v>
      </c>
      <c r="AH712">
        <v>2.5750000000000002</v>
      </c>
      <c r="AI712">
        <v>3.7160000000000002</v>
      </c>
      <c r="AJ712">
        <v>49.875</v>
      </c>
      <c r="AK712">
        <v>0.95399999999999996</v>
      </c>
      <c r="AL712">
        <v>3.6680000000000001</v>
      </c>
      <c r="AM712">
        <v>0.51400000000000001</v>
      </c>
      <c r="AN712">
        <v>1.0109999999999999</v>
      </c>
      <c r="AO712">
        <v>3.2770000000000001E-2</v>
      </c>
      <c r="AP712">
        <v>9.3000000000000005E-4</v>
      </c>
    </row>
    <row r="713" spans="1:42">
      <c r="A713">
        <v>28820</v>
      </c>
      <c r="B713">
        <v>1911.077</v>
      </c>
      <c r="C713">
        <v>-3.165</v>
      </c>
      <c r="D713">
        <v>1.6919999999999999</v>
      </c>
      <c r="E713">
        <v>9.3489999999999997E-3</v>
      </c>
      <c r="F713">
        <v>79.3</v>
      </c>
      <c r="G713">
        <v>3690.8</v>
      </c>
      <c r="H713">
        <v>11102.9</v>
      </c>
      <c r="I713">
        <v>79.275000000000006</v>
      </c>
      <c r="J713">
        <v>0</v>
      </c>
      <c r="K713">
        <v>4.1000000000000002E-2</v>
      </c>
      <c r="L713">
        <v>6.9000000000000006E-2</v>
      </c>
      <c r="M713">
        <v>1.833</v>
      </c>
      <c r="N713">
        <v>3510</v>
      </c>
      <c r="O713">
        <v>0.34810000000000002</v>
      </c>
      <c r="P713">
        <v>0.64610000000000001</v>
      </c>
      <c r="Q713">
        <v>7.3000000000000001E-3</v>
      </c>
      <c r="R713">
        <v>1</v>
      </c>
      <c r="S713">
        <v>0</v>
      </c>
      <c r="T713">
        <v>1.42</v>
      </c>
      <c r="U713">
        <v>5.2999999999999998E-4</v>
      </c>
      <c r="V713">
        <v>0</v>
      </c>
      <c r="W713">
        <v>6.8000000000000005E-4</v>
      </c>
      <c r="X713">
        <v>15036.1</v>
      </c>
      <c r="Y713">
        <v>1.9</v>
      </c>
      <c r="Z713">
        <v>3.3</v>
      </c>
      <c r="AA713">
        <v>7783.1030000000001</v>
      </c>
      <c r="AB713">
        <v>3.5640000000000001</v>
      </c>
      <c r="AC713">
        <v>11429.317999999999</v>
      </c>
      <c r="AD713">
        <v>5.1999999999999998E-2</v>
      </c>
      <c r="AE713">
        <v>4.7E-2</v>
      </c>
      <c r="AF713">
        <v>12.058999999999999</v>
      </c>
      <c r="AG713">
        <v>4821.68</v>
      </c>
      <c r="AH713">
        <v>2.4500000000000002</v>
      </c>
      <c r="AI713">
        <v>4.0039999999999996</v>
      </c>
      <c r="AJ713">
        <v>35.716000000000001</v>
      </c>
      <c r="AK713">
        <v>0.95099999999999996</v>
      </c>
      <c r="AL713">
        <v>3.508</v>
      </c>
      <c r="AM713">
        <v>0.55000000000000004</v>
      </c>
      <c r="AN713">
        <v>0.88200000000000001</v>
      </c>
      <c r="AO713">
        <v>3.8190000000000002E-2</v>
      </c>
      <c r="AP713">
        <v>9.5E-4</v>
      </c>
    </row>
    <row r="714" spans="1:42">
      <c r="A714">
        <v>28820</v>
      </c>
      <c r="B714">
        <v>997.57899999999995</v>
      </c>
      <c r="C714">
        <v>-3.44</v>
      </c>
      <c r="D714">
        <v>-1.6839999999999999</v>
      </c>
      <c r="E714">
        <v>1.0879E-2</v>
      </c>
      <c r="F714">
        <v>23.6</v>
      </c>
      <c r="G714">
        <v>3354.6</v>
      </c>
      <c r="H714">
        <v>10664.3</v>
      </c>
      <c r="I714">
        <v>23.62</v>
      </c>
      <c r="J714">
        <v>0</v>
      </c>
      <c r="K714">
        <v>2.4E-2</v>
      </c>
      <c r="L714">
        <v>0</v>
      </c>
      <c r="M714">
        <v>1.7729999999999999</v>
      </c>
      <c r="N714">
        <v>3509</v>
      </c>
      <c r="O714">
        <v>0.35410000000000003</v>
      </c>
      <c r="P714">
        <v>0.66180000000000005</v>
      </c>
      <c r="Q714">
        <v>8.3999999999999995E-3</v>
      </c>
      <c r="R714">
        <v>1</v>
      </c>
      <c r="S714">
        <v>0</v>
      </c>
      <c r="T714">
        <v>0.93500000000000005</v>
      </c>
      <c r="U714">
        <v>4.6999999999999999E-4</v>
      </c>
      <c r="V714">
        <v>0</v>
      </c>
      <c r="W714">
        <v>7.6000000000000004E-4</v>
      </c>
      <c r="X714">
        <v>13138.1</v>
      </c>
      <c r="Y714">
        <v>1.8</v>
      </c>
      <c r="Z714">
        <v>3.5</v>
      </c>
      <c r="AA714">
        <v>7611.1589999999997</v>
      </c>
      <c r="AB714">
        <v>3.6080000000000001</v>
      </c>
      <c r="AC714">
        <v>11391.864</v>
      </c>
      <c r="AD714">
        <v>0.05</v>
      </c>
      <c r="AE714">
        <v>4.4999999999999998E-2</v>
      </c>
      <c r="AF714">
        <v>11.183999999999999</v>
      </c>
      <c r="AG714">
        <v>6111.5020000000004</v>
      </c>
      <c r="AH714">
        <v>2.0310000000000001</v>
      </c>
      <c r="AI714">
        <v>3.7559999999999998</v>
      </c>
      <c r="AJ714">
        <v>54.868000000000002</v>
      </c>
      <c r="AK714">
        <v>1.018</v>
      </c>
      <c r="AL714">
        <v>3.859</v>
      </c>
      <c r="AM714">
        <v>0.58699999999999997</v>
      </c>
      <c r="AN714">
        <v>0.754</v>
      </c>
      <c r="AO714">
        <v>3.2469999999999999E-2</v>
      </c>
      <c r="AP714">
        <v>9.3999999999999997E-4</v>
      </c>
    </row>
    <row r="715" spans="1:42">
      <c r="A715">
        <v>28820</v>
      </c>
      <c r="B715">
        <v>2188.607</v>
      </c>
      <c r="C715">
        <v>-3.0859999999999999</v>
      </c>
      <c r="D715">
        <v>1.9379999999999999</v>
      </c>
      <c r="E715">
        <v>8.8299999999999993E-3</v>
      </c>
      <c r="F715">
        <v>77.900000000000006</v>
      </c>
      <c r="G715">
        <v>3480.8</v>
      </c>
      <c r="H715">
        <v>10219.4</v>
      </c>
      <c r="I715">
        <v>77.924000000000007</v>
      </c>
      <c r="J715">
        <v>0</v>
      </c>
      <c r="K715">
        <v>3.5999999999999997E-2</v>
      </c>
      <c r="L715">
        <v>8.8999999999999996E-2</v>
      </c>
      <c r="M715">
        <v>1.8979999999999999</v>
      </c>
      <c r="N715">
        <v>3261</v>
      </c>
      <c r="O715">
        <v>0.3453</v>
      </c>
      <c r="P715">
        <v>0.67759999999999998</v>
      </c>
      <c r="Q715">
        <v>6.6E-3</v>
      </c>
      <c r="R715">
        <v>1</v>
      </c>
      <c r="S715">
        <v>0</v>
      </c>
      <c r="T715">
        <v>1.2989999999999999</v>
      </c>
      <c r="U715">
        <v>4.4999999999999999E-4</v>
      </c>
      <c r="V715">
        <v>0</v>
      </c>
      <c r="W715">
        <v>7.3999999999999999E-4</v>
      </c>
      <c r="X715">
        <v>13132</v>
      </c>
      <c r="Y715">
        <v>1.9</v>
      </c>
      <c r="Z715">
        <v>3.3</v>
      </c>
      <c r="AA715">
        <v>8099.1660000000002</v>
      </c>
      <c r="AB715">
        <v>3.653</v>
      </c>
      <c r="AC715">
        <v>11041.923000000001</v>
      </c>
      <c r="AD715">
        <v>5.5E-2</v>
      </c>
      <c r="AE715">
        <v>0.05</v>
      </c>
      <c r="AF715">
        <v>8.8030000000000008</v>
      </c>
      <c r="AG715">
        <v>5842.1239999999998</v>
      </c>
      <c r="AH715">
        <v>1.613</v>
      </c>
      <c r="AI715">
        <v>3.5089999999999999</v>
      </c>
      <c r="AJ715">
        <v>32.381999999999998</v>
      </c>
      <c r="AK715">
        <v>0.94399999999999995</v>
      </c>
      <c r="AL715">
        <v>3.444</v>
      </c>
      <c r="AM715">
        <v>0.51</v>
      </c>
      <c r="AN715">
        <v>0.95599999999999996</v>
      </c>
      <c r="AO715">
        <v>3.789E-2</v>
      </c>
      <c r="AP715">
        <v>9.3999999999999997E-4</v>
      </c>
    </row>
    <row r="716" spans="1:42">
      <c r="A716">
        <v>28820</v>
      </c>
      <c r="B716">
        <v>3820.3449999999998</v>
      </c>
      <c r="C716">
        <v>-1.6160000000000001</v>
      </c>
      <c r="D716">
        <v>5.55</v>
      </c>
      <c r="E716">
        <v>7.3610000000000004E-3</v>
      </c>
      <c r="F716">
        <v>90.6</v>
      </c>
      <c r="G716">
        <v>4262.5</v>
      </c>
      <c r="H716">
        <v>11657.1</v>
      </c>
      <c r="I716">
        <v>90.605000000000004</v>
      </c>
      <c r="J716">
        <v>0.65400000000000003</v>
      </c>
      <c r="K716">
        <v>2.4E-2</v>
      </c>
      <c r="L716">
        <v>0.66100000000000003</v>
      </c>
      <c r="M716">
        <v>0.85099999999999998</v>
      </c>
      <c r="N716">
        <v>3509</v>
      </c>
      <c r="O716">
        <v>0.3513</v>
      </c>
      <c r="P716">
        <v>0.64739999999999998</v>
      </c>
      <c r="Q716">
        <v>7.7999999999999996E-3</v>
      </c>
      <c r="R716">
        <v>1</v>
      </c>
      <c r="S716">
        <v>0</v>
      </c>
      <c r="T716">
        <v>1.2390000000000001</v>
      </c>
      <c r="U716">
        <v>4.6999999999999999E-4</v>
      </c>
      <c r="V716">
        <v>0</v>
      </c>
      <c r="W716">
        <v>8.1999999999999998E-4</v>
      </c>
      <c r="X716">
        <v>13125.9</v>
      </c>
      <c r="Y716">
        <v>1.8</v>
      </c>
      <c r="Z716">
        <v>3.4</v>
      </c>
      <c r="AA716">
        <v>7707.2380000000003</v>
      </c>
      <c r="AB716">
        <v>3.6970000000000001</v>
      </c>
      <c r="AC716">
        <v>11004.468000000001</v>
      </c>
      <c r="AD716">
        <v>5.1999999999999998E-2</v>
      </c>
      <c r="AE716">
        <v>4.2000000000000003E-2</v>
      </c>
      <c r="AF716">
        <v>9.4339999999999993</v>
      </c>
      <c r="AG716">
        <v>5572.7449999999999</v>
      </c>
      <c r="AH716">
        <v>2.0720000000000001</v>
      </c>
      <c r="AI716">
        <v>3.7970000000000002</v>
      </c>
      <c r="AJ716">
        <v>43.206000000000003</v>
      </c>
      <c r="AK716">
        <v>1.083</v>
      </c>
      <c r="AL716">
        <v>3.7949999999999999</v>
      </c>
      <c r="AM716">
        <v>0.54600000000000004</v>
      </c>
      <c r="AN716">
        <v>0.498</v>
      </c>
      <c r="AO716">
        <v>3.959E-2</v>
      </c>
      <c r="AP716">
        <v>9.3000000000000005E-4</v>
      </c>
    </row>
    <row r="717" spans="1:42">
      <c r="A717">
        <v>28820</v>
      </c>
      <c r="B717">
        <v>2923.105</v>
      </c>
      <c r="C717">
        <v>-2.1850000000000001</v>
      </c>
      <c r="D717">
        <v>3.4359999999999999</v>
      </c>
      <c r="E717">
        <v>6.9930000000000001E-3</v>
      </c>
      <c r="F717">
        <v>85.3</v>
      </c>
      <c r="G717">
        <v>3999.5</v>
      </c>
      <c r="H717">
        <v>11481.8</v>
      </c>
      <c r="I717">
        <v>85.334999999999994</v>
      </c>
      <c r="J717">
        <v>0.29099999999999998</v>
      </c>
      <c r="K717">
        <v>2.9000000000000001E-2</v>
      </c>
      <c r="L717">
        <v>0.60399999999999998</v>
      </c>
      <c r="M717">
        <v>0.98599999999999999</v>
      </c>
      <c r="N717">
        <v>3508</v>
      </c>
      <c r="O717">
        <v>0.34739999999999999</v>
      </c>
      <c r="P717">
        <v>0.66320000000000001</v>
      </c>
      <c r="Q717">
        <v>7.0000000000000001E-3</v>
      </c>
      <c r="R717">
        <v>1</v>
      </c>
      <c r="S717">
        <v>0</v>
      </c>
      <c r="T717">
        <v>1.179</v>
      </c>
      <c r="U717">
        <v>5.1999999999999995E-4</v>
      </c>
      <c r="V717">
        <v>0</v>
      </c>
      <c r="W717">
        <v>6.9999999999999999E-4</v>
      </c>
      <c r="X717">
        <v>13119.8</v>
      </c>
      <c r="Y717">
        <v>1.9</v>
      </c>
      <c r="Z717">
        <v>3.4</v>
      </c>
      <c r="AA717">
        <v>7755.2780000000002</v>
      </c>
      <c r="AB717">
        <v>3.5350000000000001</v>
      </c>
      <c r="AC717">
        <v>11279.499</v>
      </c>
      <c r="AD717">
        <v>5.3999999999999999E-2</v>
      </c>
      <c r="AE717">
        <v>5.1999999999999998E-2</v>
      </c>
      <c r="AF717">
        <v>10.065</v>
      </c>
      <c r="AG717">
        <v>5303.3670000000002</v>
      </c>
      <c r="AH717">
        <v>1.946</v>
      </c>
      <c r="AI717">
        <v>3.55</v>
      </c>
      <c r="AJ717">
        <v>37.375</v>
      </c>
      <c r="AK717">
        <v>1.008</v>
      </c>
      <c r="AL717">
        <v>3.6349999999999998</v>
      </c>
      <c r="AM717">
        <v>0.46899999999999997</v>
      </c>
      <c r="AN717">
        <v>0.7</v>
      </c>
      <c r="AO717">
        <v>3.3869999999999997E-2</v>
      </c>
      <c r="AP717">
        <v>9.3000000000000005E-4</v>
      </c>
    </row>
    <row r="718" spans="1:42">
      <c r="A718">
        <v>28820</v>
      </c>
      <c r="B718">
        <v>2781.0030000000002</v>
      </c>
      <c r="C718">
        <v>-2.7250000000000001</v>
      </c>
      <c r="D718">
        <v>3.867</v>
      </c>
      <c r="E718">
        <v>8.0669999999999995E-3</v>
      </c>
      <c r="F718">
        <v>93.6</v>
      </c>
      <c r="G718">
        <v>3987</v>
      </c>
      <c r="H718">
        <v>11380.2</v>
      </c>
      <c r="I718">
        <v>93.566999999999993</v>
      </c>
      <c r="J718">
        <v>0.46800000000000003</v>
      </c>
      <c r="K718">
        <v>3.4000000000000002E-2</v>
      </c>
      <c r="L718">
        <v>0.49299999999999999</v>
      </c>
      <c r="M718">
        <v>1.389</v>
      </c>
      <c r="N718">
        <v>3508</v>
      </c>
      <c r="O718">
        <v>0.34350000000000003</v>
      </c>
      <c r="P718">
        <v>0.65600000000000003</v>
      </c>
      <c r="Q718">
        <v>7.1000000000000004E-3</v>
      </c>
      <c r="R718">
        <v>1</v>
      </c>
      <c r="S718">
        <v>0</v>
      </c>
      <c r="T718">
        <v>1.5429999999999999</v>
      </c>
      <c r="U718">
        <v>4.6000000000000001E-4</v>
      </c>
      <c r="V718">
        <v>0</v>
      </c>
      <c r="W718">
        <v>7.7999999999999999E-4</v>
      </c>
      <c r="X718">
        <v>15005.5</v>
      </c>
      <c r="Y718">
        <v>1.9</v>
      </c>
      <c r="Z718">
        <v>3.3</v>
      </c>
      <c r="AA718">
        <v>7803.3180000000002</v>
      </c>
      <c r="AB718">
        <v>3.58</v>
      </c>
      <c r="AC718">
        <v>11242.044</v>
      </c>
      <c r="AD718">
        <v>4.8000000000000001E-2</v>
      </c>
      <c r="AE718">
        <v>4.3999999999999997E-2</v>
      </c>
      <c r="AF718">
        <v>9.19</v>
      </c>
      <c r="AG718">
        <v>5813.5889999999999</v>
      </c>
      <c r="AH718">
        <v>1.82</v>
      </c>
      <c r="AI718">
        <v>3.302</v>
      </c>
      <c r="AJ718">
        <v>31.544</v>
      </c>
      <c r="AK718">
        <v>0.93400000000000005</v>
      </c>
      <c r="AL718">
        <v>3.7309999999999999</v>
      </c>
      <c r="AM718">
        <v>0.505</v>
      </c>
      <c r="AN718">
        <v>0.90100000000000002</v>
      </c>
      <c r="AO718">
        <v>4.2999999999999997E-2</v>
      </c>
      <c r="AP718">
        <v>9.2000000000000003E-4</v>
      </c>
    </row>
    <row r="719" spans="1:42">
      <c r="A719">
        <v>28820</v>
      </c>
      <c r="B719">
        <v>151.47999999999999</v>
      </c>
      <c r="C719">
        <v>-3.7930000000000001</v>
      </c>
      <c r="D719">
        <v>-3.36</v>
      </c>
      <c r="E719">
        <v>1.1783E-2</v>
      </c>
      <c r="F719">
        <v>6.9</v>
      </c>
      <c r="G719">
        <v>3029.1</v>
      </c>
      <c r="H719">
        <v>9933</v>
      </c>
      <c r="I719">
        <v>6.9349999999999996</v>
      </c>
      <c r="J719">
        <v>0</v>
      </c>
      <c r="K719">
        <v>4.5999999999999999E-2</v>
      </c>
      <c r="L719">
        <v>0</v>
      </c>
      <c r="M719">
        <v>2.3199999999999998</v>
      </c>
      <c r="N719">
        <v>3314</v>
      </c>
      <c r="O719">
        <v>0.3513</v>
      </c>
      <c r="P719">
        <v>0.6673</v>
      </c>
      <c r="Q719">
        <v>7.9000000000000008E-3</v>
      </c>
      <c r="R719">
        <v>1</v>
      </c>
      <c r="S719">
        <v>0</v>
      </c>
      <c r="T719">
        <v>1.0680000000000001</v>
      </c>
      <c r="U719">
        <v>4.6999999999999999E-4</v>
      </c>
      <c r="V719">
        <v>0</v>
      </c>
      <c r="W719">
        <v>6.6E-4</v>
      </c>
      <c r="X719">
        <v>12595.3</v>
      </c>
      <c r="Y719">
        <v>1.9</v>
      </c>
      <c r="Z719">
        <v>3.4</v>
      </c>
      <c r="AA719">
        <v>7844.8440000000001</v>
      </c>
      <c r="AB719">
        <v>3.5489999999999999</v>
      </c>
      <c r="AC719">
        <v>11319.258</v>
      </c>
      <c r="AD719">
        <v>4.9000000000000002E-2</v>
      </c>
      <c r="AE719">
        <v>0.05</v>
      </c>
      <c r="AF719">
        <v>9.4969999999999999</v>
      </c>
      <c r="AG719">
        <v>4569.4790000000003</v>
      </c>
      <c r="AH719">
        <v>2.1269999999999998</v>
      </c>
      <c r="AI719">
        <v>4.3719999999999999</v>
      </c>
      <c r="AJ719">
        <v>37.387999999999998</v>
      </c>
      <c r="AK719">
        <v>1.1100000000000001</v>
      </c>
      <c r="AL719">
        <v>3.6520000000000001</v>
      </c>
      <c r="AM719">
        <v>0.64300000000000002</v>
      </c>
      <c r="AN719">
        <v>1.21</v>
      </c>
      <c r="AO719">
        <v>3.424E-2</v>
      </c>
      <c r="AP719">
        <v>9.3000000000000005E-4</v>
      </c>
    </row>
    <row r="720" spans="1:42">
      <c r="A720">
        <v>28820</v>
      </c>
      <c r="B720">
        <v>2748.8850000000002</v>
      </c>
      <c r="C720">
        <v>-2.9769999999999999</v>
      </c>
      <c r="D720">
        <v>3.1179999999999999</v>
      </c>
      <c r="E720">
        <v>7.8689999999999993E-3</v>
      </c>
      <c r="F720">
        <v>98.1</v>
      </c>
      <c r="G720">
        <v>3710</v>
      </c>
      <c r="H720">
        <v>10943.2</v>
      </c>
      <c r="I720">
        <v>98.126999999999995</v>
      </c>
      <c r="J720">
        <v>0.51300000000000001</v>
      </c>
      <c r="K720">
        <v>3.5999999999999997E-2</v>
      </c>
      <c r="L720">
        <v>0.36099999999999999</v>
      </c>
      <c r="M720">
        <v>1.794</v>
      </c>
      <c r="N720">
        <v>3314</v>
      </c>
      <c r="O720">
        <v>0.34749999999999998</v>
      </c>
      <c r="P720">
        <v>0.66010000000000002</v>
      </c>
      <c r="Q720">
        <v>6.1000000000000004E-3</v>
      </c>
      <c r="R720">
        <v>1</v>
      </c>
      <c r="S720">
        <v>0</v>
      </c>
      <c r="T720">
        <v>1.4330000000000001</v>
      </c>
      <c r="U720">
        <v>4.8000000000000001E-4</v>
      </c>
      <c r="V720">
        <v>0</v>
      </c>
      <c r="W720">
        <v>7.3999999999999999E-4</v>
      </c>
      <c r="X720">
        <v>12589.2</v>
      </c>
      <c r="Y720">
        <v>1.7</v>
      </c>
      <c r="Z720">
        <v>3.4</v>
      </c>
      <c r="AA720">
        <v>7452.9160000000002</v>
      </c>
      <c r="AB720">
        <v>3.6960000000000002</v>
      </c>
      <c r="AC720">
        <v>10969.317999999999</v>
      </c>
      <c r="AD720">
        <v>5.0999999999999997E-2</v>
      </c>
      <c r="AE720">
        <v>4.2000000000000003E-2</v>
      </c>
      <c r="AF720">
        <v>10.128</v>
      </c>
      <c r="AG720">
        <v>5859.3010000000004</v>
      </c>
      <c r="AH720">
        <v>2.0009999999999999</v>
      </c>
      <c r="AI720">
        <v>3.589</v>
      </c>
      <c r="AJ720">
        <v>39.884</v>
      </c>
      <c r="AK720">
        <v>1.036</v>
      </c>
      <c r="AL720">
        <v>3.4929999999999999</v>
      </c>
      <c r="AM720">
        <v>0.45200000000000001</v>
      </c>
      <c r="AN720">
        <v>1.0820000000000001</v>
      </c>
      <c r="AO720">
        <v>3.5950000000000003E-2</v>
      </c>
      <c r="AP720">
        <v>9.3000000000000005E-4</v>
      </c>
    </row>
    <row r="721" spans="1:42">
      <c r="A721">
        <v>28820</v>
      </c>
      <c r="B721">
        <v>1041.143</v>
      </c>
      <c r="C721">
        <v>-3.1789999999999998</v>
      </c>
      <c r="D721">
        <v>-1.0269999999999999</v>
      </c>
      <c r="E721">
        <v>9.8040000000000002E-3</v>
      </c>
      <c r="F721">
        <v>34.799999999999997</v>
      </c>
      <c r="G721">
        <v>3208.6</v>
      </c>
      <c r="H721">
        <v>10105.1</v>
      </c>
      <c r="I721">
        <v>34.847999999999999</v>
      </c>
      <c r="J721">
        <v>0</v>
      </c>
      <c r="K721">
        <v>3.3000000000000002E-2</v>
      </c>
      <c r="L721">
        <v>0</v>
      </c>
      <c r="M721">
        <v>1.986</v>
      </c>
      <c r="N721">
        <v>3313</v>
      </c>
      <c r="O721">
        <v>0.34849999999999998</v>
      </c>
      <c r="P721">
        <v>0.65280000000000005</v>
      </c>
      <c r="Q721">
        <v>7.3000000000000001E-3</v>
      </c>
      <c r="R721">
        <v>1</v>
      </c>
      <c r="S721">
        <v>0</v>
      </c>
      <c r="T721">
        <v>0.94799999999999995</v>
      </c>
      <c r="U721">
        <v>5.0000000000000001E-4</v>
      </c>
      <c r="V721">
        <v>0</v>
      </c>
      <c r="W721">
        <v>7.2000000000000005E-4</v>
      </c>
      <c r="X721">
        <v>10691.3</v>
      </c>
      <c r="Y721">
        <v>1.9</v>
      </c>
      <c r="Z721">
        <v>3.6</v>
      </c>
      <c r="AA721">
        <v>7940.924</v>
      </c>
      <c r="AB721">
        <v>3.637</v>
      </c>
      <c r="AC721">
        <v>11244.349</v>
      </c>
      <c r="AD721">
        <v>5.6000000000000001E-2</v>
      </c>
      <c r="AE721">
        <v>0.04</v>
      </c>
      <c r="AF721">
        <v>9.2530000000000001</v>
      </c>
      <c r="AG721">
        <v>4810.3230000000003</v>
      </c>
      <c r="AH721">
        <v>1.875</v>
      </c>
      <c r="AI721">
        <v>3.8769999999999998</v>
      </c>
      <c r="AJ721">
        <v>42.381</v>
      </c>
      <c r="AK721">
        <v>1.032</v>
      </c>
      <c r="AL721">
        <v>3.843</v>
      </c>
      <c r="AM721">
        <v>0.60199999999999998</v>
      </c>
      <c r="AN721">
        <v>0.95399999999999996</v>
      </c>
      <c r="AO721">
        <v>3.3939999999999998E-2</v>
      </c>
      <c r="AP721">
        <v>9.2000000000000003E-4</v>
      </c>
    </row>
    <row r="722" spans="1:42">
      <c r="A722">
        <v>28820</v>
      </c>
      <c r="B722">
        <v>667.524</v>
      </c>
      <c r="C722">
        <v>-3.4289999999999998</v>
      </c>
      <c r="D722">
        <v>-2.0539999999999998</v>
      </c>
      <c r="E722">
        <v>1.2187E-2</v>
      </c>
      <c r="F722">
        <v>21.2</v>
      </c>
      <c r="G722">
        <v>3639.6</v>
      </c>
      <c r="H722">
        <v>10537</v>
      </c>
      <c r="I722">
        <v>21.189</v>
      </c>
      <c r="J722">
        <v>0</v>
      </c>
      <c r="K722">
        <v>3.2000000000000001E-2</v>
      </c>
      <c r="L722">
        <v>0</v>
      </c>
      <c r="M722">
        <v>2.1840000000000002</v>
      </c>
      <c r="N722">
        <v>3808</v>
      </c>
      <c r="O722">
        <v>0.35449999999999998</v>
      </c>
      <c r="P722">
        <v>0.66859999999999997</v>
      </c>
      <c r="Q722">
        <v>8.3999999999999995E-3</v>
      </c>
      <c r="R722">
        <v>1</v>
      </c>
      <c r="S722">
        <v>0</v>
      </c>
      <c r="T722">
        <v>0.88700000000000001</v>
      </c>
      <c r="U722">
        <v>4.8000000000000001E-4</v>
      </c>
      <c r="V722">
        <v>0</v>
      </c>
      <c r="W722">
        <v>8.8999999999999995E-4</v>
      </c>
      <c r="X722">
        <v>14468.9</v>
      </c>
      <c r="Y722">
        <v>2</v>
      </c>
      <c r="Z722">
        <v>3.5</v>
      </c>
      <c r="AA722">
        <v>7768.98</v>
      </c>
      <c r="AB722">
        <v>3.7850000000000001</v>
      </c>
      <c r="AC722">
        <v>10894.407999999999</v>
      </c>
      <c r="AD722">
        <v>5.2999999999999999E-2</v>
      </c>
      <c r="AE722">
        <v>3.7999999999999999E-2</v>
      </c>
      <c r="AF722">
        <v>9.8840000000000003</v>
      </c>
      <c r="AG722">
        <v>5320.5450000000001</v>
      </c>
      <c r="AH722">
        <v>2.0419999999999998</v>
      </c>
      <c r="AI722">
        <v>3.63</v>
      </c>
      <c r="AJ722">
        <v>44.877000000000002</v>
      </c>
      <c r="AK722">
        <v>1.0289999999999999</v>
      </c>
      <c r="AL722">
        <v>3.6840000000000002</v>
      </c>
      <c r="AM722">
        <v>0.41199999999999998</v>
      </c>
      <c r="AN722">
        <v>1.155</v>
      </c>
      <c r="AO722">
        <v>3.5639999999999998E-2</v>
      </c>
      <c r="AP722">
        <v>9.2000000000000003E-4</v>
      </c>
    </row>
    <row r="723" spans="1:42">
      <c r="A723">
        <v>28820</v>
      </c>
      <c r="B723">
        <v>1778.9860000000001</v>
      </c>
      <c r="C723">
        <v>-3.2839999999999998</v>
      </c>
      <c r="D723">
        <v>0.34799999999999998</v>
      </c>
      <c r="E723">
        <v>1.035E-2</v>
      </c>
      <c r="F723">
        <v>48.3</v>
      </c>
      <c r="G723">
        <v>3593.7</v>
      </c>
      <c r="H723">
        <v>10850.5</v>
      </c>
      <c r="I723">
        <v>48.301000000000002</v>
      </c>
      <c r="J723">
        <v>0</v>
      </c>
      <c r="K723">
        <v>2.7E-2</v>
      </c>
      <c r="L723">
        <v>0</v>
      </c>
      <c r="M723">
        <v>2.0529999999999999</v>
      </c>
      <c r="N723">
        <v>3560</v>
      </c>
      <c r="O723">
        <v>0.35060000000000002</v>
      </c>
      <c r="P723">
        <v>0.63839999999999997</v>
      </c>
      <c r="Q723">
        <v>7.6E-3</v>
      </c>
      <c r="R723">
        <v>1</v>
      </c>
      <c r="S723">
        <v>0</v>
      </c>
      <c r="T723">
        <v>0.82699999999999996</v>
      </c>
      <c r="U723">
        <v>4.8999999999999998E-4</v>
      </c>
      <c r="V723">
        <v>0</v>
      </c>
      <c r="W723">
        <v>6.8000000000000005E-4</v>
      </c>
      <c r="X723">
        <v>12570.9</v>
      </c>
      <c r="Y723">
        <v>1.7</v>
      </c>
      <c r="Z723">
        <v>3.3</v>
      </c>
      <c r="AA723">
        <v>7597.0349999999999</v>
      </c>
      <c r="AB723">
        <v>3.726</v>
      </c>
      <c r="AC723">
        <v>11169.439</v>
      </c>
      <c r="AD723">
        <v>4.7E-2</v>
      </c>
      <c r="AE723">
        <v>4.2000000000000003E-2</v>
      </c>
      <c r="AF723">
        <v>10.515000000000001</v>
      </c>
      <c r="AG723">
        <v>5830.7659999999996</v>
      </c>
      <c r="AH723">
        <v>2.2080000000000002</v>
      </c>
      <c r="AI723">
        <v>3.3820000000000001</v>
      </c>
      <c r="AJ723">
        <v>47.374000000000002</v>
      </c>
      <c r="AK723">
        <v>1.0249999999999999</v>
      </c>
      <c r="AL723">
        <v>3.7789999999999999</v>
      </c>
      <c r="AM723">
        <v>0.56100000000000005</v>
      </c>
      <c r="AN723">
        <v>1.0269999999999999</v>
      </c>
      <c r="AO723">
        <v>4.1059999999999999E-2</v>
      </c>
      <c r="AP723">
        <v>9.2000000000000003E-4</v>
      </c>
    </row>
    <row r="724" spans="1:42">
      <c r="A724">
        <v>28820</v>
      </c>
      <c r="B724">
        <v>1641.2470000000001</v>
      </c>
      <c r="C724">
        <v>-3.2850000000000001</v>
      </c>
      <c r="D724">
        <v>0.56899999999999995</v>
      </c>
      <c r="E724">
        <v>9.2069999999999999E-3</v>
      </c>
      <c r="F724">
        <v>65.3</v>
      </c>
      <c r="G724">
        <v>3621.5</v>
      </c>
      <c r="H724">
        <v>10673.7</v>
      </c>
      <c r="I724">
        <v>65.334999999999994</v>
      </c>
      <c r="J724">
        <v>0</v>
      </c>
      <c r="K724">
        <v>0.04</v>
      </c>
      <c r="L724">
        <v>2.5999999999999999E-2</v>
      </c>
      <c r="M724">
        <v>1.992</v>
      </c>
      <c r="N724">
        <v>3560</v>
      </c>
      <c r="O724">
        <v>0.35170000000000001</v>
      </c>
      <c r="P724">
        <v>0.6542</v>
      </c>
      <c r="Q724">
        <v>6.7999999999999996E-3</v>
      </c>
      <c r="R724">
        <v>1</v>
      </c>
      <c r="S724">
        <v>0</v>
      </c>
      <c r="T724">
        <v>0.76600000000000001</v>
      </c>
      <c r="U724">
        <v>5.4000000000000001E-4</v>
      </c>
      <c r="V724">
        <v>0</v>
      </c>
      <c r="W724">
        <v>7.6000000000000004E-4</v>
      </c>
      <c r="X724">
        <v>14456.6</v>
      </c>
      <c r="Y724">
        <v>1.9</v>
      </c>
      <c r="Z724">
        <v>3.4</v>
      </c>
      <c r="AA724">
        <v>7865.0590000000002</v>
      </c>
      <c r="AB724">
        <v>3.77</v>
      </c>
      <c r="AC724">
        <v>11131.984</v>
      </c>
      <c r="AD724">
        <v>4.9000000000000002E-2</v>
      </c>
      <c r="AE724">
        <v>5.2999999999999999E-2</v>
      </c>
      <c r="AF724">
        <v>9.64</v>
      </c>
      <c r="AG724">
        <v>5561.3879999999999</v>
      </c>
      <c r="AH724">
        <v>2.0819999999999999</v>
      </c>
      <c r="AI724">
        <v>3.6709999999999998</v>
      </c>
      <c r="AJ724">
        <v>33.215000000000003</v>
      </c>
      <c r="AK724">
        <v>1.093</v>
      </c>
      <c r="AL724">
        <v>3.875</v>
      </c>
      <c r="AM724">
        <v>0.371</v>
      </c>
      <c r="AN724">
        <v>0.89900000000000002</v>
      </c>
      <c r="AO724">
        <v>3.5340000000000003E-2</v>
      </c>
      <c r="AP724">
        <v>9.3000000000000005E-4</v>
      </c>
    </row>
    <row r="725" spans="1:42">
      <c r="A725">
        <v>28820</v>
      </c>
      <c r="B725">
        <v>3490.3</v>
      </c>
      <c r="C725">
        <v>-2.077</v>
      </c>
      <c r="D725">
        <v>4.6740000000000004</v>
      </c>
      <c r="E725">
        <v>7.1780000000000004E-3</v>
      </c>
      <c r="F725">
        <v>92.7</v>
      </c>
      <c r="G725">
        <v>4210.3999999999996</v>
      </c>
      <c r="H725">
        <v>11693.5</v>
      </c>
      <c r="I725">
        <v>92.676000000000002</v>
      </c>
      <c r="J725">
        <v>0.54</v>
      </c>
      <c r="K725">
        <v>2.7E-2</v>
      </c>
      <c r="L725">
        <v>0.60899999999999999</v>
      </c>
      <c r="M725">
        <v>1.085</v>
      </c>
      <c r="N725">
        <v>3559</v>
      </c>
      <c r="O725">
        <v>0.3528</v>
      </c>
      <c r="P725">
        <v>0.64700000000000002</v>
      </c>
      <c r="Q725">
        <v>7.0000000000000001E-3</v>
      </c>
      <c r="R725">
        <v>1</v>
      </c>
      <c r="S725">
        <v>0</v>
      </c>
      <c r="T725">
        <v>1.131</v>
      </c>
      <c r="U725">
        <v>4.8999999999999998E-4</v>
      </c>
      <c r="V725">
        <v>0</v>
      </c>
      <c r="W725">
        <v>7.3999999999999999E-4</v>
      </c>
      <c r="X725">
        <v>12558.7</v>
      </c>
      <c r="Y725">
        <v>1.9</v>
      </c>
      <c r="Z725">
        <v>3.2</v>
      </c>
      <c r="AA725">
        <v>7693.1149999999998</v>
      </c>
      <c r="AB725">
        <v>3.609</v>
      </c>
      <c r="AC725">
        <v>11094.529</v>
      </c>
      <c r="AD725">
        <v>4.5999999999999999E-2</v>
      </c>
      <c r="AE725">
        <v>5.0999999999999997E-2</v>
      </c>
      <c r="AF725">
        <v>10.271000000000001</v>
      </c>
      <c r="AG725">
        <v>6071.61</v>
      </c>
      <c r="AH725">
        <v>1.6639999999999999</v>
      </c>
      <c r="AI725">
        <v>4.4950000000000001</v>
      </c>
      <c r="AJ725">
        <v>35.712000000000003</v>
      </c>
      <c r="AK725">
        <v>0.876</v>
      </c>
      <c r="AL725">
        <v>3.7149999999999999</v>
      </c>
      <c r="AM725">
        <v>0.52100000000000002</v>
      </c>
      <c r="AN725">
        <v>0.77100000000000002</v>
      </c>
      <c r="AO725">
        <v>3.705E-2</v>
      </c>
      <c r="AP725">
        <v>9.3000000000000005E-4</v>
      </c>
    </row>
    <row r="726" spans="1:42">
      <c r="A726">
        <v>28820</v>
      </c>
      <c r="B726">
        <v>2650.4949999999999</v>
      </c>
      <c r="C726">
        <v>-3.0910000000000002</v>
      </c>
      <c r="D726">
        <v>2.3519999999999999</v>
      </c>
      <c r="E726">
        <v>9.2320000000000006E-3</v>
      </c>
      <c r="F726">
        <v>84.9</v>
      </c>
      <c r="G726">
        <v>3565.9</v>
      </c>
      <c r="H726">
        <v>10747.8</v>
      </c>
      <c r="I726">
        <v>84.861999999999995</v>
      </c>
      <c r="J726">
        <v>0.123</v>
      </c>
      <c r="K726">
        <v>3.2000000000000001E-2</v>
      </c>
      <c r="L726">
        <v>0.184</v>
      </c>
      <c r="M726">
        <v>1.8839999999999999</v>
      </c>
      <c r="N726">
        <v>3311</v>
      </c>
      <c r="O726">
        <v>0.34889999999999999</v>
      </c>
      <c r="P726">
        <v>0.63980000000000004</v>
      </c>
      <c r="Q726">
        <v>7.1000000000000004E-3</v>
      </c>
      <c r="R726">
        <v>1</v>
      </c>
      <c r="S726">
        <v>0</v>
      </c>
      <c r="T726">
        <v>1.07</v>
      </c>
      <c r="U726">
        <v>4.6999999999999999E-4</v>
      </c>
      <c r="V726">
        <v>0</v>
      </c>
      <c r="W726">
        <v>8.1999999999999998E-4</v>
      </c>
      <c r="X726">
        <v>16336.3</v>
      </c>
      <c r="Y726">
        <v>1.8</v>
      </c>
      <c r="Z726">
        <v>3.3</v>
      </c>
      <c r="AA726">
        <v>7521.1710000000003</v>
      </c>
      <c r="AB726">
        <v>3.653</v>
      </c>
      <c r="AC726">
        <v>11057.075000000001</v>
      </c>
      <c r="AD726">
        <v>4.8000000000000001E-2</v>
      </c>
      <c r="AE726">
        <v>0.05</v>
      </c>
      <c r="AF726">
        <v>10.903</v>
      </c>
      <c r="AG726">
        <v>6581.8310000000001</v>
      </c>
      <c r="AH726">
        <v>1.83</v>
      </c>
      <c r="AI726">
        <v>3.7109999999999999</v>
      </c>
      <c r="AJ726">
        <v>38.209000000000003</v>
      </c>
      <c r="AK726">
        <v>0.94399999999999995</v>
      </c>
      <c r="AL726">
        <v>3.8109999999999999</v>
      </c>
      <c r="AM726">
        <v>0.44400000000000001</v>
      </c>
      <c r="AN726">
        <v>0.97299999999999998</v>
      </c>
      <c r="AO726">
        <v>3.5040000000000002E-2</v>
      </c>
      <c r="AP726">
        <v>9.3000000000000005E-4</v>
      </c>
    </row>
    <row r="727" spans="1:42">
      <c r="A727">
        <v>28820</v>
      </c>
      <c r="B727">
        <v>1706.232</v>
      </c>
      <c r="C727">
        <v>-3.2330000000000001</v>
      </c>
      <c r="D727">
        <v>0.41199999999999998</v>
      </c>
      <c r="E727">
        <v>8.3169999999999997E-3</v>
      </c>
      <c r="F727">
        <v>66.3</v>
      </c>
      <c r="G727">
        <v>3193.2</v>
      </c>
      <c r="H727">
        <v>10135</v>
      </c>
      <c r="I727">
        <v>66.265000000000001</v>
      </c>
      <c r="J727">
        <v>0</v>
      </c>
      <c r="K727">
        <v>3.9E-2</v>
      </c>
      <c r="L727">
        <v>0</v>
      </c>
      <c r="M727">
        <v>1.984</v>
      </c>
      <c r="N727">
        <v>3144</v>
      </c>
      <c r="O727">
        <v>0.34960000000000002</v>
      </c>
      <c r="P727">
        <v>0.66869999999999996</v>
      </c>
      <c r="Q727">
        <v>6.1000000000000004E-3</v>
      </c>
      <c r="R727">
        <v>1</v>
      </c>
      <c r="S727">
        <v>0</v>
      </c>
      <c r="T727">
        <v>1.3160000000000001</v>
      </c>
      <c r="U727">
        <v>4.6999999999999999E-4</v>
      </c>
      <c r="V727">
        <v>0</v>
      </c>
      <c r="W727">
        <v>5.4000000000000001E-4</v>
      </c>
      <c r="X727">
        <v>12409</v>
      </c>
      <c r="Y727">
        <v>1.9</v>
      </c>
      <c r="Z727">
        <v>3.2</v>
      </c>
      <c r="AA727">
        <v>7573.8789999999999</v>
      </c>
      <c r="AB727">
        <v>3.7589999999999999</v>
      </c>
      <c r="AC727">
        <v>11024.371999999999</v>
      </c>
      <c r="AD727">
        <v>4.7E-2</v>
      </c>
      <c r="AE727">
        <v>4.1000000000000002E-2</v>
      </c>
      <c r="AF727">
        <v>12.034000000000001</v>
      </c>
      <c r="AG727">
        <v>5237.0079999999998</v>
      </c>
      <c r="AH727">
        <v>2.1339999999999999</v>
      </c>
      <c r="AI727">
        <v>4.282</v>
      </c>
      <c r="AJ727">
        <v>47.481999999999999</v>
      </c>
      <c r="AK727">
        <v>1.04</v>
      </c>
      <c r="AL727">
        <v>3.6349999999999998</v>
      </c>
      <c r="AM727">
        <v>0.48199999999999998</v>
      </c>
      <c r="AN727">
        <v>0.94399999999999995</v>
      </c>
      <c r="AO727">
        <v>3.1210000000000002E-2</v>
      </c>
      <c r="AP727">
        <v>9.2000000000000003E-4</v>
      </c>
    </row>
    <row r="728" spans="1:42">
      <c r="A728">
        <v>28820</v>
      </c>
      <c r="B728">
        <v>2553.9050000000002</v>
      </c>
      <c r="C728">
        <v>-2.8570000000000002</v>
      </c>
      <c r="D728">
        <v>2.3319999999999999</v>
      </c>
      <c r="E728">
        <v>1.0629E-2</v>
      </c>
      <c r="F728">
        <v>76.099999999999994</v>
      </c>
      <c r="G728">
        <v>3857.9</v>
      </c>
      <c r="H728">
        <v>10579.3</v>
      </c>
      <c r="I728">
        <v>76.146000000000001</v>
      </c>
      <c r="J728">
        <v>0</v>
      </c>
      <c r="K728">
        <v>0.03</v>
      </c>
      <c r="L728">
        <v>0.02</v>
      </c>
      <c r="M728">
        <v>1.8520000000000001</v>
      </c>
      <c r="N728">
        <v>3638</v>
      </c>
      <c r="O728">
        <v>0.35060000000000002</v>
      </c>
      <c r="P728">
        <v>0.63849999999999996</v>
      </c>
      <c r="Q728">
        <v>8.3000000000000001E-3</v>
      </c>
      <c r="R728">
        <v>1</v>
      </c>
      <c r="S728">
        <v>0</v>
      </c>
      <c r="T728">
        <v>1.2549999999999999</v>
      </c>
      <c r="U728">
        <v>5.1999999999999995E-4</v>
      </c>
      <c r="V728">
        <v>0</v>
      </c>
      <c r="W728">
        <v>6.2E-4</v>
      </c>
      <c r="X728">
        <v>14294.8</v>
      </c>
      <c r="Y728">
        <v>2.1</v>
      </c>
      <c r="Z728">
        <v>3.4</v>
      </c>
      <c r="AA728">
        <v>7841.9030000000002</v>
      </c>
      <c r="AB728">
        <v>3.597</v>
      </c>
      <c r="AC728">
        <v>10674.431</v>
      </c>
      <c r="AD728">
        <v>5.0999999999999997E-2</v>
      </c>
      <c r="AE728">
        <v>4.5999999999999999E-2</v>
      </c>
      <c r="AF728">
        <v>12.664999999999999</v>
      </c>
      <c r="AG728">
        <v>6526.83</v>
      </c>
      <c r="AH728">
        <v>2.008</v>
      </c>
      <c r="AI728">
        <v>4.0350000000000001</v>
      </c>
      <c r="AJ728">
        <v>41.651000000000003</v>
      </c>
      <c r="AK728">
        <v>1.0369999999999999</v>
      </c>
      <c r="AL728">
        <v>3.73</v>
      </c>
      <c r="AM728">
        <v>0.51800000000000002</v>
      </c>
      <c r="AN728">
        <v>0.81499999999999995</v>
      </c>
      <c r="AO728">
        <v>3.6630000000000003E-2</v>
      </c>
      <c r="AP728">
        <v>9.3999999999999997E-4</v>
      </c>
    </row>
    <row r="729" spans="1:42">
      <c r="A729">
        <v>28820</v>
      </c>
      <c r="B729">
        <v>1664.039</v>
      </c>
      <c r="C729">
        <v>-3.016</v>
      </c>
      <c r="D729">
        <v>0.13800000000000001</v>
      </c>
      <c r="E729">
        <v>9.2200000000000008E-3</v>
      </c>
      <c r="F729">
        <v>51.2</v>
      </c>
      <c r="G729">
        <v>3460.1</v>
      </c>
      <c r="H729">
        <v>10476.6</v>
      </c>
      <c r="I729">
        <v>51.22</v>
      </c>
      <c r="J729">
        <v>0</v>
      </c>
      <c r="K729">
        <v>3.1E-2</v>
      </c>
      <c r="L729">
        <v>0</v>
      </c>
      <c r="M729">
        <v>1.7949999999999999</v>
      </c>
      <c r="N729">
        <v>3445</v>
      </c>
      <c r="O729">
        <v>0.34849999999999998</v>
      </c>
      <c r="P729">
        <v>0.67279999999999995</v>
      </c>
      <c r="Q729">
        <v>7.1000000000000004E-3</v>
      </c>
      <c r="R729">
        <v>1</v>
      </c>
      <c r="S729">
        <v>0</v>
      </c>
      <c r="T729">
        <v>1.206</v>
      </c>
      <c r="U729">
        <v>4.6000000000000001E-4</v>
      </c>
      <c r="V729">
        <v>0</v>
      </c>
      <c r="W729">
        <v>6.8999999999999997E-4</v>
      </c>
      <c r="X729">
        <v>11884.6</v>
      </c>
      <c r="Y729">
        <v>2</v>
      </c>
      <c r="Z729">
        <v>3.3</v>
      </c>
      <c r="AA729">
        <v>7663.4449999999997</v>
      </c>
      <c r="AB729">
        <v>3.5659999999999998</v>
      </c>
      <c r="AC729">
        <v>11064.130999999999</v>
      </c>
      <c r="AD729">
        <v>4.5999999999999999E-2</v>
      </c>
      <c r="AE729">
        <v>4.4999999999999998E-2</v>
      </c>
      <c r="AF729">
        <v>11.465999999999999</v>
      </c>
      <c r="AG729">
        <v>5282.72</v>
      </c>
      <c r="AH729">
        <v>2.0230000000000001</v>
      </c>
      <c r="AI729">
        <v>2.9620000000000002</v>
      </c>
      <c r="AJ729">
        <v>47.494999999999997</v>
      </c>
      <c r="AK729">
        <v>1</v>
      </c>
      <c r="AL729">
        <v>3.6520000000000001</v>
      </c>
      <c r="AM729">
        <v>0.65600000000000003</v>
      </c>
      <c r="AN729">
        <v>0.79400000000000004</v>
      </c>
      <c r="AO729">
        <v>3.1579999999999997E-2</v>
      </c>
      <c r="AP729">
        <v>9.2000000000000003E-4</v>
      </c>
    </row>
    <row r="730" spans="1:42">
      <c r="A730">
        <v>28820</v>
      </c>
      <c r="B730">
        <v>2819.9740000000002</v>
      </c>
      <c r="C730">
        <v>-2.5510000000000002</v>
      </c>
      <c r="D730">
        <v>3.49</v>
      </c>
      <c r="E730">
        <v>8.1200000000000005E-3</v>
      </c>
      <c r="F730">
        <v>92.4</v>
      </c>
      <c r="G730">
        <v>3874.5</v>
      </c>
      <c r="H730">
        <v>11057.3</v>
      </c>
      <c r="I730">
        <v>92.412999999999997</v>
      </c>
      <c r="J730">
        <v>0.44600000000000001</v>
      </c>
      <c r="K730">
        <v>3.3000000000000002E-2</v>
      </c>
      <c r="L730">
        <v>0.58899999999999997</v>
      </c>
      <c r="M730">
        <v>1.3109999999999999</v>
      </c>
      <c r="N730">
        <v>3445</v>
      </c>
      <c r="O730">
        <v>0.34470000000000001</v>
      </c>
      <c r="P730">
        <v>0.66559999999999997</v>
      </c>
      <c r="Q730">
        <v>7.3000000000000001E-3</v>
      </c>
      <c r="R730">
        <v>1</v>
      </c>
      <c r="S730">
        <v>0</v>
      </c>
      <c r="T730">
        <v>1.145</v>
      </c>
      <c r="U730">
        <v>4.6999999999999999E-4</v>
      </c>
      <c r="V730">
        <v>0</v>
      </c>
      <c r="W730">
        <v>6.7000000000000002E-4</v>
      </c>
      <c r="X730">
        <v>11878.5</v>
      </c>
      <c r="Y730">
        <v>1.9</v>
      </c>
      <c r="Z730">
        <v>3.2</v>
      </c>
      <c r="AA730">
        <v>7711.4849999999997</v>
      </c>
      <c r="AB730">
        <v>3.508</v>
      </c>
      <c r="AC730">
        <v>11026.675999999999</v>
      </c>
      <c r="AD730">
        <v>4.7E-2</v>
      </c>
      <c r="AE730">
        <v>0.05</v>
      </c>
      <c r="AF730">
        <v>10.590999999999999</v>
      </c>
      <c r="AG730">
        <v>5792.942</v>
      </c>
      <c r="AH730">
        <v>2.19</v>
      </c>
      <c r="AI730">
        <v>3.786</v>
      </c>
      <c r="AJ730">
        <v>41.664000000000001</v>
      </c>
      <c r="AK730">
        <v>0.997</v>
      </c>
      <c r="AL730">
        <v>3.7469999999999999</v>
      </c>
      <c r="AM730">
        <v>0.69199999999999995</v>
      </c>
      <c r="AN730">
        <v>0.66600000000000004</v>
      </c>
      <c r="AO730">
        <v>3.6999999999999998E-2</v>
      </c>
      <c r="AP730">
        <v>9.2000000000000003E-4</v>
      </c>
    </row>
    <row r="731" spans="1:42">
      <c r="A731">
        <v>28820</v>
      </c>
      <c r="B731">
        <v>0</v>
      </c>
      <c r="C731">
        <v>-4.3310000000000004</v>
      </c>
      <c r="D731">
        <v>-4.274</v>
      </c>
      <c r="E731">
        <v>1.0619999999999999E-2</v>
      </c>
      <c r="F731">
        <v>0</v>
      </c>
      <c r="G731">
        <v>2794.1</v>
      </c>
      <c r="H731">
        <v>9236.4</v>
      </c>
      <c r="I731">
        <v>0</v>
      </c>
      <c r="J731">
        <v>0</v>
      </c>
      <c r="K731">
        <v>2.3E-2</v>
      </c>
      <c r="L731">
        <v>0</v>
      </c>
      <c r="M731">
        <v>2.2629999999999999</v>
      </c>
      <c r="N731">
        <v>3197</v>
      </c>
      <c r="O731">
        <v>0.35070000000000001</v>
      </c>
      <c r="P731">
        <v>0.63539999999999996</v>
      </c>
      <c r="Q731">
        <v>7.4000000000000003E-3</v>
      </c>
      <c r="R731">
        <v>1</v>
      </c>
      <c r="S731">
        <v>0</v>
      </c>
      <c r="T731">
        <v>0.66</v>
      </c>
      <c r="U731">
        <v>4.8999999999999998E-4</v>
      </c>
      <c r="V731">
        <v>0</v>
      </c>
      <c r="W731">
        <v>6.4999999999999997E-4</v>
      </c>
      <c r="X731">
        <v>13764.2</v>
      </c>
      <c r="Y731">
        <v>1.9</v>
      </c>
      <c r="Z731">
        <v>3.2</v>
      </c>
      <c r="AA731">
        <v>7539.5410000000002</v>
      </c>
      <c r="AB731">
        <v>3.6549999999999998</v>
      </c>
      <c r="AC731">
        <v>10676.736000000001</v>
      </c>
      <c r="AD731">
        <v>5.1999999999999998E-2</v>
      </c>
      <c r="AE731">
        <v>4.8000000000000001E-2</v>
      </c>
      <c r="AF731">
        <v>11.222</v>
      </c>
      <c r="AG731">
        <v>5523.5640000000003</v>
      </c>
      <c r="AH731">
        <v>2.0640000000000001</v>
      </c>
      <c r="AI731">
        <v>4.0739999999999998</v>
      </c>
      <c r="AJ731">
        <v>52.488</v>
      </c>
      <c r="AK731">
        <v>1.0649999999999999</v>
      </c>
      <c r="AL731">
        <v>3.5880000000000001</v>
      </c>
      <c r="AM731">
        <v>0.61499999999999999</v>
      </c>
      <c r="AN731">
        <v>1.198</v>
      </c>
      <c r="AO731">
        <v>3.1269999999999999E-2</v>
      </c>
      <c r="AP731">
        <v>9.3000000000000005E-4</v>
      </c>
    </row>
    <row r="732" spans="1:42">
      <c r="A732">
        <v>28820</v>
      </c>
      <c r="B732">
        <v>545.1</v>
      </c>
      <c r="C732">
        <v>-3.5030000000000001</v>
      </c>
      <c r="D732">
        <v>-2.4300000000000002</v>
      </c>
      <c r="E732">
        <v>1.0437E-2</v>
      </c>
      <c r="F732">
        <v>17</v>
      </c>
      <c r="G732">
        <v>3210.9</v>
      </c>
      <c r="H732">
        <v>9939.5</v>
      </c>
      <c r="I732">
        <v>17.013000000000002</v>
      </c>
      <c r="J732">
        <v>0</v>
      </c>
      <c r="K732">
        <v>3.1E-2</v>
      </c>
      <c r="L732">
        <v>0</v>
      </c>
      <c r="M732">
        <v>2.06</v>
      </c>
      <c r="N732">
        <v>3444</v>
      </c>
      <c r="O732">
        <v>0.35170000000000001</v>
      </c>
      <c r="P732">
        <v>0.6512</v>
      </c>
      <c r="Q732">
        <v>7.6E-3</v>
      </c>
      <c r="R732">
        <v>1</v>
      </c>
      <c r="S732">
        <v>0</v>
      </c>
      <c r="T732">
        <v>1.0249999999999999</v>
      </c>
      <c r="U732">
        <v>5.0000000000000001E-4</v>
      </c>
      <c r="V732">
        <v>0</v>
      </c>
      <c r="W732">
        <v>8.3000000000000001E-4</v>
      </c>
      <c r="X732">
        <v>15650</v>
      </c>
      <c r="Y732">
        <v>2.1</v>
      </c>
      <c r="Z732">
        <v>3.4</v>
      </c>
      <c r="AA732">
        <v>7807.5640000000003</v>
      </c>
      <c r="AB732">
        <v>3.6989999999999998</v>
      </c>
      <c r="AC732">
        <v>10951.767</v>
      </c>
      <c r="AD732">
        <v>5.2999999999999999E-2</v>
      </c>
      <c r="AE732">
        <v>4.5999999999999999E-2</v>
      </c>
      <c r="AF732">
        <v>8.84</v>
      </c>
      <c r="AG732">
        <v>5254.1850000000004</v>
      </c>
      <c r="AH732">
        <v>1.9379999999999999</v>
      </c>
      <c r="AI732">
        <v>3.2909999999999999</v>
      </c>
      <c r="AJ732">
        <v>46.656999999999996</v>
      </c>
      <c r="AK732">
        <v>0.99</v>
      </c>
      <c r="AL732">
        <v>3.4279999999999999</v>
      </c>
      <c r="AM732">
        <v>0.42399999999999999</v>
      </c>
      <c r="AN732">
        <v>1.07</v>
      </c>
      <c r="AO732">
        <v>3.2980000000000002E-2</v>
      </c>
      <c r="AP732">
        <v>9.3000000000000005E-4</v>
      </c>
    </row>
    <row r="733" spans="1:42">
      <c r="A733">
        <v>28820</v>
      </c>
      <c r="B733">
        <v>2008.873</v>
      </c>
      <c r="C733">
        <v>-2.9790000000000001</v>
      </c>
      <c r="D733">
        <v>1.339</v>
      </c>
      <c r="E733">
        <v>9.0609999999999996E-3</v>
      </c>
      <c r="F733">
        <v>78.7</v>
      </c>
      <c r="G733">
        <v>3591.1</v>
      </c>
      <c r="H733">
        <v>10875.9</v>
      </c>
      <c r="I733">
        <v>78.736999999999995</v>
      </c>
      <c r="J733">
        <v>0</v>
      </c>
      <c r="K733">
        <v>3.9E-2</v>
      </c>
      <c r="L733">
        <v>0.04</v>
      </c>
      <c r="M733">
        <v>1.9279999999999999</v>
      </c>
      <c r="N733">
        <v>3443</v>
      </c>
      <c r="O733">
        <v>0.3478</v>
      </c>
      <c r="P733">
        <v>0.66700000000000004</v>
      </c>
      <c r="Q733">
        <v>6.7999999999999996E-3</v>
      </c>
      <c r="R733">
        <v>1</v>
      </c>
      <c r="S733">
        <v>0</v>
      </c>
      <c r="T733">
        <v>1.389</v>
      </c>
      <c r="U733">
        <v>4.4999999999999999E-4</v>
      </c>
      <c r="V733">
        <v>0</v>
      </c>
      <c r="W733">
        <v>5.1999999999999995E-4</v>
      </c>
      <c r="X733">
        <v>13752</v>
      </c>
      <c r="Y733">
        <v>2</v>
      </c>
      <c r="Z733">
        <v>3.3</v>
      </c>
      <c r="AA733">
        <v>7635.62</v>
      </c>
      <c r="AB733">
        <v>3.7429999999999999</v>
      </c>
      <c r="AC733">
        <v>11226.798000000001</v>
      </c>
      <c r="AD733">
        <v>5.3999999999999999E-2</v>
      </c>
      <c r="AE733">
        <v>3.7999999999999999E-2</v>
      </c>
      <c r="AF733">
        <v>7.9649999999999999</v>
      </c>
      <c r="AG733">
        <v>4984.8069999999998</v>
      </c>
      <c r="AH733">
        <v>2.1040000000000001</v>
      </c>
      <c r="AI733">
        <v>3.5790000000000002</v>
      </c>
      <c r="AJ733">
        <v>40.826000000000001</v>
      </c>
      <c r="AK733">
        <v>0.98699999999999999</v>
      </c>
      <c r="AL733">
        <v>3.524</v>
      </c>
      <c r="AM733">
        <v>0.46100000000000002</v>
      </c>
      <c r="AN733">
        <v>0.94099999999999995</v>
      </c>
      <c r="AO733">
        <v>3.0970000000000001E-2</v>
      </c>
      <c r="AP733">
        <v>9.3000000000000005E-4</v>
      </c>
    </row>
    <row r="734" spans="1:42">
      <c r="A734">
        <v>28820</v>
      </c>
      <c r="B734">
        <v>877.44200000000001</v>
      </c>
      <c r="C734">
        <v>-3.6019999999999999</v>
      </c>
      <c r="D734">
        <v>-2.028</v>
      </c>
      <c r="E734">
        <v>9.7129999999999994E-3</v>
      </c>
      <c r="F734">
        <v>22.4</v>
      </c>
      <c r="G734">
        <v>3234.1</v>
      </c>
      <c r="H734">
        <v>10002</v>
      </c>
      <c r="I734">
        <v>22.358000000000001</v>
      </c>
      <c r="J734">
        <v>0</v>
      </c>
      <c r="K734">
        <v>2.5000000000000001E-2</v>
      </c>
      <c r="L734">
        <v>0</v>
      </c>
      <c r="M734">
        <v>2.1259999999999999</v>
      </c>
      <c r="N734">
        <v>3443</v>
      </c>
      <c r="O734">
        <v>0.35880000000000001</v>
      </c>
      <c r="P734">
        <v>0.63670000000000004</v>
      </c>
      <c r="Q734">
        <v>6.8999999999999999E-3</v>
      </c>
      <c r="R734">
        <v>1</v>
      </c>
      <c r="S734">
        <v>0</v>
      </c>
      <c r="T734">
        <v>0.90400000000000003</v>
      </c>
      <c r="U734">
        <v>4.2999999999999999E-4</v>
      </c>
      <c r="V734">
        <v>0</v>
      </c>
      <c r="W734">
        <v>5.9999999999999995E-4</v>
      </c>
      <c r="X734">
        <v>13745.9</v>
      </c>
      <c r="Y734">
        <v>1.7</v>
      </c>
      <c r="Z734">
        <v>3.1</v>
      </c>
      <c r="AA734">
        <v>8123.6270000000004</v>
      </c>
      <c r="AB734">
        <v>3.6850000000000001</v>
      </c>
      <c r="AC734">
        <v>11189.343000000001</v>
      </c>
      <c r="AD734">
        <v>5.1999999999999998E-2</v>
      </c>
      <c r="AE734">
        <v>3.5999999999999997E-2</v>
      </c>
      <c r="AF734">
        <v>8.5960000000000001</v>
      </c>
      <c r="AG734">
        <v>6274.6289999999999</v>
      </c>
      <c r="AH734">
        <v>1.978</v>
      </c>
      <c r="AI734">
        <v>3.8679999999999999</v>
      </c>
      <c r="AJ734">
        <v>51.65</v>
      </c>
      <c r="AK734">
        <v>0.98299999999999998</v>
      </c>
      <c r="AL734">
        <v>3.3639999999999999</v>
      </c>
      <c r="AM734">
        <v>0.497</v>
      </c>
      <c r="AN734">
        <v>1.143</v>
      </c>
      <c r="AO734">
        <v>3.2680000000000001E-2</v>
      </c>
      <c r="AP734">
        <v>9.2000000000000003E-4</v>
      </c>
    </row>
    <row r="735" spans="1:42">
      <c r="A735">
        <v>28820</v>
      </c>
      <c r="B735">
        <v>1772.7850000000001</v>
      </c>
      <c r="C735">
        <v>-3.18</v>
      </c>
      <c r="D735">
        <v>0.66900000000000004</v>
      </c>
      <c r="E735">
        <v>8.2500000000000004E-3</v>
      </c>
      <c r="F735">
        <v>64.5</v>
      </c>
      <c r="G735">
        <v>3523.6</v>
      </c>
      <c r="H735">
        <v>10335.5</v>
      </c>
      <c r="I735">
        <v>64.546000000000006</v>
      </c>
      <c r="J735">
        <v>0</v>
      </c>
      <c r="K735">
        <v>3.5999999999999997E-2</v>
      </c>
      <c r="L735">
        <v>0</v>
      </c>
      <c r="M735">
        <v>1.9950000000000001</v>
      </c>
      <c r="N735">
        <v>3442</v>
      </c>
      <c r="O735">
        <v>0.35</v>
      </c>
      <c r="P735">
        <v>0.65249999999999997</v>
      </c>
      <c r="Q735">
        <v>6.1000000000000004E-3</v>
      </c>
      <c r="R735">
        <v>1</v>
      </c>
      <c r="S735">
        <v>0</v>
      </c>
      <c r="T735">
        <v>1.268</v>
      </c>
      <c r="U735">
        <v>4.8000000000000001E-4</v>
      </c>
      <c r="V735">
        <v>0</v>
      </c>
      <c r="W735">
        <v>6.8000000000000005E-4</v>
      </c>
      <c r="X735">
        <v>13739.8</v>
      </c>
      <c r="Y735">
        <v>1.9</v>
      </c>
      <c r="Z735">
        <v>3.2</v>
      </c>
      <c r="AA735">
        <v>7731.7</v>
      </c>
      <c r="AB735">
        <v>3.7290000000000001</v>
      </c>
      <c r="AC735">
        <v>10839.402</v>
      </c>
      <c r="AD735">
        <v>0.05</v>
      </c>
      <c r="AE735">
        <v>4.7E-2</v>
      </c>
      <c r="AF735">
        <v>9.2279999999999998</v>
      </c>
      <c r="AG735">
        <v>5225.6509999999998</v>
      </c>
      <c r="AH735">
        <v>1.8520000000000001</v>
      </c>
      <c r="AI735">
        <v>4.1559999999999997</v>
      </c>
      <c r="AJ735">
        <v>37.491999999999997</v>
      </c>
      <c r="AK735">
        <v>0.98</v>
      </c>
      <c r="AL735">
        <v>3.97</v>
      </c>
      <c r="AM735">
        <v>0.64700000000000002</v>
      </c>
      <c r="AN735">
        <v>1.0149999999999999</v>
      </c>
      <c r="AO735">
        <v>3.4380000000000001E-2</v>
      </c>
      <c r="AP735">
        <v>9.3000000000000005E-4</v>
      </c>
    </row>
    <row r="736" spans="1:42">
      <c r="A736">
        <v>28820</v>
      </c>
      <c r="B736">
        <v>3065.944</v>
      </c>
      <c r="C736">
        <v>-2.464</v>
      </c>
      <c r="D736">
        <v>3.613</v>
      </c>
      <c r="E736">
        <v>6.5519999999999997E-3</v>
      </c>
      <c r="F736">
        <v>89.6</v>
      </c>
      <c r="G736">
        <v>3993.4</v>
      </c>
      <c r="H736">
        <v>11416.9</v>
      </c>
      <c r="I736">
        <v>89.569000000000003</v>
      </c>
      <c r="J736">
        <v>0.46100000000000002</v>
      </c>
      <c r="K736">
        <v>2.9000000000000001E-2</v>
      </c>
      <c r="L736">
        <v>0.41099999999999998</v>
      </c>
      <c r="M736">
        <v>1.1339999999999999</v>
      </c>
      <c r="N736">
        <v>3442</v>
      </c>
      <c r="O736">
        <v>0.35099999999999998</v>
      </c>
      <c r="P736">
        <v>0.64529999999999998</v>
      </c>
      <c r="Q736">
        <v>6.3E-3</v>
      </c>
      <c r="R736">
        <v>1</v>
      </c>
      <c r="S736">
        <v>0</v>
      </c>
      <c r="T736">
        <v>1.2070000000000001</v>
      </c>
      <c r="U736">
        <v>4.6000000000000001E-4</v>
      </c>
      <c r="V736">
        <v>0</v>
      </c>
      <c r="W736">
        <v>6.6E-4</v>
      </c>
      <c r="X736">
        <v>15625.5</v>
      </c>
      <c r="Y736">
        <v>1.9</v>
      </c>
      <c r="Z736">
        <v>3.4</v>
      </c>
      <c r="AA736">
        <v>7999.723</v>
      </c>
      <c r="AB736">
        <v>3.67</v>
      </c>
      <c r="AC736">
        <v>11426.919</v>
      </c>
      <c r="AD736">
        <v>5.5E-2</v>
      </c>
      <c r="AE736">
        <v>4.4999999999999998E-2</v>
      </c>
      <c r="AF736">
        <v>9.859</v>
      </c>
      <c r="AG736">
        <v>5735.8720000000003</v>
      </c>
      <c r="AH736">
        <v>2.0190000000000001</v>
      </c>
      <c r="AI736">
        <v>3.3730000000000002</v>
      </c>
      <c r="AJ736">
        <v>48.316000000000003</v>
      </c>
      <c r="AK736">
        <v>0.97599999999999998</v>
      </c>
      <c r="AL736">
        <v>3.5550000000000002</v>
      </c>
      <c r="AM736">
        <v>0.45600000000000002</v>
      </c>
      <c r="AN736">
        <v>0.55700000000000005</v>
      </c>
      <c r="AO736">
        <v>3.6089999999999997E-2</v>
      </c>
      <c r="AP736">
        <v>9.2000000000000003E-4</v>
      </c>
    </row>
    <row r="737" spans="1:42">
      <c r="A737">
        <v>28820</v>
      </c>
      <c r="B737">
        <v>2345.83</v>
      </c>
      <c r="C737">
        <v>-3.04</v>
      </c>
      <c r="D737">
        <v>1.5649999999999999</v>
      </c>
      <c r="E737">
        <v>7.8740000000000008E-3</v>
      </c>
      <c r="F737">
        <v>78.599999999999994</v>
      </c>
      <c r="G737">
        <v>3942.7</v>
      </c>
      <c r="H737">
        <v>11243.7</v>
      </c>
      <c r="I737">
        <v>78.63</v>
      </c>
      <c r="J737">
        <v>0</v>
      </c>
      <c r="K737">
        <v>3.4000000000000002E-2</v>
      </c>
      <c r="L737">
        <v>0.04</v>
      </c>
      <c r="M737">
        <v>1.8049999999999999</v>
      </c>
      <c r="N737">
        <v>3744</v>
      </c>
      <c r="O737">
        <v>0.34889999999999999</v>
      </c>
      <c r="P737">
        <v>0.65659999999999996</v>
      </c>
      <c r="Q737">
        <v>6.1000000000000004E-3</v>
      </c>
      <c r="R737">
        <v>1</v>
      </c>
      <c r="S737">
        <v>0</v>
      </c>
      <c r="T737">
        <v>1.1579999999999999</v>
      </c>
      <c r="U737">
        <v>4.6000000000000001E-4</v>
      </c>
      <c r="V737">
        <v>0</v>
      </c>
      <c r="W737">
        <v>7.2999999999999996E-4</v>
      </c>
      <c r="X737">
        <v>13215.3</v>
      </c>
      <c r="Y737">
        <v>1.8</v>
      </c>
      <c r="Z737">
        <v>3.3</v>
      </c>
      <c r="AA737">
        <v>7821.2659999999996</v>
      </c>
      <c r="AB737">
        <v>3.5369999999999999</v>
      </c>
      <c r="AC737">
        <v>11191.647000000001</v>
      </c>
      <c r="AD737">
        <v>4.9000000000000002E-2</v>
      </c>
      <c r="AE737">
        <v>5.0999999999999997E-2</v>
      </c>
      <c r="AF737">
        <v>10.166</v>
      </c>
      <c r="AG737">
        <v>5271.3630000000003</v>
      </c>
      <c r="AH737">
        <v>1.7410000000000001</v>
      </c>
      <c r="AI737">
        <v>3.907</v>
      </c>
      <c r="AJ737">
        <v>37.503999999999998</v>
      </c>
      <c r="AK737">
        <v>0.94</v>
      </c>
      <c r="AL737">
        <v>3.4769999999999999</v>
      </c>
      <c r="AM737">
        <v>0.59399999999999997</v>
      </c>
      <c r="AN737">
        <v>0.86599999999999999</v>
      </c>
      <c r="AO737">
        <v>3.1040000000000002E-2</v>
      </c>
      <c r="AP737">
        <v>9.2000000000000003E-4</v>
      </c>
    </row>
    <row r="738" spans="1:42">
      <c r="A738">
        <v>28820</v>
      </c>
      <c r="B738">
        <v>3206.683</v>
      </c>
      <c r="C738">
        <v>-2.3330000000000002</v>
      </c>
      <c r="D738">
        <v>3.2080000000000002</v>
      </c>
      <c r="E738">
        <v>6.574E-3</v>
      </c>
      <c r="F738">
        <v>87.7</v>
      </c>
      <c r="G738">
        <v>3983.9</v>
      </c>
      <c r="H738">
        <v>11232.5</v>
      </c>
      <c r="I738">
        <v>87.718999999999994</v>
      </c>
      <c r="J738">
        <v>0.34300000000000003</v>
      </c>
      <c r="K738">
        <v>2.7E-2</v>
      </c>
      <c r="L738">
        <v>0.58599999999999997</v>
      </c>
      <c r="M738">
        <v>1.1299999999999999</v>
      </c>
      <c r="N738">
        <v>3496</v>
      </c>
      <c r="O738">
        <v>0.35</v>
      </c>
      <c r="P738">
        <v>0.64939999999999998</v>
      </c>
      <c r="Q738">
        <v>6.3E-3</v>
      </c>
      <c r="R738">
        <v>1</v>
      </c>
      <c r="S738">
        <v>0</v>
      </c>
      <c r="T738">
        <v>1.097</v>
      </c>
      <c r="U738">
        <v>4.8000000000000001E-4</v>
      </c>
      <c r="V738">
        <v>0</v>
      </c>
      <c r="W738">
        <v>8.0999999999999996E-4</v>
      </c>
      <c r="X738">
        <v>13209.2</v>
      </c>
      <c r="Y738">
        <v>1.9</v>
      </c>
      <c r="Z738">
        <v>3.2</v>
      </c>
      <c r="AA738">
        <v>7869.3050000000003</v>
      </c>
      <c r="AB738">
        <v>3.581</v>
      </c>
      <c r="AC738">
        <v>11154.192999999999</v>
      </c>
      <c r="AD738">
        <v>0.05</v>
      </c>
      <c r="AE738">
        <v>4.9000000000000002E-2</v>
      </c>
      <c r="AF738">
        <v>10.797000000000001</v>
      </c>
      <c r="AG738">
        <v>5781.5839999999998</v>
      </c>
      <c r="AH738">
        <v>2.2000000000000002</v>
      </c>
      <c r="AI738">
        <v>3.6589999999999998</v>
      </c>
      <c r="AJ738">
        <v>40.000999999999998</v>
      </c>
      <c r="AK738">
        <v>1.008</v>
      </c>
      <c r="AL738">
        <v>3.5720000000000001</v>
      </c>
      <c r="AM738">
        <v>0.51700000000000002</v>
      </c>
      <c r="AN738">
        <v>0.73699999999999999</v>
      </c>
      <c r="AO738">
        <v>2.903E-2</v>
      </c>
      <c r="AP738">
        <v>9.2000000000000003E-4</v>
      </c>
    </row>
    <row r="739" spans="1:42">
      <c r="A739">
        <v>28820</v>
      </c>
      <c r="B739">
        <v>2572.6</v>
      </c>
      <c r="C739">
        <v>-2.0979999999999999</v>
      </c>
      <c r="D739">
        <v>3.2040000000000002</v>
      </c>
      <c r="E739">
        <v>6.0369999999999998E-3</v>
      </c>
      <c r="F739">
        <v>83.1</v>
      </c>
      <c r="G739">
        <v>4026.2</v>
      </c>
      <c r="H739">
        <v>10903.5</v>
      </c>
      <c r="I739">
        <v>83.075999999999993</v>
      </c>
      <c r="J739">
        <v>0.20300000000000001</v>
      </c>
      <c r="K739">
        <v>3.2000000000000001E-2</v>
      </c>
      <c r="L739">
        <v>0.621</v>
      </c>
      <c r="M739">
        <v>0.82899999999999996</v>
      </c>
      <c r="N739">
        <v>3495</v>
      </c>
      <c r="O739">
        <v>0.35110000000000002</v>
      </c>
      <c r="P739">
        <v>0.64219999999999999</v>
      </c>
      <c r="Q739">
        <v>6.4999999999999997E-3</v>
      </c>
      <c r="R739">
        <v>1</v>
      </c>
      <c r="S739">
        <v>0</v>
      </c>
      <c r="T739">
        <v>1.4610000000000001</v>
      </c>
      <c r="U739">
        <v>4.8999999999999998E-4</v>
      </c>
      <c r="V739">
        <v>0</v>
      </c>
      <c r="W739">
        <v>7.9000000000000001E-4</v>
      </c>
      <c r="X739">
        <v>11311.3</v>
      </c>
      <c r="Y739">
        <v>2.1</v>
      </c>
      <c r="Z739">
        <v>3.4</v>
      </c>
      <c r="AA739">
        <v>7917.3450000000003</v>
      </c>
      <c r="AB739">
        <v>3.7280000000000002</v>
      </c>
      <c r="AC739">
        <v>10804.252</v>
      </c>
      <c r="AD739">
        <v>5.5E-2</v>
      </c>
      <c r="AE739">
        <v>5.2999999999999999E-2</v>
      </c>
      <c r="AF739">
        <v>9.9220000000000006</v>
      </c>
      <c r="AG739">
        <v>4732.6059999999998</v>
      </c>
      <c r="AH739">
        <v>2.367</v>
      </c>
      <c r="AI739">
        <v>3.948</v>
      </c>
      <c r="AJ739">
        <v>34.17</v>
      </c>
      <c r="AK739">
        <v>1.004</v>
      </c>
      <c r="AL739">
        <v>3.6680000000000001</v>
      </c>
      <c r="AM739">
        <v>0.44</v>
      </c>
      <c r="AN739">
        <v>0.60899999999999999</v>
      </c>
      <c r="AO739">
        <v>3.4450000000000001E-2</v>
      </c>
      <c r="AP739">
        <v>9.3000000000000005E-4</v>
      </c>
    </row>
    <row r="740" spans="1:42">
      <c r="A740">
        <v>28820</v>
      </c>
      <c r="B740">
        <v>1874.5319999999999</v>
      </c>
      <c r="C740">
        <v>-3.2919999999999998</v>
      </c>
      <c r="D740">
        <v>0.621</v>
      </c>
      <c r="E740">
        <v>8.0859999999999994E-3</v>
      </c>
      <c r="F740">
        <v>66.099999999999994</v>
      </c>
      <c r="G740">
        <v>3571.7</v>
      </c>
      <c r="H740">
        <v>10605.9</v>
      </c>
      <c r="I740">
        <v>66.119</v>
      </c>
      <c r="J740">
        <v>0</v>
      </c>
      <c r="K740">
        <v>3.5000000000000003E-2</v>
      </c>
      <c r="L740">
        <v>0</v>
      </c>
      <c r="M740">
        <v>2.2130000000000001</v>
      </c>
      <c r="N740">
        <v>3495</v>
      </c>
      <c r="O740">
        <v>0.35210000000000002</v>
      </c>
      <c r="P740">
        <v>0.65800000000000003</v>
      </c>
      <c r="Q740">
        <v>5.5999999999999999E-3</v>
      </c>
      <c r="R740">
        <v>1</v>
      </c>
      <c r="S740">
        <v>0</v>
      </c>
      <c r="T740">
        <v>0.97699999999999998</v>
      </c>
      <c r="U740">
        <v>5.1000000000000004E-4</v>
      </c>
      <c r="V740">
        <v>0</v>
      </c>
      <c r="W740">
        <v>7.6999999999999996E-4</v>
      </c>
      <c r="X740">
        <v>15088.9</v>
      </c>
      <c r="Y740">
        <v>1.9</v>
      </c>
      <c r="Z740">
        <v>3.1</v>
      </c>
      <c r="AA740">
        <v>7745.4009999999998</v>
      </c>
      <c r="AB740">
        <v>3.5659999999999998</v>
      </c>
      <c r="AC740">
        <v>11079.282999999999</v>
      </c>
      <c r="AD740">
        <v>5.2999999999999999E-2</v>
      </c>
      <c r="AE740">
        <v>4.4999999999999998E-2</v>
      </c>
      <c r="AF740">
        <v>10.553000000000001</v>
      </c>
      <c r="AG740">
        <v>5242.8280000000004</v>
      </c>
      <c r="AH740">
        <v>1.948</v>
      </c>
      <c r="AI740">
        <v>3.7</v>
      </c>
      <c r="AJ740">
        <v>44.994</v>
      </c>
      <c r="AK740">
        <v>1.0720000000000001</v>
      </c>
      <c r="AL740">
        <v>3.508</v>
      </c>
      <c r="AM740">
        <v>0.47599999999999998</v>
      </c>
      <c r="AN740">
        <v>1.141</v>
      </c>
      <c r="AO740">
        <v>3.2439999999999997E-2</v>
      </c>
      <c r="AP740">
        <v>9.3999999999999997E-4</v>
      </c>
    </row>
    <row r="741" spans="1:42">
      <c r="A741">
        <v>28820</v>
      </c>
      <c r="B741">
        <v>2470.4029999999998</v>
      </c>
      <c r="C741">
        <v>-3.1629999999999998</v>
      </c>
      <c r="D741">
        <v>2.5179999999999998</v>
      </c>
      <c r="E741">
        <v>8.3560000000000006E-3</v>
      </c>
      <c r="F741">
        <v>88</v>
      </c>
      <c r="G741">
        <v>3795.9</v>
      </c>
      <c r="H741">
        <v>10580.8</v>
      </c>
      <c r="I741">
        <v>88.042000000000002</v>
      </c>
      <c r="J741">
        <v>0.17399999999999999</v>
      </c>
      <c r="K741">
        <v>3.5999999999999997E-2</v>
      </c>
      <c r="L741">
        <v>0.06</v>
      </c>
      <c r="M741">
        <v>2.339</v>
      </c>
      <c r="N741">
        <v>3495</v>
      </c>
      <c r="O741">
        <v>0.34820000000000001</v>
      </c>
      <c r="P741">
        <v>0.62780000000000002</v>
      </c>
      <c r="Q741">
        <v>5.7999999999999996E-3</v>
      </c>
      <c r="R741">
        <v>1</v>
      </c>
      <c r="S741">
        <v>0</v>
      </c>
      <c r="T741">
        <v>1.341</v>
      </c>
      <c r="U741">
        <v>4.8999999999999998E-4</v>
      </c>
      <c r="V741">
        <v>0</v>
      </c>
      <c r="W741">
        <v>7.5000000000000002E-4</v>
      </c>
      <c r="X741">
        <v>13190.9</v>
      </c>
      <c r="Y741">
        <v>1.9</v>
      </c>
      <c r="Z741">
        <v>3.1</v>
      </c>
      <c r="AA741">
        <v>7793.4409999999998</v>
      </c>
      <c r="AB741">
        <v>3.714</v>
      </c>
      <c r="AC741">
        <v>10729.342000000001</v>
      </c>
      <c r="AD741">
        <v>5.0999999999999997E-2</v>
      </c>
      <c r="AE741">
        <v>4.2999999999999997E-2</v>
      </c>
      <c r="AF741">
        <v>9.6780000000000008</v>
      </c>
      <c r="AG741">
        <v>5753.05</v>
      </c>
      <c r="AH741">
        <v>2.1150000000000002</v>
      </c>
      <c r="AI741">
        <v>3.9889999999999999</v>
      </c>
      <c r="AJ741">
        <v>30.835999999999999</v>
      </c>
      <c r="AK741">
        <v>0.997</v>
      </c>
      <c r="AL741">
        <v>3.3490000000000002</v>
      </c>
      <c r="AM741">
        <v>0.51200000000000001</v>
      </c>
      <c r="AN741">
        <v>1.343</v>
      </c>
      <c r="AO741">
        <v>3.7859999999999998E-2</v>
      </c>
      <c r="AP741">
        <v>9.3999999999999997E-4</v>
      </c>
    </row>
    <row r="742" spans="1:42">
      <c r="A742">
        <v>28820</v>
      </c>
      <c r="B742">
        <v>1005.366</v>
      </c>
      <c r="C742">
        <v>-3.3940000000000001</v>
      </c>
      <c r="D742">
        <v>-1.2789999999999999</v>
      </c>
      <c r="E742">
        <v>1.1233E-2</v>
      </c>
      <c r="F742">
        <v>31.3</v>
      </c>
      <c r="G742">
        <v>3627.9</v>
      </c>
      <c r="H742">
        <v>10712.6</v>
      </c>
      <c r="I742">
        <v>31.344000000000001</v>
      </c>
      <c r="J742">
        <v>0</v>
      </c>
      <c r="K742">
        <v>3.1E-2</v>
      </c>
      <c r="L742">
        <v>0</v>
      </c>
      <c r="M742">
        <v>2.2080000000000002</v>
      </c>
      <c r="N742">
        <v>3742</v>
      </c>
      <c r="O742">
        <v>0.3493</v>
      </c>
      <c r="P742">
        <v>0.64349999999999996</v>
      </c>
      <c r="Q742">
        <v>7.9000000000000008E-3</v>
      </c>
      <c r="R742">
        <v>1</v>
      </c>
      <c r="S742">
        <v>0</v>
      </c>
      <c r="T742">
        <v>0.85599999999999998</v>
      </c>
      <c r="U742">
        <v>5.4000000000000001E-4</v>
      </c>
      <c r="V742">
        <v>0</v>
      </c>
      <c r="W742">
        <v>7.2999999999999996E-4</v>
      </c>
      <c r="X742">
        <v>13184.8</v>
      </c>
      <c r="Y742">
        <v>1.9</v>
      </c>
      <c r="Z742">
        <v>3.3</v>
      </c>
      <c r="AA742">
        <v>8061.4639999999999</v>
      </c>
      <c r="AB742">
        <v>3.6549999999999998</v>
      </c>
      <c r="AC742">
        <v>11316.859</v>
      </c>
      <c r="AD742">
        <v>4.8000000000000001E-2</v>
      </c>
      <c r="AE742">
        <v>4.1000000000000002E-2</v>
      </c>
      <c r="AF742">
        <v>10.308999999999999</v>
      </c>
      <c r="AG742">
        <v>5483.6719999999996</v>
      </c>
      <c r="AH742">
        <v>2.2810000000000001</v>
      </c>
      <c r="AI742">
        <v>4.2770000000000001</v>
      </c>
      <c r="AJ742">
        <v>41.66</v>
      </c>
      <c r="AK742">
        <v>0.99399999999999999</v>
      </c>
      <c r="AL742">
        <v>3.4449999999999998</v>
      </c>
      <c r="AM742">
        <v>0.54900000000000004</v>
      </c>
      <c r="AN742">
        <v>1.214</v>
      </c>
      <c r="AO742">
        <v>3.585E-2</v>
      </c>
      <c r="AP742">
        <v>9.3999999999999997E-4</v>
      </c>
    </row>
    <row r="743" spans="1:42">
      <c r="A743">
        <v>28820</v>
      </c>
      <c r="B743">
        <v>1230.24</v>
      </c>
      <c r="C743">
        <v>-3.2989999999999999</v>
      </c>
      <c r="D743">
        <v>-0.67900000000000005</v>
      </c>
      <c r="E743">
        <v>9.7230000000000007E-3</v>
      </c>
      <c r="F743">
        <v>38.1</v>
      </c>
      <c r="G743">
        <v>3464.2</v>
      </c>
      <c r="H743">
        <v>10552.7</v>
      </c>
      <c r="I743">
        <v>38.069000000000003</v>
      </c>
      <c r="J743">
        <v>0</v>
      </c>
      <c r="K743">
        <v>3.1E-2</v>
      </c>
      <c r="L743">
        <v>0</v>
      </c>
      <c r="M743">
        <v>2.0699999999999998</v>
      </c>
      <c r="N743">
        <v>3534</v>
      </c>
      <c r="O743">
        <v>0.34770000000000001</v>
      </c>
      <c r="P743">
        <v>0.66590000000000005</v>
      </c>
      <c r="Q743">
        <v>7.0000000000000001E-3</v>
      </c>
      <c r="R743">
        <v>1</v>
      </c>
      <c r="S743">
        <v>0</v>
      </c>
      <c r="T743">
        <v>0.73599999999999999</v>
      </c>
      <c r="U743">
        <v>4.4000000000000002E-4</v>
      </c>
      <c r="V743">
        <v>0</v>
      </c>
      <c r="W743">
        <v>7.7999999999999999E-4</v>
      </c>
      <c r="X743">
        <v>13110</v>
      </c>
      <c r="Y743">
        <v>1.9</v>
      </c>
      <c r="Z743">
        <v>3.3</v>
      </c>
      <c r="AA743">
        <v>7671.8710000000001</v>
      </c>
      <c r="AB743">
        <v>3.6789999999999998</v>
      </c>
      <c r="AC743">
        <v>11125.537</v>
      </c>
      <c r="AD743">
        <v>0.05</v>
      </c>
      <c r="AE743">
        <v>4.5999999999999999E-2</v>
      </c>
      <c r="AF743">
        <v>11.943</v>
      </c>
      <c r="AG743">
        <v>5066.3710000000001</v>
      </c>
      <c r="AH743">
        <v>1.639</v>
      </c>
      <c r="AI743">
        <v>3.903</v>
      </c>
      <c r="AJ743">
        <v>47.545000000000002</v>
      </c>
      <c r="AK743">
        <v>0.93400000000000005</v>
      </c>
      <c r="AL743">
        <v>3.6589999999999998</v>
      </c>
      <c r="AM743">
        <v>0.35899999999999999</v>
      </c>
      <c r="AN743">
        <v>1.1359999999999999</v>
      </c>
      <c r="AO743">
        <v>3.85E-2</v>
      </c>
      <c r="AP743">
        <v>9.3000000000000005E-4</v>
      </c>
    </row>
    <row r="744" spans="1:42">
      <c r="A744">
        <v>28820</v>
      </c>
      <c r="B744">
        <v>1849.0060000000001</v>
      </c>
      <c r="C744">
        <v>-3.258</v>
      </c>
      <c r="D744">
        <v>0.35699999999999998</v>
      </c>
      <c r="E744">
        <v>9.6679999999999995E-3</v>
      </c>
      <c r="F744">
        <v>58.4</v>
      </c>
      <c r="G744">
        <v>3818</v>
      </c>
      <c r="H744">
        <v>10711.1</v>
      </c>
      <c r="I744">
        <v>58.378999999999998</v>
      </c>
      <c r="J744">
        <v>0</v>
      </c>
      <c r="K744">
        <v>3.2000000000000001E-2</v>
      </c>
      <c r="L744">
        <v>0</v>
      </c>
      <c r="M744">
        <v>2.0089999999999999</v>
      </c>
      <c r="N744">
        <v>3781</v>
      </c>
      <c r="O744">
        <v>0.35370000000000001</v>
      </c>
      <c r="P744">
        <v>0.63570000000000004</v>
      </c>
      <c r="Q744">
        <v>7.1999999999999998E-3</v>
      </c>
      <c r="R744">
        <v>1</v>
      </c>
      <c r="S744">
        <v>0</v>
      </c>
      <c r="T744">
        <v>1.5249999999999999</v>
      </c>
      <c r="U744">
        <v>4.8999999999999998E-4</v>
      </c>
      <c r="V744">
        <v>0</v>
      </c>
      <c r="W744">
        <v>6.6E-4</v>
      </c>
      <c r="X744">
        <v>13103.9</v>
      </c>
      <c r="Y744">
        <v>1.9</v>
      </c>
      <c r="Z744">
        <v>3.1</v>
      </c>
      <c r="AA744">
        <v>7719.91</v>
      </c>
      <c r="AB744">
        <v>3.62</v>
      </c>
      <c r="AC744">
        <v>10775.597</v>
      </c>
      <c r="AD744">
        <v>5.5E-2</v>
      </c>
      <c r="AE744">
        <v>4.3999999999999997E-2</v>
      </c>
      <c r="AF744">
        <v>11.068</v>
      </c>
      <c r="AG744">
        <v>5576.5919999999996</v>
      </c>
      <c r="AH744">
        <v>2.0979999999999999</v>
      </c>
      <c r="AI744">
        <v>3.6549999999999998</v>
      </c>
      <c r="AJ744">
        <v>41.713999999999999</v>
      </c>
      <c r="AK744">
        <v>1.0009999999999999</v>
      </c>
      <c r="AL744">
        <v>3.5</v>
      </c>
      <c r="AM744">
        <v>0.622</v>
      </c>
      <c r="AN744">
        <v>1.008</v>
      </c>
      <c r="AO744">
        <v>3.2779999999999997E-2</v>
      </c>
      <c r="AP744">
        <v>9.2000000000000003E-4</v>
      </c>
    </row>
    <row r="745" spans="1:42">
      <c r="A745">
        <v>28820</v>
      </c>
      <c r="B745">
        <v>1553.817</v>
      </c>
      <c r="C745">
        <v>-3.3559999999999999</v>
      </c>
      <c r="D745">
        <v>-0.30099999999999999</v>
      </c>
      <c r="E745">
        <v>9.0500000000000008E-3</v>
      </c>
      <c r="F745">
        <v>46.2</v>
      </c>
      <c r="G745">
        <v>3252.1</v>
      </c>
      <c r="H745">
        <v>10219.799999999999</v>
      </c>
      <c r="I745">
        <v>46.216000000000001</v>
      </c>
      <c r="J745">
        <v>0</v>
      </c>
      <c r="K745">
        <v>0.03</v>
      </c>
      <c r="L745">
        <v>0</v>
      </c>
      <c r="M745">
        <v>2.2069999999999999</v>
      </c>
      <c r="N745">
        <v>3285</v>
      </c>
      <c r="O745">
        <v>0.3498</v>
      </c>
      <c r="P745">
        <v>0.65149999999999997</v>
      </c>
      <c r="Q745">
        <v>6.4000000000000003E-3</v>
      </c>
      <c r="R745">
        <v>1</v>
      </c>
      <c r="S745">
        <v>0</v>
      </c>
      <c r="T745">
        <v>1.04</v>
      </c>
      <c r="U745">
        <v>5.1000000000000004E-4</v>
      </c>
      <c r="V745">
        <v>0</v>
      </c>
      <c r="W745">
        <v>7.3999999999999999E-4</v>
      </c>
      <c r="X745">
        <v>16881.5</v>
      </c>
      <c r="Y745">
        <v>2</v>
      </c>
      <c r="Z745">
        <v>3.2</v>
      </c>
      <c r="AA745">
        <v>7547.9660000000003</v>
      </c>
      <c r="AB745">
        <v>3.5609999999999999</v>
      </c>
      <c r="AC745">
        <v>11050.628000000001</v>
      </c>
      <c r="AD745">
        <v>4.9000000000000002E-2</v>
      </c>
      <c r="AE745">
        <v>4.8000000000000001E-2</v>
      </c>
      <c r="AF745">
        <v>10.193</v>
      </c>
      <c r="AG745">
        <v>5307.2139999999999</v>
      </c>
      <c r="AH745">
        <v>1.972</v>
      </c>
      <c r="AI745">
        <v>3.944</v>
      </c>
      <c r="AJ745">
        <v>44.210999999999999</v>
      </c>
      <c r="AK745">
        <v>0.998</v>
      </c>
      <c r="AL745">
        <v>3.85</v>
      </c>
      <c r="AM745">
        <v>0.54500000000000004</v>
      </c>
      <c r="AN745">
        <v>1.2090000000000001</v>
      </c>
      <c r="AO745">
        <v>3.449E-2</v>
      </c>
      <c r="AP745">
        <v>9.3000000000000005E-4</v>
      </c>
    </row>
    <row r="746" spans="1:42">
      <c r="A746">
        <v>28820</v>
      </c>
      <c r="B746">
        <v>1432.7850000000001</v>
      </c>
      <c r="C746">
        <v>-3.1989999999999998</v>
      </c>
      <c r="D746">
        <v>-0.53500000000000003</v>
      </c>
      <c r="E746">
        <v>1.0312999999999999E-2</v>
      </c>
      <c r="F746">
        <v>44.9</v>
      </c>
      <c r="G746">
        <v>3287.8</v>
      </c>
      <c r="H746">
        <v>9881.9</v>
      </c>
      <c r="I746">
        <v>44.939</v>
      </c>
      <c r="J746">
        <v>0</v>
      </c>
      <c r="K746">
        <v>3.1E-2</v>
      </c>
      <c r="L746">
        <v>0</v>
      </c>
      <c r="M746">
        <v>2.2210000000000001</v>
      </c>
      <c r="N746">
        <v>3340</v>
      </c>
      <c r="O746">
        <v>0.34770000000000001</v>
      </c>
      <c r="P746">
        <v>0.66279999999999994</v>
      </c>
      <c r="Q746">
        <v>7.1999999999999998E-3</v>
      </c>
      <c r="R746">
        <v>1</v>
      </c>
      <c r="S746">
        <v>0</v>
      </c>
      <c r="T746">
        <v>0.99</v>
      </c>
      <c r="U746">
        <v>4.8000000000000001E-4</v>
      </c>
      <c r="V746">
        <v>0</v>
      </c>
      <c r="W746">
        <v>7.2000000000000005E-4</v>
      </c>
      <c r="X746">
        <v>10687.6</v>
      </c>
      <c r="Y746">
        <v>1.9</v>
      </c>
      <c r="Z746">
        <v>3.3</v>
      </c>
      <c r="AA746">
        <v>7809.4759999999997</v>
      </c>
      <c r="AB746">
        <v>3.53</v>
      </c>
      <c r="AC746">
        <v>10815.356</v>
      </c>
      <c r="AD746">
        <v>4.7E-2</v>
      </c>
      <c r="AE746">
        <v>3.5000000000000003E-2</v>
      </c>
      <c r="AF746">
        <v>12.007</v>
      </c>
      <c r="AG746">
        <v>5622.3040000000001</v>
      </c>
      <c r="AH746">
        <v>1.9870000000000001</v>
      </c>
      <c r="AI746">
        <v>3.9420000000000002</v>
      </c>
      <c r="AJ746">
        <v>41.726999999999997</v>
      </c>
      <c r="AK746">
        <v>1.032</v>
      </c>
      <c r="AL746">
        <v>3.7719999999999998</v>
      </c>
      <c r="AM746">
        <v>0.68300000000000005</v>
      </c>
      <c r="AN746">
        <v>1.1879999999999999</v>
      </c>
      <c r="AO746">
        <v>2.9440000000000001E-2</v>
      </c>
      <c r="AP746">
        <v>9.3000000000000005E-4</v>
      </c>
    </row>
    <row r="747" spans="1:42">
      <c r="A747">
        <v>28820</v>
      </c>
      <c r="B747">
        <v>1970.4490000000001</v>
      </c>
      <c r="C747">
        <v>-3.3420000000000001</v>
      </c>
      <c r="D747">
        <v>1.03</v>
      </c>
      <c r="E747">
        <v>8.7489999999999998E-3</v>
      </c>
      <c r="F747">
        <v>73.099999999999994</v>
      </c>
      <c r="G747">
        <v>3457</v>
      </c>
      <c r="H747">
        <v>10812.5</v>
      </c>
      <c r="I747">
        <v>73.066999999999993</v>
      </c>
      <c r="J747">
        <v>0</v>
      </c>
      <c r="K747">
        <v>3.6999999999999998E-2</v>
      </c>
      <c r="L747">
        <v>0.04</v>
      </c>
      <c r="M747">
        <v>2.16</v>
      </c>
      <c r="N747">
        <v>3339</v>
      </c>
      <c r="O747">
        <v>0.34379999999999999</v>
      </c>
      <c r="P747">
        <v>0.63260000000000005</v>
      </c>
      <c r="Q747">
        <v>6.4000000000000003E-3</v>
      </c>
      <c r="R747">
        <v>1</v>
      </c>
      <c r="S747">
        <v>0</v>
      </c>
      <c r="T747">
        <v>0.93</v>
      </c>
      <c r="U747">
        <v>4.6000000000000001E-4</v>
      </c>
      <c r="V747">
        <v>0</v>
      </c>
      <c r="W747">
        <v>5.9999999999999995E-4</v>
      </c>
      <c r="X747">
        <v>16357</v>
      </c>
      <c r="Y747">
        <v>1.7</v>
      </c>
      <c r="Z747">
        <v>3.3</v>
      </c>
      <c r="AA747">
        <v>7637.5320000000002</v>
      </c>
      <c r="AB747">
        <v>3.5750000000000002</v>
      </c>
      <c r="AC747">
        <v>11402.873</v>
      </c>
      <c r="AD747">
        <v>5.1999999999999998E-2</v>
      </c>
      <c r="AE747">
        <v>4.5999999999999999E-2</v>
      </c>
      <c r="AF747">
        <v>9.625</v>
      </c>
      <c r="AG747">
        <v>5352.9260000000004</v>
      </c>
      <c r="AH747">
        <v>1.861</v>
      </c>
      <c r="AI747">
        <v>3.6949999999999998</v>
      </c>
      <c r="AJ747">
        <v>35.896000000000001</v>
      </c>
      <c r="AK747">
        <v>1.1000000000000001</v>
      </c>
      <c r="AL747">
        <v>3.3570000000000002</v>
      </c>
      <c r="AM747">
        <v>0.49199999999999999</v>
      </c>
      <c r="AN747">
        <v>1.06</v>
      </c>
      <c r="AO747">
        <v>3.4860000000000002E-2</v>
      </c>
      <c r="AP747">
        <v>9.2000000000000003E-4</v>
      </c>
    </row>
    <row r="748" spans="1:42">
      <c r="A748">
        <v>28820</v>
      </c>
      <c r="B748">
        <v>3348.9450000000002</v>
      </c>
      <c r="C748">
        <v>-1.6120000000000001</v>
      </c>
      <c r="D748">
        <v>4.3929999999999998</v>
      </c>
      <c r="E748">
        <v>5.8389999999999996E-3</v>
      </c>
      <c r="F748">
        <v>77</v>
      </c>
      <c r="G748">
        <v>4338.8999999999996</v>
      </c>
      <c r="H748">
        <v>11875</v>
      </c>
      <c r="I748">
        <v>77</v>
      </c>
      <c r="J748">
        <v>0</v>
      </c>
      <c r="K748">
        <v>2.3E-2</v>
      </c>
      <c r="L748">
        <v>0.72699999999999998</v>
      </c>
      <c r="M748">
        <v>0.70199999999999996</v>
      </c>
      <c r="N748">
        <v>3586</v>
      </c>
      <c r="O748">
        <v>0.34989999999999999</v>
      </c>
      <c r="P748">
        <v>0.64839999999999998</v>
      </c>
      <c r="Q748">
        <v>6.4999999999999997E-3</v>
      </c>
      <c r="R748">
        <v>1</v>
      </c>
      <c r="S748">
        <v>0</v>
      </c>
      <c r="T748">
        <v>0.86899999999999999</v>
      </c>
      <c r="U748">
        <v>4.6999999999999999E-4</v>
      </c>
      <c r="V748">
        <v>0</v>
      </c>
      <c r="W748">
        <v>7.7999999999999999E-4</v>
      </c>
      <c r="X748">
        <v>12567.2</v>
      </c>
      <c r="Y748">
        <v>1.9</v>
      </c>
      <c r="Z748">
        <v>3.5</v>
      </c>
      <c r="AA748">
        <v>7685.5720000000001</v>
      </c>
      <c r="AB748">
        <v>3.6190000000000002</v>
      </c>
      <c r="AC748">
        <v>11052.932000000001</v>
      </c>
      <c r="AD748">
        <v>0.05</v>
      </c>
      <c r="AE748">
        <v>0.05</v>
      </c>
      <c r="AF748">
        <v>7.2439999999999998</v>
      </c>
      <c r="AG748">
        <v>5083.5479999999998</v>
      </c>
      <c r="AH748">
        <v>2.028</v>
      </c>
      <c r="AI748">
        <v>3.9830000000000001</v>
      </c>
      <c r="AJ748">
        <v>30.065000000000001</v>
      </c>
      <c r="AK748">
        <v>1.0249999999999999</v>
      </c>
      <c r="AL748">
        <v>3.9630000000000001</v>
      </c>
      <c r="AM748">
        <v>0.41499999999999998</v>
      </c>
      <c r="AN748">
        <v>0.60199999999999998</v>
      </c>
      <c r="AO748">
        <v>3.6560000000000002E-2</v>
      </c>
      <c r="AP748">
        <v>9.3000000000000005E-4</v>
      </c>
    </row>
    <row r="749" spans="1:42">
      <c r="A749">
        <v>28820</v>
      </c>
      <c r="B749">
        <v>986.23199999999997</v>
      </c>
      <c r="C749">
        <v>-3.4180000000000001</v>
      </c>
      <c r="D749">
        <v>-1.266</v>
      </c>
      <c r="E749">
        <v>9.4369999999999992E-3</v>
      </c>
      <c r="F749">
        <v>38.799999999999997</v>
      </c>
      <c r="G749">
        <v>3451.8</v>
      </c>
      <c r="H749">
        <v>10386.299999999999</v>
      </c>
      <c r="I749">
        <v>38.831000000000003</v>
      </c>
      <c r="J749">
        <v>0</v>
      </c>
      <c r="K749">
        <v>3.9E-2</v>
      </c>
      <c r="L749">
        <v>0</v>
      </c>
      <c r="M749">
        <v>2.1560000000000001</v>
      </c>
      <c r="N749">
        <v>3586</v>
      </c>
      <c r="O749">
        <v>0.34599999999999997</v>
      </c>
      <c r="P749">
        <v>0.66410000000000002</v>
      </c>
      <c r="Q749">
        <v>6.7000000000000002E-3</v>
      </c>
      <c r="R749">
        <v>1</v>
      </c>
      <c r="S749">
        <v>0</v>
      </c>
      <c r="T749">
        <v>0.80900000000000005</v>
      </c>
      <c r="U749">
        <v>4.4999999999999999E-4</v>
      </c>
      <c r="V749">
        <v>0</v>
      </c>
      <c r="W749">
        <v>7.6000000000000004E-4</v>
      </c>
      <c r="X749">
        <v>14452.9</v>
      </c>
      <c r="Y749">
        <v>2</v>
      </c>
      <c r="Z749">
        <v>3.2</v>
      </c>
      <c r="AA749">
        <v>7733.6120000000001</v>
      </c>
      <c r="AB749">
        <v>3.6629999999999998</v>
      </c>
      <c r="AC749">
        <v>11015.477000000001</v>
      </c>
      <c r="AD749">
        <v>5.0999999999999997E-2</v>
      </c>
      <c r="AE749">
        <v>4.8000000000000001E-2</v>
      </c>
      <c r="AF749">
        <v>7.875</v>
      </c>
      <c r="AG749">
        <v>4814.17</v>
      </c>
      <c r="AH749">
        <v>1.9019999999999999</v>
      </c>
      <c r="AI749">
        <v>4.2709999999999999</v>
      </c>
      <c r="AJ749">
        <v>32.561</v>
      </c>
      <c r="AK749">
        <v>1.022</v>
      </c>
      <c r="AL749">
        <v>3.8029999999999999</v>
      </c>
      <c r="AM749">
        <v>0.45100000000000001</v>
      </c>
      <c r="AN749">
        <v>1.1339999999999999</v>
      </c>
      <c r="AO749">
        <v>3.0839999999999999E-2</v>
      </c>
      <c r="AP749">
        <v>9.3999999999999997E-4</v>
      </c>
    </row>
    <row r="750" spans="1:42">
      <c r="A750">
        <v>28820</v>
      </c>
      <c r="B750">
        <v>1650.06</v>
      </c>
      <c r="C750">
        <v>-3.198</v>
      </c>
      <c r="D750">
        <v>0.23100000000000001</v>
      </c>
      <c r="E750">
        <v>8.0359999999999997E-3</v>
      </c>
      <c r="F750">
        <v>51.8</v>
      </c>
      <c r="G750">
        <v>3366.7</v>
      </c>
      <c r="H750">
        <v>9892.9</v>
      </c>
      <c r="I750">
        <v>51.811999999999998</v>
      </c>
      <c r="J750">
        <v>0</v>
      </c>
      <c r="K750">
        <v>3.1E-2</v>
      </c>
      <c r="L750">
        <v>0</v>
      </c>
      <c r="M750">
        <v>2.024</v>
      </c>
      <c r="N750">
        <v>3338</v>
      </c>
      <c r="O750">
        <v>0.35199999999999998</v>
      </c>
      <c r="P750">
        <v>0.65690000000000004</v>
      </c>
      <c r="Q750">
        <v>5.8999999999999999E-3</v>
      </c>
      <c r="R750">
        <v>1</v>
      </c>
      <c r="S750">
        <v>0</v>
      </c>
      <c r="T750">
        <v>0.32400000000000001</v>
      </c>
      <c r="U750">
        <v>4.2999999999999999E-4</v>
      </c>
      <c r="V750">
        <v>0</v>
      </c>
      <c r="W750">
        <v>7.3999999999999999E-4</v>
      </c>
      <c r="X750">
        <v>12555</v>
      </c>
      <c r="Y750">
        <v>1.8</v>
      </c>
      <c r="Z750">
        <v>3.4</v>
      </c>
      <c r="AA750">
        <v>7781.6509999999998</v>
      </c>
      <c r="AB750">
        <v>3.605</v>
      </c>
      <c r="AC750">
        <v>10665.537</v>
      </c>
      <c r="AD750">
        <v>4.4999999999999998E-2</v>
      </c>
      <c r="AE750">
        <v>5.2999999999999999E-2</v>
      </c>
      <c r="AF750">
        <v>8.5060000000000002</v>
      </c>
      <c r="AG750">
        <v>5324.3919999999998</v>
      </c>
      <c r="AH750">
        <v>2.0680000000000001</v>
      </c>
      <c r="AI750">
        <v>3.488</v>
      </c>
      <c r="AJ750">
        <v>43.384999999999998</v>
      </c>
      <c r="AK750">
        <v>1.0189999999999999</v>
      </c>
      <c r="AL750">
        <v>3.6440000000000001</v>
      </c>
      <c r="AM750">
        <v>0.60099999999999998</v>
      </c>
      <c r="AN750">
        <v>1.0049999999999999</v>
      </c>
      <c r="AO750">
        <v>3.6260000000000001E-2</v>
      </c>
      <c r="AP750">
        <v>9.3999999999999997E-4</v>
      </c>
    </row>
    <row r="751" spans="1:42">
      <c r="A751">
        <v>28820</v>
      </c>
      <c r="B751">
        <v>2302.2350000000001</v>
      </c>
      <c r="C751">
        <v>-2.7349999999999999</v>
      </c>
      <c r="D751">
        <v>2.2210000000000001</v>
      </c>
      <c r="E751">
        <v>6.5709999999999996E-3</v>
      </c>
      <c r="F751">
        <v>81.400000000000006</v>
      </c>
      <c r="G751">
        <v>3675.6</v>
      </c>
      <c r="H751">
        <v>10738.6</v>
      </c>
      <c r="I751">
        <v>81.388000000000005</v>
      </c>
      <c r="J751">
        <v>5.0999999999999997E-2</v>
      </c>
      <c r="K751">
        <v>3.5000000000000003E-2</v>
      </c>
      <c r="L751">
        <v>0.45600000000000002</v>
      </c>
      <c r="M751">
        <v>1.2569999999999999</v>
      </c>
      <c r="N751">
        <v>3337</v>
      </c>
      <c r="O751">
        <v>0.34810000000000002</v>
      </c>
      <c r="P751">
        <v>0.64970000000000006</v>
      </c>
      <c r="Q751">
        <v>6.0000000000000001E-3</v>
      </c>
      <c r="R751">
        <v>1</v>
      </c>
      <c r="S751">
        <v>0</v>
      </c>
      <c r="T751">
        <v>1.113</v>
      </c>
      <c r="U751">
        <v>4.8000000000000001E-4</v>
      </c>
      <c r="V751">
        <v>0</v>
      </c>
      <c r="W751">
        <v>6.2E-4</v>
      </c>
      <c r="X751">
        <v>14440.7</v>
      </c>
      <c r="Y751">
        <v>2</v>
      </c>
      <c r="Z751">
        <v>3.1</v>
      </c>
      <c r="AA751">
        <v>7609.7070000000003</v>
      </c>
      <c r="AB751">
        <v>3.649</v>
      </c>
      <c r="AC751">
        <v>10940.567999999999</v>
      </c>
      <c r="AD751">
        <v>4.5999999999999999E-2</v>
      </c>
      <c r="AE751">
        <v>5.0999999999999997E-2</v>
      </c>
      <c r="AF751">
        <v>9.1370000000000005</v>
      </c>
      <c r="AG751">
        <v>5055.0129999999999</v>
      </c>
      <c r="AH751">
        <v>1.9419999999999999</v>
      </c>
      <c r="AI751">
        <v>3.24</v>
      </c>
      <c r="AJ751">
        <v>29.227</v>
      </c>
      <c r="AK751">
        <v>0.94399999999999995</v>
      </c>
      <c r="AL751">
        <v>3.7389999999999999</v>
      </c>
      <c r="AM751">
        <v>0.41099999999999998</v>
      </c>
      <c r="AN751">
        <v>0.877</v>
      </c>
      <c r="AO751">
        <v>3.4250000000000003E-2</v>
      </c>
      <c r="AP751">
        <v>9.3999999999999997E-4</v>
      </c>
    </row>
    <row r="752" spans="1:42">
      <c r="A752">
        <v>28820</v>
      </c>
      <c r="B752">
        <v>388.26799999999997</v>
      </c>
      <c r="C752">
        <v>-3.6850000000000001</v>
      </c>
      <c r="D752">
        <v>-2.835</v>
      </c>
      <c r="E752">
        <v>1.1416000000000001E-2</v>
      </c>
      <c r="F752">
        <v>13.1</v>
      </c>
      <c r="G752">
        <v>3336.3</v>
      </c>
      <c r="H752">
        <v>9980.2999999999993</v>
      </c>
      <c r="I752">
        <v>13.095000000000001</v>
      </c>
      <c r="J752">
        <v>0</v>
      </c>
      <c r="K752">
        <v>3.4000000000000002E-2</v>
      </c>
      <c r="L752">
        <v>0</v>
      </c>
      <c r="M752">
        <v>2.0910000000000002</v>
      </c>
      <c r="N752">
        <v>3585</v>
      </c>
      <c r="O752">
        <v>0.34920000000000001</v>
      </c>
      <c r="P752">
        <v>0.66549999999999998</v>
      </c>
      <c r="Q752">
        <v>8.2000000000000007E-3</v>
      </c>
      <c r="R752">
        <v>1</v>
      </c>
      <c r="S752">
        <v>0</v>
      </c>
      <c r="T752">
        <v>0.628</v>
      </c>
      <c r="U752">
        <v>5.0000000000000001E-4</v>
      </c>
      <c r="V752">
        <v>0</v>
      </c>
      <c r="W752">
        <v>6.9999999999999999E-4</v>
      </c>
      <c r="X752">
        <v>14434.6</v>
      </c>
      <c r="Y752">
        <v>2</v>
      </c>
      <c r="Z752">
        <v>3</v>
      </c>
      <c r="AA752">
        <v>7877.7309999999998</v>
      </c>
      <c r="AB752">
        <v>3.4870000000000001</v>
      </c>
      <c r="AC752">
        <v>10903.112999999999</v>
      </c>
      <c r="AD752">
        <v>5.0999999999999997E-2</v>
      </c>
      <c r="AE752">
        <v>4.9000000000000002E-2</v>
      </c>
      <c r="AF752">
        <v>9.7690000000000001</v>
      </c>
      <c r="AG752">
        <v>5565.2349999999997</v>
      </c>
      <c r="AH752">
        <v>2.109</v>
      </c>
      <c r="AI752">
        <v>3.5289999999999999</v>
      </c>
      <c r="AJ752">
        <v>40.051000000000002</v>
      </c>
      <c r="AK752">
        <v>1.012</v>
      </c>
      <c r="AL752">
        <v>3.58</v>
      </c>
      <c r="AM752">
        <v>0.56100000000000005</v>
      </c>
      <c r="AN752">
        <v>1.079</v>
      </c>
      <c r="AO752">
        <v>3.5959999999999999E-2</v>
      </c>
      <c r="AP752">
        <v>9.3000000000000005E-4</v>
      </c>
    </row>
    <row r="753" spans="1:42">
      <c r="A753">
        <v>28820</v>
      </c>
      <c r="B753">
        <v>1268.3710000000001</v>
      </c>
      <c r="C753">
        <v>-3.4369999999999998</v>
      </c>
      <c r="D753">
        <v>-0.81</v>
      </c>
      <c r="E753">
        <v>9.7059999999999994E-3</v>
      </c>
      <c r="F753">
        <v>47.7</v>
      </c>
      <c r="G753">
        <v>3253.2</v>
      </c>
      <c r="H753">
        <v>10118.200000000001</v>
      </c>
      <c r="I753">
        <v>47.686999999999998</v>
      </c>
      <c r="J753">
        <v>0</v>
      </c>
      <c r="K753">
        <v>3.7999999999999999E-2</v>
      </c>
      <c r="L753">
        <v>0</v>
      </c>
      <c r="M753">
        <v>1.8879999999999999</v>
      </c>
      <c r="N753">
        <v>3337</v>
      </c>
      <c r="O753">
        <v>0.35020000000000001</v>
      </c>
      <c r="P753">
        <v>0.6583</v>
      </c>
      <c r="Q753">
        <v>7.4000000000000003E-3</v>
      </c>
      <c r="R753">
        <v>1</v>
      </c>
      <c r="S753">
        <v>0</v>
      </c>
      <c r="T753">
        <v>0.99199999999999999</v>
      </c>
      <c r="U753">
        <v>4.8000000000000001E-4</v>
      </c>
      <c r="V753">
        <v>0</v>
      </c>
      <c r="W753">
        <v>7.7999999999999999E-4</v>
      </c>
      <c r="X753">
        <v>14428.5</v>
      </c>
      <c r="Y753">
        <v>1.8</v>
      </c>
      <c r="Z753">
        <v>3</v>
      </c>
      <c r="AA753">
        <v>7925.7709999999997</v>
      </c>
      <c r="AB753">
        <v>3.6339999999999999</v>
      </c>
      <c r="AC753">
        <v>11178.144</v>
      </c>
      <c r="AD753">
        <v>4.9000000000000002E-2</v>
      </c>
      <c r="AE753">
        <v>4.7E-2</v>
      </c>
      <c r="AF753">
        <v>10.4</v>
      </c>
      <c r="AG753">
        <v>5295.857</v>
      </c>
      <c r="AH753">
        <v>1.9830000000000001</v>
      </c>
      <c r="AI753">
        <v>3.8170000000000002</v>
      </c>
      <c r="AJ753">
        <v>34.22</v>
      </c>
      <c r="AK753">
        <v>0.93700000000000006</v>
      </c>
      <c r="AL753">
        <v>3.6749999999999998</v>
      </c>
      <c r="AM753">
        <v>0.59699999999999998</v>
      </c>
      <c r="AN753">
        <v>0.95099999999999996</v>
      </c>
      <c r="AO753">
        <v>3.023E-2</v>
      </c>
      <c r="AP753">
        <v>9.3000000000000005E-4</v>
      </c>
    </row>
    <row r="754" spans="1:42">
      <c r="A754">
        <v>28820</v>
      </c>
      <c r="B754">
        <v>3862.808</v>
      </c>
      <c r="C754">
        <v>-1.3859999999999999</v>
      </c>
      <c r="D754">
        <v>5.5469999999999997</v>
      </c>
      <c r="E754">
        <v>6.5989999999999998E-3</v>
      </c>
      <c r="F754">
        <v>92.3</v>
      </c>
      <c r="G754">
        <v>3984</v>
      </c>
      <c r="H754">
        <v>11304.6</v>
      </c>
      <c r="I754">
        <v>92.328999999999994</v>
      </c>
      <c r="J754">
        <v>0.749</v>
      </c>
      <c r="K754">
        <v>2.4E-2</v>
      </c>
      <c r="L754">
        <v>0.71</v>
      </c>
      <c r="M754">
        <v>0.83899999999999997</v>
      </c>
      <c r="N754">
        <v>3143</v>
      </c>
      <c r="O754">
        <v>0.35310000000000002</v>
      </c>
      <c r="P754">
        <v>0.62360000000000004</v>
      </c>
      <c r="Q754">
        <v>7.1999999999999998E-3</v>
      </c>
      <c r="R754">
        <v>1</v>
      </c>
      <c r="S754">
        <v>0</v>
      </c>
      <c r="T754">
        <v>1.367</v>
      </c>
      <c r="U754">
        <v>5.1999999999999995E-4</v>
      </c>
      <c r="V754">
        <v>0</v>
      </c>
      <c r="W754">
        <v>6.4999999999999997E-4</v>
      </c>
      <c r="X754">
        <v>12018.3</v>
      </c>
      <c r="Y754">
        <v>2</v>
      </c>
      <c r="Z754">
        <v>3.3</v>
      </c>
      <c r="AA754">
        <v>7527.3289999999997</v>
      </c>
      <c r="AB754">
        <v>3.6040000000000001</v>
      </c>
      <c r="AC754">
        <v>10942.871999999999</v>
      </c>
      <c r="AD754">
        <v>0.05</v>
      </c>
      <c r="AE754">
        <v>4.7E-2</v>
      </c>
      <c r="AF754">
        <v>10.707000000000001</v>
      </c>
      <c r="AG754">
        <v>5610.9470000000001</v>
      </c>
      <c r="AH754">
        <v>1.998</v>
      </c>
      <c r="AI754">
        <v>3.8159999999999998</v>
      </c>
      <c r="AJ754">
        <v>40.064</v>
      </c>
      <c r="AK754">
        <v>1.0429999999999999</v>
      </c>
      <c r="AL754">
        <v>3.597</v>
      </c>
      <c r="AM754">
        <v>0.50800000000000001</v>
      </c>
      <c r="AN754">
        <v>0.59899999999999998</v>
      </c>
      <c r="AO754">
        <v>3.6330000000000001E-2</v>
      </c>
      <c r="AP754">
        <v>9.2000000000000003E-4</v>
      </c>
    </row>
    <row r="755" spans="1:42">
      <c r="A755">
        <v>28820</v>
      </c>
      <c r="B755">
        <v>1714.8030000000001</v>
      </c>
      <c r="C755">
        <v>-3.145</v>
      </c>
      <c r="D755">
        <v>0.90600000000000003</v>
      </c>
      <c r="E755">
        <v>9.4479999999999998E-3</v>
      </c>
      <c r="F755">
        <v>66.5</v>
      </c>
      <c r="G755">
        <v>3486.3</v>
      </c>
      <c r="H755">
        <v>10584.9</v>
      </c>
      <c r="I755">
        <v>66.47</v>
      </c>
      <c r="J755">
        <v>0</v>
      </c>
      <c r="K755">
        <v>3.9E-2</v>
      </c>
      <c r="L755">
        <v>0</v>
      </c>
      <c r="M755">
        <v>1.841</v>
      </c>
      <c r="N755">
        <v>3390</v>
      </c>
      <c r="O755">
        <v>0.34920000000000001</v>
      </c>
      <c r="P755">
        <v>0.63939999999999997</v>
      </c>
      <c r="Q755">
        <v>7.4000000000000003E-3</v>
      </c>
      <c r="R755">
        <v>1</v>
      </c>
      <c r="S755">
        <v>0</v>
      </c>
      <c r="T755">
        <v>1.306</v>
      </c>
      <c r="U755">
        <v>5.0000000000000001E-4</v>
      </c>
      <c r="V755">
        <v>0</v>
      </c>
      <c r="W755">
        <v>7.2999999999999996E-4</v>
      </c>
      <c r="X755">
        <v>13904.1</v>
      </c>
      <c r="Y755">
        <v>1.9</v>
      </c>
      <c r="Z755">
        <v>3</v>
      </c>
      <c r="AA755">
        <v>7795.3530000000001</v>
      </c>
      <c r="AB755">
        <v>3.6480000000000001</v>
      </c>
      <c r="AC755">
        <v>11217.903</v>
      </c>
      <c r="AD755">
        <v>4.8000000000000001E-2</v>
      </c>
      <c r="AE755">
        <v>3.7999999999999999E-2</v>
      </c>
      <c r="AF755">
        <v>11.337999999999999</v>
      </c>
      <c r="AG755">
        <v>4561.9690000000001</v>
      </c>
      <c r="AH755">
        <v>1.8720000000000001</v>
      </c>
      <c r="AI755">
        <v>4.1040000000000001</v>
      </c>
      <c r="AJ755">
        <v>42.56</v>
      </c>
      <c r="AK755">
        <v>1.0389999999999999</v>
      </c>
      <c r="AL755">
        <v>3.6930000000000001</v>
      </c>
      <c r="AM755">
        <v>0.54400000000000004</v>
      </c>
      <c r="AN755">
        <v>0.80100000000000005</v>
      </c>
      <c r="AO755">
        <v>3.8030000000000001E-2</v>
      </c>
      <c r="AP755">
        <v>9.3000000000000005E-4</v>
      </c>
    </row>
    <row r="756" spans="1:42">
      <c r="A756">
        <v>28820</v>
      </c>
      <c r="B756">
        <v>1930.7070000000001</v>
      </c>
      <c r="C756">
        <v>-3.1560000000000001</v>
      </c>
      <c r="D756">
        <v>1.417</v>
      </c>
      <c r="E756">
        <v>8.8520000000000005E-3</v>
      </c>
      <c r="F756">
        <v>76.900000000000006</v>
      </c>
      <c r="G756">
        <v>3797.7</v>
      </c>
      <c r="H756">
        <v>10678.1</v>
      </c>
      <c r="I756">
        <v>76.852000000000004</v>
      </c>
      <c r="J756">
        <v>0</v>
      </c>
      <c r="K756">
        <v>0.04</v>
      </c>
      <c r="L756">
        <v>1E-3</v>
      </c>
      <c r="M756">
        <v>1.968</v>
      </c>
      <c r="N756">
        <v>3638</v>
      </c>
      <c r="O756">
        <v>0.35520000000000002</v>
      </c>
      <c r="P756">
        <v>0.6552</v>
      </c>
      <c r="Q756">
        <v>6.4999999999999997E-3</v>
      </c>
      <c r="R756">
        <v>1</v>
      </c>
      <c r="S756">
        <v>0</v>
      </c>
      <c r="T756">
        <v>1.246</v>
      </c>
      <c r="U756">
        <v>4.8000000000000001E-4</v>
      </c>
      <c r="V756">
        <v>0</v>
      </c>
      <c r="W756">
        <v>7.1000000000000002E-4</v>
      </c>
      <c r="X756">
        <v>13897.9</v>
      </c>
      <c r="Y756">
        <v>1.9</v>
      </c>
      <c r="Z756">
        <v>3.2</v>
      </c>
      <c r="AA756">
        <v>7843.393</v>
      </c>
      <c r="AB756">
        <v>3.589</v>
      </c>
      <c r="AC756">
        <v>10867.963</v>
      </c>
      <c r="AD756">
        <v>4.5999999999999999E-2</v>
      </c>
      <c r="AE756">
        <v>4.2999999999999997E-2</v>
      </c>
      <c r="AF756">
        <v>11.968999999999999</v>
      </c>
      <c r="AG756">
        <v>5072.1909999999998</v>
      </c>
      <c r="AH756">
        <v>2.0379999999999998</v>
      </c>
      <c r="AI756">
        <v>3.8559999999999999</v>
      </c>
      <c r="AJ756">
        <v>45.057000000000002</v>
      </c>
      <c r="AK756">
        <v>0.96499999999999997</v>
      </c>
      <c r="AL756">
        <v>3.7879999999999998</v>
      </c>
      <c r="AM756">
        <v>0.46700000000000003</v>
      </c>
      <c r="AN756">
        <v>1.0029999999999999</v>
      </c>
      <c r="AO756">
        <v>3.6020000000000003E-2</v>
      </c>
      <c r="AP756">
        <v>9.3000000000000005E-4</v>
      </c>
    </row>
    <row r="757" spans="1:42">
      <c r="A757">
        <v>28820</v>
      </c>
      <c r="B757">
        <v>2145.3870000000002</v>
      </c>
      <c r="C757">
        <v>-3.117</v>
      </c>
      <c r="D757">
        <v>2.0950000000000002</v>
      </c>
      <c r="E757">
        <v>1.0447E-2</v>
      </c>
      <c r="F757">
        <v>83.4</v>
      </c>
      <c r="G757">
        <v>3837.7</v>
      </c>
      <c r="H757">
        <v>11284.1</v>
      </c>
      <c r="I757">
        <v>83.397999999999996</v>
      </c>
      <c r="J757">
        <v>8.2000000000000003E-2</v>
      </c>
      <c r="K757">
        <v>3.9E-2</v>
      </c>
      <c r="L757">
        <v>0.19600000000000001</v>
      </c>
      <c r="M757">
        <v>1.966</v>
      </c>
      <c r="N757">
        <v>3637</v>
      </c>
      <c r="O757">
        <v>0.3513</v>
      </c>
      <c r="P757">
        <v>0.67090000000000005</v>
      </c>
      <c r="Q757">
        <v>7.7000000000000002E-3</v>
      </c>
      <c r="R757">
        <v>1</v>
      </c>
      <c r="S757">
        <v>0</v>
      </c>
      <c r="T757">
        <v>1.1850000000000001</v>
      </c>
      <c r="U757">
        <v>4.6000000000000001E-4</v>
      </c>
      <c r="V757">
        <v>0</v>
      </c>
      <c r="W757">
        <v>6.8999999999999997E-4</v>
      </c>
      <c r="X757">
        <v>13891.8</v>
      </c>
      <c r="Y757">
        <v>1.9</v>
      </c>
      <c r="Z757">
        <v>3.2</v>
      </c>
      <c r="AA757">
        <v>7891.4319999999998</v>
      </c>
      <c r="AB757">
        <v>3.6339999999999999</v>
      </c>
      <c r="AC757">
        <v>11455.478999999999</v>
      </c>
      <c r="AD757">
        <v>4.7E-2</v>
      </c>
      <c r="AE757">
        <v>4.7E-2</v>
      </c>
      <c r="AF757">
        <v>12.6</v>
      </c>
      <c r="AG757">
        <v>5582.4120000000003</v>
      </c>
      <c r="AH757">
        <v>2.2050000000000001</v>
      </c>
      <c r="AI757">
        <v>3.609</v>
      </c>
      <c r="AJ757">
        <v>39.225999999999999</v>
      </c>
      <c r="AK757">
        <v>1.1040000000000001</v>
      </c>
      <c r="AL757">
        <v>3.8839999999999999</v>
      </c>
      <c r="AM757">
        <v>0.61699999999999999</v>
      </c>
      <c r="AN757">
        <v>0.875</v>
      </c>
      <c r="AO757">
        <v>3.773E-2</v>
      </c>
      <c r="AP757">
        <v>9.2000000000000003E-4</v>
      </c>
    </row>
    <row r="758" spans="1:42">
      <c r="A758">
        <v>28820</v>
      </c>
      <c r="B758">
        <v>2775.308</v>
      </c>
      <c r="C758">
        <v>-2.6669999999999998</v>
      </c>
      <c r="D758">
        <v>2.887</v>
      </c>
      <c r="E758">
        <v>7.2269999999999999E-3</v>
      </c>
      <c r="F758">
        <v>92.1</v>
      </c>
      <c r="G758">
        <v>4036.2</v>
      </c>
      <c r="H758">
        <v>10894.6</v>
      </c>
      <c r="I758">
        <v>92.090999999999994</v>
      </c>
      <c r="J758">
        <v>0.501</v>
      </c>
      <c r="K758">
        <v>3.3000000000000002E-2</v>
      </c>
      <c r="L758">
        <v>0.57399999999999995</v>
      </c>
      <c r="M758">
        <v>1.171</v>
      </c>
      <c r="N758">
        <v>3637</v>
      </c>
      <c r="O758">
        <v>0.35239999999999999</v>
      </c>
      <c r="P758">
        <v>0.64070000000000005</v>
      </c>
      <c r="Q758">
        <v>6.8999999999999999E-3</v>
      </c>
      <c r="R758">
        <v>1</v>
      </c>
      <c r="S758">
        <v>0</v>
      </c>
      <c r="T758">
        <v>1.55</v>
      </c>
      <c r="U758">
        <v>5.1000000000000004E-4</v>
      </c>
      <c r="V758">
        <v>0</v>
      </c>
      <c r="W758">
        <v>6.7000000000000002E-4</v>
      </c>
      <c r="X758">
        <v>13885.7</v>
      </c>
      <c r="Y758">
        <v>2</v>
      </c>
      <c r="Z758">
        <v>3.1</v>
      </c>
      <c r="AA758">
        <v>7939.4719999999998</v>
      </c>
      <c r="AB758">
        <v>3.5750000000000002</v>
      </c>
      <c r="AC758">
        <v>10793.053</v>
      </c>
      <c r="AD758">
        <v>4.8000000000000001E-2</v>
      </c>
      <c r="AE758">
        <v>4.5999999999999999E-2</v>
      </c>
      <c r="AF758">
        <v>10.218999999999999</v>
      </c>
      <c r="AG758">
        <v>6092.634</v>
      </c>
      <c r="AH758">
        <v>2.0790000000000002</v>
      </c>
      <c r="AI758">
        <v>3.8969999999999998</v>
      </c>
      <c r="AJ758">
        <v>33.395000000000003</v>
      </c>
      <c r="AK758">
        <v>0.95799999999999996</v>
      </c>
      <c r="AL758">
        <v>3.7240000000000002</v>
      </c>
      <c r="AM758">
        <v>0.54</v>
      </c>
      <c r="AN758">
        <v>0.746</v>
      </c>
      <c r="AO758">
        <v>3.2009999999999997E-2</v>
      </c>
      <c r="AP758">
        <v>9.3999999999999997E-4</v>
      </c>
    </row>
    <row r="759" spans="1:42">
      <c r="A759">
        <v>28820</v>
      </c>
      <c r="B759">
        <v>2376.971</v>
      </c>
      <c r="C759">
        <v>-2.9</v>
      </c>
      <c r="D759">
        <v>1.5680000000000001</v>
      </c>
      <c r="E759">
        <v>8.3230000000000005E-3</v>
      </c>
      <c r="F759">
        <v>64.599999999999994</v>
      </c>
      <c r="G759">
        <v>3862.5</v>
      </c>
      <c r="H759">
        <v>11243.8</v>
      </c>
      <c r="I759">
        <v>64.623999999999995</v>
      </c>
      <c r="J759">
        <v>0</v>
      </c>
      <c r="K759">
        <v>2.7E-2</v>
      </c>
      <c r="L759">
        <v>3.6999999999999998E-2</v>
      </c>
      <c r="M759">
        <v>1.9119999999999999</v>
      </c>
      <c r="N759">
        <v>3674</v>
      </c>
      <c r="O759">
        <v>0.3523</v>
      </c>
      <c r="P759">
        <v>0.65649999999999997</v>
      </c>
      <c r="Q759">
        <v>6.3E-3</v>
      </c>
      <c r="R759">
        <v>1</v>
      </c>
      <c r="S759">
        <v>0</v>
      </c>
      <c r="T759">
        <v>0.307</v>
      </c>
      <c r="U759">
        <v>4.6999999999999999E-4</v>
      </c>
      <c r="V759">
        <v>0</v>
      </c>
      <c r="W759">
        <v>6.3000000000000003E-4</v>
      </c>
      <c r="X759">
        <v>12732.2</v>
      </c>
      <c r="Y759">
        <v>2.1</v>
      </c>
      <c r="Z759">
        <v>3.3</v>
      </c>
      <c r="AA759">
        <v>7749.4620000000004</v>
      </c>
      <c r="AB759">
        <v>3.6779999999999999</v>
      </c>
      <c r="AC759">
        <v>11263.173000000001</v>
      </c>
      <c r="AD759">
        <v>5.0999999999999997E-2</v>
      </c>
      <c r="AE759">
        <v>4.2999999999999997E-2</v>
      </c>
      <c r="AF759">
        <v>11.856999999999999</v>
      </c>
      <c r="AG759">
        <v>5635.53</v>
      </c>
      <c r="AH759">
        <v>1.974</v>
      </c>
      <c r="AI759">
        <v>4.0579999999999998</v>
      </c>
      <c r="AJ759">
        <v>48.716000000000001</v>
      </c>
      <c r="AK759">
        <v>0.98199999999999998</v>
      </c>
      <c r="AL759">
        <v>3.6019999999999999</v>
      </c>
      <c r="AM759">
        <v>0.39</v>
      </c>
      <c r="AN759">
        <v>0.93</v>
      </c>
      <c r="AO759">
        <v>3.5159999999999997E-2</v>
      </c>
      <c r="AP759">
        <v>9.2000000000000003E-4</v>
      </c>
    </row>
    <row r="760" spans="1:42">
      <c r="A760">
        <v>28820</v>
      </c>
      <c r="B760">
        <v>1285.5609999999999</v>
      </c>
      <c r="C760">
        <v>-3.3159999999999998</v>
      </c>
      <c r="D760">
        <v>-0.45300000000000001</v>
      </c>
      <c r="E760">
        <v>9.4619999999999999E-3</v>
      </c>
      <c r="F760">
        <v>49.7</v>
      </c>
      <c r="G760">
        <v>3378.2</v>
      </c>
      <c r="H760">
        <v>10570.7</v>
      </c>
      <c r="I760">
        <v>49.722999999999999</v>
      </c>
      <c r="J760">
        <v>0</v>
      </c>
      <c r="K760">
        <v>3.9E-2</v>
      </c>
      <c r="L760">
        <v>0</v>
      </c>
      <c r="M760">
        <v>1.7090000000000001</v>
      </c>
      <c r="N760">
        <v>3426</v>
      </c>
      <c r="O760">
        <v>0.35339999999999999</v>
      </c>
      <c r="P760">
        <v>0.67230000000000001</v>
      </c>
      <c r="Q760">
        <v>7.4000000000000003E-3</v>
      </c>
      <c r="R760">
        <v>1</v>
      </c>
      <c r="S760">
        <v>0</v>
      </c>
      <c r="T760">
        <v>1.0960000000000001</v>
      </c>
      <c r="U760">
        <v>4.4999999999999999E-4</v>
      </c>
      <c r="V760">
        <v>0</v>
      </c>
      <c r="W760">
        <v>6.0999999999999997E-4</v>
      </c>
      <c r="X760">
        <v>14617.9</v>
      </c>
      <c r="Y760">
        <v>1.9</v>
      </c>
      <c r="Z760">
        <v>3.3</v>
      </c>
      <c r="AA760">
        <v>7577.518</v>
      </c>
      <c r="AB760">
        <v>3.6190000000000002</v>
      </c>
      <c r="AC760">
        <v>11225.718000000001</v>
      </c>
      <c r="AD760">
        <v>4.8000000000000001E-2</v>
      </c>
      <c r="AE760">
        <v>4.8000000000000001E-2</v>
      </c>
      <c r="AF760">
        <v>10.981</v>
      </c>
      <c r="AG760">
        <v>4586.5519999999997</v>
      </c>
      <c r="AH760">
        <v>1.5549999999999999</v>
      </c>
      <c r="AI760">
        <v>3.2749999999999999</v>
      </c>
      <c r="AJ760">
        <v>42.884999999999998</v>
      </c>
      <c r="AK760">
        <v>0.90800000000000003</v>
      </c>
      <c r="AL760">
        <v>3.952</v>
      </c>
      <c r="AM760">
        <v>0.54</v>
      </c>
      <c r="AN760">
        <v>0.80200000000000005</v>
      </c>
      <c r="AO760">
        <v>3.3149999999999999E-2</v>
      </c>
      <c r="AP760">
        <v>9.3999999999999997E-4</v>
      </c>
    </row>
    <row r="761" spans="1:42">
      <c r="A761">
        <v>28820</v>
      </c>
      <c r="B761">
        <v>2456.4859999999999</v>
      </c>
      <c r="C761">
        <v>-3.0819999999999999</v>
      </c>
      <c r="D761">
        <v>1.788</v>
      </c>
      <c r="E761">
        <v>8.7299999999999999E-3</v>
      </c>
      <c r="F761">
        <v>83.3</v>
      </c>
      <c r="G761">
        <v>3878.1</v>
      </c>
      <c r="H761">
        <v>11296.4</v>
      </c>
      <c r="I761">
        <v>83.253</v>
      </c>
      <c r="J761">
        <v>8.4000000000000005E-2</v>
      </c>
      <c r="K761">
        <v>3.4000000000000002E-2</v>
      </c>
      <c r="L761">
        <v>1E-3</v>
      </c>
      <c r="M761">
        <v>1.9079999999999999</v>
      </c>
      <c r="N761">
        <v>3673</v>
      </c>
      <c r="O761">
        <v>0.34449999999999997</v>
      </c>
      <c r="P761">
        <v>0.66500000000000004</v>
      </c>
      <c r="Q761">
        <v>6.6E-3</v>
      </c>
      <c r="R761">
        <v>1</v>
      </c>
      <c r="S761">
        <v>0</v>
      </c>
      <c r="T761">
        <v>1.46</v>
      </c>
      <c r="U761">
        <v>4.6999999999999999E-4</v>
      </c>
      <c r="V761">
        <v>0</v>
      </c>
      <c r="W761">
        <v>6.8999999999999997E-4</v>
      </c>
      <c r="X761">
        <v>12719.9</v>
      </c>
      <c r="Y761">
        <v>1.9</v>
      </c>
      <c r="Z761">
        <v>3</v>
      </c>
      <c r="AA761">
        <v>7625.558</v>
      </c>
      <c r="AB761">
        <v>3.5609999999999999</v>
      </c>
      <c r="AC761">
        <v>11188.263000000001</v>
      </c>
      <c r="AD761">
        <v>0.05</v>
      </c>
      <c r="AE761">
        <v>5.1999999999999998E-2</v>
      </c>
      <c r="AF761">
        <v>11.613</v>
      </c>
      <c r="AG761">
        <v>5876.3729999999996</v>
      </c>
      <c r="AH761">
        <v>2.0139999999999998</v>
      </c>
      <c r="AI761">
        <v>4.0990000000000002</v>
      </c>
      <c r="AJ761">
        <v>45.381</v>
      </c>
      <c r="AK761">
        <v>0.90400000000000003</v>
      </c>
      <c r="AL761">
        <v>3.2829999999999999</v>
      </c>
      <c r="AM761">
        <v>0.57599999999999996</v>
      </c>
      <c r="AN761">
        <v>1.0029999999999999</v>
      </c>
      <c r="AO761">
        <v>3.1140000000000001E-2</v>
      </c>
      <c r="AP761">
        <v>9.3000000000000005E-4</v>
      </c>
    </row>
    <row r="762" spans="1:42">
      <c r="A762">
        <v>28820</v>
      </c>
      <c r="B762">
        <v>307.37299999999999</v>
      </c>
      <c r="C762">
        <v>-3.6930000000000001</v>
      </c>
      <c r="D762">
        <v>-3.0449999999999999</v>
      </c>
      <c r="E762">
        <v>1.0286999999999999E-2</v>
      </c>
      <c r="F762">
        <v>10.4</v>
      </c>
      <c r="G762">
        <v>3129.2</v>
      </c>
      <c r="H762">
        <v>9772.6</v>
      </c>
      <c r="I762">
        <v>10.407</v>
      </c>
      <c r="J762">
        <v>0</v>
      </c>
      <c r="K762">
        <v>3.4000000000000002E-2</v>
      </c>
      <c r="L762">
        <v>0</v>
      </c>
      <c r="M762">
        <v>1.9179999999999999</v>
      </c>
      <c r="N762">
        <v>3425</v>
      </c>
      <c r="O762">
        <v>0.35049999999999998</v>
      </c>
      <c r="P762">
        <v>0.65780000000000005</v>
      </c>
      <c r="Q762">
        <v>7.7000000000000002E-3</v>
      </c>
      <c r="R762">
        <v>1</v>
      </c>
      <c r="S762">
        <v>0</v>
      </c>
      <c r="T762">
        <v>0.55000000000000004</v>
      </c>
      <c r="U762">
        <v>4.4999999999999999E-4</v>
      </c>
      <c r="V762">
        <v>0</v>
      </c>
      <c r="W762">
        <v>6.7000000000000002E-4</v>
      </c>
      <c r="X762">
        <v>14605.7</v>
      </c>
      <c r="Y762">
        <v>1.9</v>
      </c>
      <c r="Z762">
        <v>3.2</v>
      </c>
      <c r="AA762">
        <v>7673.598</v>
      </c>
      <c r="AB762">
        <v>3.605</v>
      </c>
      <c r="AC762">
        <v>10838.323</v>
      </c>
      <c r="AD762">
        <v>5.3999999999999999E-2</v>
      </c>
      <c r="AE762">
        <v>4.3999999999999997E-2</v>
      </c>
      <c r="AF762">
        <v>9.2309999999999999</v>
      </c>
      <c r="AG762">
        <v>4827.3950000000004</v>
      </c>
      <c r="AH762">
        <v>2.181</v>
      </c>
      <c r="AI762">
        <v>3.851</v>
      </c>
      <c r="AJ762">
        <v>47.878</v>
      </c>
      <c r="AK762">
        <v>1.0429999999999999</v>
      </c>
      <c r="AL762">
        <v>3.1230000000000002</v>
      </c>
      <c r="AM762">
        <v>0.61299999999999999</v>
      </c>
      <c r="AN762">
        <v>0.875</v>
      </c>
      <c r="AO762">
        <v>3.2840000000000001E-2</v>
      </c>
      <c r="AP762">
        <v>9.6000000000000002E-4</v>
      </c>
    </row>
    <row r="763" spans="1:42">
      <c r="A763">
        <v>28820</v>
      </c>
      <c r="B763">
        <v>2043.6859999999999</v>
      </c>
      <c r="C763">
        <v>-3.2280000000000002</v>
      </c>
      <c r="D763">
        <v>1.0940000000000001</v>
      </c>
      <c r="E763">
        <v>1.0368E-2</v>
      </c>
      <c r="F763">
        <v>69.7</v>
      </c>
      <c r="G763">
        <v>3777.9</v>
      </c>
      <c r="H763">
        <v>10983.3</v>
      </c>
      <c r="I763">
        <v>69.694000000000003</v>
      </c>
      <c r="J763">
        <v>0</v>
      </c>
      <c r="K763">
        <v>3.4000000000000002E-2</v>
      </c>
      <c r="L763">
        <v>7.6999999999999999E-2</v>
      </c>
      <c r="M763">
        <v>1.7849999999999999</v>
      </c>
      <c r="N763">
        <v>3672</v>
      </c>
      <c r="O763">
        <v>0.35659999999999997</v>
      </c>
      <c r="P763">
        <v>0.67359999999999998</v>
      </c>
      <c r="Q763">
        <v>7.9000000000000008E-3</v>
      </c>
      <c r="R763">
        <v>1</v>
      </c>
      <c r="S763">
        <v>0</v>
      </c>
      <c r="T763">
        <v>0.91400000000000003</v>
      </c>
      <c r="U763">
        <v>4.2999999999999999E-4</v>
      </c>
      <c r="V763">
        <v>0</v>
      </c>
      <c r="W763">
        <v>7.5000000000000002E-4</v>
      </c>
      <c r="X763">
        <v>16491.400000000001</v>
      </c>
      <c r="Y763">
        <v>2</v>
      </c>
      <c r="Z763">
        <v>3.1</v>
      </c>
      <c r="AA763">
        <v>7721.6369999999997</v>
      </c>
      <c r="AB763">
        <v>3.649</v>
      </c>
      <c r="AC763">
        <v>11113.353999999999</v>
      </c>
      <c r="AD763">
        <v>5.1999999999999998E-2</v>
      </c>
      <c r="AE763">
        <v>4.2000000000000003E-2</v>
      </c>
      <c r="AF763">
        <v>8.3559999999999999</v>
      </c>
      <c r="AG763">
        <v>6117.2169999999996</v>
      </c>
      <c r="AH763">
        <v>2.0550000000000002</v>
      </c>
      <c r="AI763">
        <v>4.1399999999999997</v>
      </c>
      <c r="AJ763">
        <v>33.719000000000001</v>
      </c>
      <c r="AK763">
        <v>1.0389999999999999</v>
      </c>
      <c r="AL763">
        <v>3.4740000000000002</v>
      </c>
      <c r="AM763">
        <v>0.53500000000000003</v>
      </c>
      <c r="AN763">
        <v>0.747</v>
      </c>
      <c r="AO763">
        <v>3.4549999999999997E-2</v>
      </c>
      <c r="AP763">
        <v>9.3000000000000005E-4</v>
      </c>
    </row>
    <row r="764" spans="1:42">
      <c r="A764">
        <v>28820</v>
      </c>
      <c r="B764">
        <v>1749.2239999999999</v>
      </c>
      <c r="C764">
        <v>-3.2519999999999998</v>
      </c>
      <c r="D764">
        <v>0.27700000000000002</v>
      </c>
      <c r="E764">
        <v>9.5689999999999994E-3</v>
      </c>
      <c r="F764">
        <v>52.5</v>
      </c>
      <c r="G764">
        <v>3755.6</v>
      </c>
      <c r="H764">
        <v>10537.5</v>
      </c>
      <c r="I764">
        <v>52.548999999999999</v>
      </c>
      <c r="J764">
        <v>0</v>
      </c>
      <c r="K764">
        <v>0.03</v>
      </c>
      <c r="L764">
        <v>0</v>
      </c>
      <c r="M764">
        <v>1.7290000000000001</v>
      </c>
      <c r="N764">
        <v>3727</v>
      </c>
      <c r="O764">
        <v>0.34460000000000002</v>
      </c>
      <c r="P764">
        <v>0.63890000000000002</v>
      </c>
      <c r="Q764">
        <v>7.7999999999999996E-3</v>
      </c>
      <c r="R764">
        <v>1</v>
      </c>
      <c r="S764">
        <v>0</v>
      </c>
      <c r="T764">
        <v>0.86499999999999999</v>
      </c>
      <c r="U764">
        <v>4.6999999999999999E-4</v>
      </c>
      <c r="V764">
        <v>0</v>
      </c>
      <c r="W764">
        <v>7.2999999999999996E-4</v>
      </c>
      <c r="X764">
        <v>15973.1</v>
      </c>
      <c r="Y764">
        <v>1.9</v>
      </c>
      <c r="Z764">
        <v>3</v>
      </c>
      <c r="AA764">
        <v>7983.1469999999999</v>
      </c>
      <c r="AB764">
        <v>3.7210000000000001</v>
      </c>
      <c r="AC764">
        <v>10878.082</v>
      </c>
      <c r="AD764">
        <v>0.05</v>
      </c>
      <c r="AE764">
        <v>4.2000000000000003E-2</v>
      </c>
      <c r="AF764">
        <v>8.6630000000000003</v>
      </c>
      <c r="AG764">
        <v>5652.7070000000003</v>
      </c>
      <c r="AH764">
        <v>2.069</v>
      </c>
      <c r="AI764">
        <v>3.6019999999999999</v>
      </c>
      <c r="AJ764">
        <v>39.563000000000002</v>
      </c>
      <c r="AK764">
        <v>1.0029999999999999</v>
      </c>
      <c r="AL764">
        <v>3.395</v>
      </c>
      <c r="AM764">
        <v>0.67300000000000004</v>
      </c>
      <c r="AN764">
        <v>0.72599999999999998</v>
      </c>
      <c r="AO764">
        <v>3.6929999999999998E-2</v>
      </c>
      <c r="AP764">
        <v>9.3000000000000005E-4</v>
      </c>
    </row>
    <row r="765" spans="1:42">
      <c r="A765">
        <v>28820</v>
      </c>
      <c r="B765">
        <v>978.13699999999994</v>
      </c>
      <c r="C765">
        <v>-3.4239999999999999</v>
      </c>
      <c r="D765">
        <v>-1.264</v>
      </c>
      <c r="E765">
        <v>1.1736E-2</v>
      </c>
      <c r="F765">
        <v>38.5</v>
      </c>
      <c r="G765">
        <v>3370.9</v>
      </c>
      <c r="H765">
        <v>10470.700000000001</v>
      </c>
      <c r="I765">
        <v>38.457000000000001</v>
      </c>
      <c r="J765">
        <v>0</v>
      </c>
      <c r="K765">
        <v>3.9E-2</v>
      </c>
      <c r="L765">
        <v>0</v>
      </c>
      <c r="M765">
        <v>2.3279999999999998</v>
      </c>
      <c r="N765">
        <v>3479</v>
      </c>
      <c r="O765">
        <v>0.35549999999999998</v>
      </c>
      <c r="P765">
        <v>0.65469999999999995</v>
      </c>
      <c r="Q765">
        <v>7.9000000000000008E-3</v>
      </c>
      <c r="R765">
        <v>1</v>
      </c>
      <c r="S765">
        <v>0</v>
      </c>
      <c r="T765">
        <v>1.2290000000000001</v>
      </c>
      <c r="U765">
        <v>4.8000000000000001E-4</v>
      </c>
      <c r="V765">
        <v>0</v>
      </c>
      <c r="W765">
        <v>7.1000000000000002E-4</v>
      </c>
      <c r="X765">
        <v>14075.1</v>
      </c>
      <c r="Y765">
        <v>2</v>
      </c>
      <c r="Z765">
        <v>3.2</v>
      </c>
      <c r="AA765">
        <v>7591.2190000000001</v>
      </c>
      <c r="AB765">
        <v>3.56</v>
      </c>
      <c r="AC765">
        <v>11153.112999999999</v>
      </c>
      <c r="AD765">
        <v>5.5E-2</v>
      </c>
      <c r="AE765">
        <v>4.5999999999999999E-2</v>
      </c>
      <c r="AF765">
        <v>7.7880000000000003</v>
      </c>
      <c r="AG765">
        <v>5383.3289999999997</v>
      </c>
      <c r="AH765">
        <v>1.651</v>
      </c>
      <c r="AI765">
        <v>3.891</v>
      </c>
      <c r="AJ765">
        <v>33.731999999999999</v>
      </c>
      <c r="AK765">
        <v>1.07</v>
      </c>
      <c r="AL765">
        <v>3.4910000000000001</v>
      </c>
      <c r="AM765">
        <v>0.36899999999999999</v>
      </c>
      <c r="AN765">
        <v>1.258</v>
      </c>
      <c r="AO765">
        <v>3.1210000000000002E-2</v>
      </c>
      <c r="AP765">
        <v>9.3000000000000005E-4</v>
      </c>
    </row>
    <row r="766" spans="1:42">
      <c r="A766">
        <v>28820</v>
      </c>
      <c r="B766">
        <v>969.68899999999996</v>
      </c>
      <c r="C766">
        <v>-3.597</v>
      </c>
      <c r="D766">
        <v>-1.6080000000000001</v>
      </c>
      <c r="E766">
        <v>8.8900000000000003E-3</v>
      </c>
      <c r="F766">
        <v>30</v>
      </c>
      <c r="G766">
        <v>3363.4</v>
      </c>
      <c r="H766">
        <v>10583.1</v>
      </c>
      <c r="I766">
        <v>29.977</v>
      </c>
      <c r="J766">
        <v>0</v>
      </c>
      <c r="K766">
        <v>3.1E-2</v>
      </c>
      <c r="L766">
        <v>0</v>
      </c>
      <c r="M766">
        <v>2.2429999999999999</v>
      </c>
      <c r="N766">
        <v>3544</v>
      </c>
      <c r="O766">
        <v>0.3468</v>
      </c>
      <c r="P766">
        <v>0.67169999999999996</v>
      </c>
      <c r="Q766">
        <v>6.1000000000000004E-3</v>
      </c>
      <c r="R766">
        <v>1</v>
      </c>
      <c r="S766">
        <v>0</v>
      </c>
      <c r="T766">
        <v>0.98</v>
      </c>
      <c r="U766">
        <v>4.4999999999999999E-4</v>
      </c>
      <c r="V766">
        <v>0</v>
      </c>
      <c r="W766">
        <v>7.1000000000000002E-4</v>
      </c>
      <c r="X766">
        <v>16267</v>
      </c>
      <c r="Y766">
        <v>1.8</v>
      </c>
      <c r="Z766">
        <v>3.3</v>
      </c>
      <c r="AA766">
        <v>7872.759</v>
      </c>
      <c r="AB766">
        <v>3.617</v>
      </c>
      <c r="AC766">
        <v>11476.846</v>
      </c>
      <c r="AD766">
        <v>5.0999999999999997E-2</v>
      </c>
      <c r="AE766">
        <v>4.2999999999999997E-2</v>
      </c>
      <c r="AF766">
        <v>10.246</v>
      </c>
      <c r="AG766">
        <v>4865.3140000000003</v>
      </c>
      <c r="AH766">
        <v>1.883</v>
      </c>
      <c r="AI766">
        <v>4.0890000000000004</v>
      </c>
      <c r="AJ766">
        <v>43.046999999999997</v>
      </c>
      <c r="AK766">
        <v>1.0720000000000001</v>
      </c>
      <c r="AL766">
        <v>3.863</v>
      </c>
      <c r="AM766">
        <v>0.64700000000000002</v>
      </c>
      <c r="AN766">
        <v>1.171</v>
      </c>
      <c r="AO766">
        <v>3.508E-2</v>
      </c>
      <c r="AP766">
        <v>9.3000000000000005E-4</v>
      </c>
    </row>
    <row r="767" spans="1:42">
      <c r="A767">
        <v>28820</v>
      </c>
      <c r="B767">
        <v>2497.8209999999999</v>
      </c>
      <c r="C767">
        <v>-2.69</v>
      </c>
      <c r="D767">
        <v>2.2970000000000002</v>
      </c>
      <c r="E767">
        <v>8.1829999999999993E-3</v>
      </c>
      <c r="F767">
        <v>86.4</v>
      </c>
      <c r="G767">
        <v>3864.9</v>
      </c>
      <c r="H767">
        <v>10994.5</v>
      </c>
      <c r="I767">
        <v>86.397000000000006</v>
      </c>
      <c r="J767">
        <v>0.252</v>
      </c>
      <c r="K767">
        <v>3.5000000000000003E-2</v>
      </c>
      <c r="L767">
        <v>0.50900000000000001</v>
      </c>
      <c r="M767">
        <v>1.3340000000000001</v>
      </c>
      <c r="N767">
        <v>3584</v>
      </c>
      <c r="O767">
        <v>0.35020000000000001</v>
      </c>
      <c r="P767">
        <v>0.67110000000000003</v>
      </c>
      <c r="Q767">
        <v>7.1999999999999998E-3</v>
      </c>
      <c r="R767">
        <v>1</v>
      </c>
      <c r="S767">
        <v>0</v>
      </c>
      <c r="T767">
        <v>1.2849999999999999</v>
      </c>
      <c r="U767">
        <v>5.2999999999999998E-4</v>
      </c>
      <c r="V767">
        <v>0</v>
      </c>
      <c r="W767">
        <v>6.6E-4</v>
      </c>
      <c r="X767">
        <v>12408.5</v>
      </c>
      <c r="Y767">
        <v>1.8</v>
      </c>
      <c r="Z767">
        <v>3.3</v>
      </c>
      <c r="AA767">
        <v>7703.1490000000003</v>
      </c>
      <c r="AB767">
        <v>3.5369999999999999</v>
      </c>
      <c r="AC767">
        <v>10973.038</v>
      </c>
      <c r="AD767">
        <v>5.1999999999999998E-2</v>
      </c>
      <c r="AE767">
        <v>4.8000000000000001E-2</v>
      </c>
      <c r="AF767">
        <v>11.881</v>
      </c>
      <c r="AG767">
        <v>5227.6130000000003</v>
      </c>
      <c r="AH767">
        <v>2.411</v>
      </c>
      <c r="AI767">
        <v>3.1789999999999998</v>
      </c>
      <c r="AJ767">
        <v>40.604999999999997</v>
      </c>
      <c r="AK767">
        <v>0.94099999999999995</v>
      </c>
      <c r="AL767">
        <v>3.8220000000000001</v>
      </c>
      <c r="AM767">
        <v>0.57099999999999995</v>
      </c>
      <c r="AN767">
        <v>0.76300000000000001</v>
      </c>
      <c r="AO767">
        <v>3.0300000000000001E-2</v>
      </c>
      <c r="AP767">
        <v>9.3000000000000005E-4</v>
      </c>
    </row>
    <row r="768" spans="1:42">
      <c r="A768">
        <v>28820</v>
      </c>
      <c r="B768">
        <v>2755.1869999999999</v>
      </c>
      <c r="C768">
        <v>-2.726</v>
      </c>
      <c r="D768">
        <v>2.89</v>
      </c>
      <c r="E768">
        <v>7.5009999999999999E-3</v>
      </c>
      <c r="F768">
        <v>83.3</v>
      </c>
      <c r="G768">
        <v>4009.3</v>
      </c>
      <c r="H768">
        <v>11128.5</v>
      </c>
      <c r="I768">
        <v>83.337999999999994</v>
      </c>
      <c r="J768">
        <v>0.112</v>
      </c>
      <c r="K768">
        <v>0.03</v>
      </c>
      <c r="L768">
        <v>0.32900000000000001</v>
      </c>
      <c r="M768">
        <v>1.51</v>
      </c>
      <c r="N768">
        <v>3624</v>
      </c>
      <c r="O768">
        <v>0.34860000000000002</v>
      </c>
      <c r="P768">
        <v>0.67049999999999998</v>
      </c>
      <c r="Q768">
        <v>6.3E-3</v>
      </c>
      <c r="R768">
        <v>1</v>
      </c>
      <c r="S768">
        <v>0</v>
      </c>
      <c r="T768">
        <v>0.74099999999999999</v>
      </c>
      <c r="U768">
        <v>4.6999999999999999E-4</v>
      </c>
      <c r="V768">
        <v>0</v>
      </c>
      <c r="W768">
        <v>8.0999999999999996E-4</v>
      </c>
      <c r="X768">
        <v>12333.6</v>
      </c>
      <c r="Y768">
        <v>1.9</v>
      </c>
      <c r="Z768">
        <v>3.4</v>
      </c>
      <c r="AA768">
        <v>7973.5069999999996</v>
      </c>
      <c r="AB768">
        <v>3.6640000000000001</v>
      </c>
      <c r="AC768">
        <v>11094.203</v>
      </c>
      <c r="AD768">
        <v>5.0999999999999997E-2</v>
      </c>
      <c r="AE768">
        <v>3.9E-2</v>
      </c>
      <c r="AF768">
        <v>10.502000000000001</v>
      </c>
      <c r="AG768">
        <v>5589.9120000000003</v>
      </c>
      <c r="AH768">
        <v>2.0619999999999998</v>
      </c>
      <c r="AI768">
        <v>3.8769999999999998</v>
      </c>
      <c r="AJ768">
        <v>46.49</v>
      </c>
      <c r="AK768">
        <v>1.0229999999999999</v>
      </c>
      <c r="AL768">
        <v>3.5270000000000001</v>
      </c>
      <c r="AM768">
        <v>0.49399999999999999</v>
      </c>
      <c r="AN768">
        <v>0.68400000000000005</v>
      </c>
      <c r="AO768">
        <v>3.6670000000000001E-2</v>
      </c>
      <c r="AP768">
        <v>9.3000000000000005E-4</v>
      </c>
    </row>
    <row r="769" spans="1:42">
      <c r="A769">
        <v>28820</v>
      </c>
      <c r="B769">
        <v>514.43600000000004</v>
      </c>
      <c r="C769">
        <v>-3.6269999999999998</v>
      </c>
      <c r="D769">
        <v>-2.4710000000000001</v>
      </c>
      <c r="E769">
        <v>9.861E-3</v>
      </c>
      <c r="F769">
        <v>19</v>
      </c>
      <c r="G769">
        <v>3427.6</v>
      </c>
      <c r="H769">
        <v>10430.299999999999</v>
      </c>
      <c r="I769">
        <v>18.965</v>
      </c>
      <c r="J769">
        <v>0</v>
      </c>
      <c r="K769">
        <v>3.6999999999999998E-2</v>
      </c>
      <c r="L769">
        <v>0</v>
      </c>
      <c r="M769">
        <v>2.0510000000000002</v>
      </c>
      <c r="N769">
        <v>3678</v>
      </c>
      <c r="O769">
        <v>0.35639999999999999</v>
      </c>
      <c r="P769">
        <v>0.65880000000000005</v>
      </c>
      <c r="Q769">
        <v>7.1000000000000004E-3</v>
      </c>
      <c r="R769">
        <v>1</v>
      </c>
      <c r="S769">
        <v>0</v>
      </c>
      <c r="T769">
        <v>0.26700000000000002</v>
      </c>
      <c r="U769">
        <v>4.4000000000000002E-4</v>
      </c>
      <c r="V769">
        <v>0</v>
      </c>
      <c r="W769">
        <v>5.8E-4</v>
      </c>
      <c r="X769">
        <v>15599</v>
      </c>
      <c r="Y769">
        <v>1.9</v>
      </c>
      <c r="Z769">
        <v>3.5</v>
      </c>
      <c r="AA769">
        <v>7795.049</v>
      </c>
      <c r="AB769">
        <v>3.53</v>
      </c>
      <c r="AC769">
        <v>11171.416999999999</v>
      </c>
      <c r="AD769">
        <v>4.4999999999999998E-2</v>
      </c>
      <c r="AE769">
        <v>4.4999999999999998E-2</v>
      </c>
      <c r="AF769">
        <v>9.3030000000000008</v>
      </c>
      <c r="AG769">
        <v>4345.8029999999999</v>
      </c>
      <c r="AH769">
        <v>2.3690000000000002</v>
      </c>
      <c r="AI769">
        <v>3.339</v>
      </c>
      <c r="AJ769">
        <v>44.006</v>
      </c>
      <c r="AK769">
        <v>1.0569999999999999</v>
      </c>
      <c r="AL769">
        <v>3.4489999999999998</v>
      </c>
      <c r="AM769">
        <v>0.51800000000000002</v>
      </c>
      <c r="AN769">
        <v>0.99299999999999999</v>
      </c>
      <c r="AO769">
        <v>3.1620000000000002E-2</v>
      </c>
      <c r="AP769">
        <v>9.3999999999999997E-4</v>
      </c>
    </row>
    <row r="770" spans="1:42">
      <c r="A770">
        <v>28820</v>
      </c>
      <c r="B770">
        <v>1833.6</v>
      </c>
      <c r="C770">
        <v>-3.0339999999999998</v>
      </c>
      <c r="D770">
        <v>1.389</v>
      </c>
      <c r="E770">
        <v>9.6439999999999998E-3</v>
      </c>
      <c r="F770">
        <v>73.2</v>
      </c>
      <c r="G770">
        <v>3574.2</v>
      </c>
      <c r="H770">
        <v>10450.4</v>
      </c>
      <c r="I770">
        <v>73.188999999999993</v>
      </c>
      <c r="J770">
        <v>0</v>
      </c>
      <c r="K770">
        <v>0.04</v>
      </c>
      <c r="L770">
        <v>2.5999999999999999E-2</v>
      </c>
      <c r="M770">
        <v>1.919</v>
      </c>
      <c r="N770">
        <v>3430</v>
      </c>
      <c r="O770">
        <v>0.35249999999999998</v>
      </c>
      <c r="P770">
        <v>0.65159999999999996</v>
      </c>
      <c r="Q770">
        <v>7.3000000000000001E-3</v>
      </c>
      <c r="R770">
        <v>1</v>
      </c>
      <c r="S770">
        <v>0</v>
      </c>
      <c r="T770">
        <v>1.0549999999999999</v>
      </c>
      <c r="U770">
        <v>4.4999999999999999E-4</v>
      </c>
      <c r="V770">
        <v>0</v>
      </c>
      <c r="W770">
        <v>7.6000000000000004E-4</v>
      </c>
      <c r="X770">
        <v>13701</v>
      </c>
      <c r="Y770">
        <v>1.9</v>
      </c>
      <c r="Z770">
        <v>3.7</v>
      </c>
      <c r="AA770">
        <v>7623.1049999999996</v>
      </c>
      <c r="AB770">
        <v>3.5739999999999998</v>
      </c>
      <c r="AC770">
        <v>10821.476000000001</v>
      </c>
      <c r="AD770">
        <v>0.05</v>
      </c>
      <c r="AE770">
        <v>4.2999999999999997E-2</v>
      </c>
      <c r="AF770">
        <v>8.4280000000000008</v>
      </c>
      <c r="AG770">
        <v>4856.0240000000003</v>
      </c>
      <c r="AH770">
        <v>1.9510000000000001</v>
      </c>
      <c r="AI770">
        <v>4.1639999999999997</v>
      </c>
      <c r="AJ770">
        <v>38.174999999999997</v>
      </c>
      <c r="AK770">
        <v>1.054</v>
      </c>
      <c r="AL770">
        <v>3.2890000000000001</v>
      </c>
      <c r="AM770">
        <v>0.55500000000000005</v>
      </c>
      <c r="AN770">
        <v>0.86499999999999999</v>
      </c>
      <c r="AO770">
        <v>3.7039999999999997E-2</v>
      </c>
      <c r="AP770">
        <v>9.3000000000000005E-4</v>
      </c>
    </row>
    <row r="771" spans="1:42">
      <c r="A771">
        <v>28820</v>
      </c>
      <c r="B771">
        <v>1088.6120000000001</v>
      </c>
      <c r="C771">
        <v>-3.3109999999999999</v>
      </c>
      <c r="D771">
        <v>-1.103</v>
      </c>
      <c r="E771">
        <v>1.0144E-2</v>
      </c>
      <c r="F771">
        <v>37.1</v>
      </c>
      <c r="G771">
        <v>3321</v>
      </c>
      <c r="H771">
        <v>9873.2999999999993</v>
      </c>
      <c r="I771">
        <v>37.128</v>
      </c>
      <c r="J771">
        <v>0</v>
      </c>
      <c r="K771">
        <v>3.4000000000000002E-2</v>
      </c>
      <c r="L771">
        <v>0</v>
      </c>
      <c r="M771">
        <v>1.9750000000000001</v>
      </c>
      <c r="N771">
        <v>3430</v>
      </c>
      <c r="O771">
        <v>0.35349999999999998</v>
      </c>
      <c r="P771">
        <v>0.66739999999999999</v>
      </c>
      <c r="Q771">
        <v>7.4000000000000003E-3</v>
      </c>
      <c r="R771">
        <v>1</v>
      </c>
      <c r="S771">
        <v>0</v>
      </c>
      <c r="T771">
        <v>0.995</v>
      </c>
      <c r="U771">
        <v>4.6999999999999999E-4</v>
      </c>
      <c r="V771">
        <v>0</v>
      </c>
      <c r="W771">
        <v>6.4000000000000005E-4</v>
      </c>
      <c r="X771">
        <v>13694.9</v>
      </c>
      <c r="Y771">
        <v>1.9</v>
      </c>
      <c r="Z771">
        <v>3.6</v>
      </c>
      <c r="AA771">
        <v>7891.1289999999999</v>
      </c>
      <c r="AB771">
        <v>3.6190000000000002</v>
      </c>
      <c r="AC771">
        <v>10784.021000000001</v>
      </c>
      <c r="AD771">
        <v>5.0999999999999997E-2</v>
      </c>
      <c r="AE771">
        <v>4.8000000000000001E-2</v>
      </c>
      <c r="AF771">
        <v>9.0589999999999993</v>
      </c>
      <c r="AG771">
        <v>5366.2460000000001</v>
      </c>
      <c r="AH771">
        <v>2.41</v>
      </c>
      <c r="AI771">
        <v>3.38</v>
      </c>
      <c r="AJ771">
        <v>32.344000000000001</v>
      </c>
      <c r="AK771">
        <v>0.90800000000000003</v>
      </c>
      <c r="AL771">
        <v>3.64</v>
      </c>
      <c r="AM771">
        <v>0.70499999999999996</v>
      </c>
      <c r="AN771">
        <v>1.0669999999999999</v>
      </c>
      <c r="AO771">
        <v>3.1309999999999998E-2</v>
      </c>
      <c r="AP771">
        <v>9.3999999999999997E-4</v>
      </c>
    </row>
    <row r="772" spans="1:42">
      <c r="A772">
        <v>28820</v>
      </c>
      <c r="B772">
        <v>364.31200000000001</v>
      </c>
      <c r="C772">
        <v>-3.7069999999999999</v>
      </c>
      <c r="D772">
        <v>-2.9670000000000001</v>
      </c>
      <c r="E772">
        <v>1.1413E-2</v>
      </c>
      <c r="F772">
        <v>11.8</v>
      </c>
      <c r="G772">
        <v>3169.3</v>
      </c>
      <c r="H772">
        <v>9990.9</v>
      </c>
      <c r="I772">
        <v>11.821999999999999</v>
      </c>
      <c r="J772">
        <v>0</v>
      </c>
      <c r="K772">
        <v>3.2000000000000001E-2</v>
      </c>
      <c r="L772">
        <v>0</v>
      </c>
      <c r="M772">
        <v>1.9139999999999999</v>
      </c>
      <c r="N772">
        <v>3429</v>
      </c>
      <c r="O772">
        <v>0.34970000000000001</v>
      </c>
      <c r="P772">
        <v>0.66010000000000002</v>
      </c>
      <c r="Q772">
        <v>8.6E-3</v>
      </c>
      <c r="R772">
        <v>1</v>
      </c>
      <c r="S772">
        <v>0</v>
      </c>
      <c r="T772">
        <v>0.93400000000000005</v>
      </c>
      <c r="U772">
        <v>4.8000000000000001E-4</v>
      </c>
      <c r="V772">
        <v>0</v>
      </c>
      <c r="W772">
        <v>7.2000000000000005E-4</v>
      </c>
      <c r="X772">
        <v>13688.8</v>
      </c>
      <c r="Y772">
        <v>1.8</v>
      </c>
      <c r="Z772">
        <v>3.1</v>
      </c>
      <c r="AA772">
        <v>7719.1850000000004</v>
      </c>
      <c r="AB772">
        <v>3.56</v>
      </c>
      <c r="AC772">
        <v>11059.052</v>
      </c>
      <c r="AD772">
        <v>4.9000000000000002E-2</v>
      </c>
      <c r="AE772">
        <v>4.5999999999999999E-2</v>
      </c>
      <c r="AF772">
        <v>9.69</v>
      </c>
      <c r="AG772">
        <v>5096.8680000000004</v>
      </c>
      <c r="AH772">
        <v>2.2839999999999998</v>
      </c>
      <c r="AI772">
        <v>3.6680000000000001</v>
      </c>
      <c r="AJ772">
        <v>43.167999999999999</v>
      </c>
      <c r="AK772">
        <v>0.97599999999999998</v>
      </c>
      <c r="AL772">
        <v>3.48</v>
      </c>
      <c r="AM772">
        <v>0.51400000000000001</v>
      </c>
      <c r="AN772">
        <v>0.93899999999999995</v>
      </c>
      <c r="AO772">
        <v>3.3020000000000001E-2</v>
      </c>
      <c r="AP772">
        <v>9.3000000000000005E-4</v>
      </c>
    </row>
    <row r="773" spans="1:42">
      <c r="A773">
        <v>28820</v>
      </c>
      <c r="B773">
        <v>2859.7020000000002</v>
      </c>
      <c r="C773">
        <v>-2.681</v>
      </c>
      <c r="D773">
        <v>2.7639999999999998</v>
      </c>
      <c r="E773">
        <v>5.9800000000000001E-3</v>
      </c>
      <c r="F773">
        <v>79.599999999999994</v>
      </c>
      <c r="G773">
        <v>3643.4</v>
      </c>
      <c r="H773">
        <v>10649.3</v>
      </c>
      <c r="I773">
        <v>79.597999999999999</v>
      </c>
      <c r="J773">
        <v>0</v>
      </c>
      <c r="K773">
        <v>2.8000000000000001E-2</v>
      </c>
      <c r="L773">
        <v>0.59299999999999997</v>
      </c>
      <c r="M773">
        <v>1.089</v>
      </c>
      <c r="N773">
        <v>3181</v>
      </c>
      <c r="O773">
        <v>0.35070000000000001</v>
      </c>
      <c r="P773">
        <v>0.65290000000000004</v>
      </c>
      <c r="Q773">
        <v>5.7999999999999996E-3</v>
      </c>
      <c r="R773">
        <v>1</v>
      </c>
      <c r="S773">
        <v>0</v>
      </c>
      <c r="T773">
        <v>0.874</v>
      </c>
      <c r="U773">
        <v>5.0000000000000001E-4</v>
      </c>
      <c r="V773">
        <v>0</v>
      </c>
      <c r="W773">
        <v>6.9999999999999999E-4</v>
      </c>
      <c r="X773">
        <v>13682.7</v>
      </c>
      <c r="Y773">
        <v>1.8</v>
      </c>
      <c r="Z773">
        <v>3.3</v>
      </c>
      <c r="AA773">
        <v>7767.2250000000004</v>
      </c>
      <c r="AB773">
        <v>3.6040000000000001</v>
      </c>
      <c r="AC773">
        <v>11021.597</v>
      </c>
      <c r="AD773">
        <v>4.7E-2</v>
      </c>
      <c r="AE773">
        <v>3.7999999999999999E-2</v>
      </c>
      <c r="AF773">
        <v>10.321</v>
      </c>
      <c r="AG773">
        <v>5607.09</v>
      </c>
      <c r="AH773">
        <v>2.1579999999999999</v>
      </c>
      <c r="AI773">
        <v>3.9569999999999999</v>
      </c>
      <c r="AJ773">
        <v>29.01</v>
      </c>
      <c r="AK773">
        <v>1.0429999999999999</v>
      </c>
      <c r="AL773">
        <v>3.3210000000000002</v>
      </c>
      <c r="AM773">
        <v>0.437</v>
      </c>
      <c r="AN773">
        <v>0.81</v>
      </c>
      <c r="AO773">
        <v>3.4729999999999997E-2</v>
      </c>
      <c r="AP773">
        <v>9.3000000000000005E-4</v>
      </c>
    </row>
    <row r="774" spans="1:42">
      <c r="A774">
        <v>28820</v>
      </c>
      <c r="B774">
        <v>1567.5650000000001</v>
      </c>
      <c r="C774">
        <v>-3.0409999999999999</v>
      </c>
      <c r="D774">
        <v>0.23899999999999999</v>
      </c>
      <c r="E774">
        <v>1.093E-2</v>
      </c>
      <c r="F774">
        <v>52.5</v>
      </c>
      <c r="G774">
        <v>3283.3</v>
      </c>
      <c r="H774">
        <v>10226.700000000001</v>
      </c>
      <c r="I774">
        <v>52.529000000000003</v>
      </c>
      <c r="J774">
        <v>0</v>
      </c>
      <c r="K774">
        <v>3.4000000000000002E-2</v>
      </c>
      <c r="L774">
        <v>0</v>
      </c>
      <c r="M774">
        <v>2.1800000000000002</v>
      </c>
      <c r="N774">
        <v>3261</v>
      </c>
      <c r="O774">
        <v>0.34649999999999997</v>
      </c>
      <c r="P774">
        <v>0.65890000000000004</v>
      </c>
      <c r="Q774">
        <v>7.7000000000000002E-3</v>
      </c>
      <c r="R774">
        <v>1</v>
      </c>
      <c r="S774">
        <v>0</v>
      </c>
      <c r="T774">
        <v>1.1200000000000001</v>
      </c>
      <c r="U774">
        <v>4.6000000000000001E-4</v>
      </c>
      <c r="V774">
        <v>0</v>
      </c>
      <c r="W774">
        <v>7.2999999999999996E-4</v>
      </c>
      <c r="X774">
        <v>13539.2</v>
      </c>
      <c r="Y774">
        <v>2.1</v>
      </c>
      <c r="Z774">
        <v>3.4</v>
      </c>
      <c r="AA774">
        <v>8039.9160000000002</v>
      </c>
      <c r="AB774">
        <v>3.71</v>
      </c>
      <c r="AC774">
        <v>11301.38</v>
      </c>
      <c r="AD774">
        <v>4.5999999999999999E-2</v>
      </c>
      <c r="AE774">
        <v>4.2000000000000003E-2</v>
      </c>
      <c r="AF774">
        <v>11.452</v>
      </c>
      <c r="AG774">
        <v>5821.4660000000003</v>
      </c>
      <c r="AH774">
        <v>2.169</v>
      </c>
      <c r="AI774">
        <v>4.5279999999999996</v>
      </c>
      <c r="AJ774">
        <v>38.283000000000001</v>
      </c>
      <c r="AK774">
        <v>1.069</v>
      </c>
      <c r="AL774">
        <v>3.4</v>
      </c>
      <c r="AM774">
        <v>0.58799999999999997</v>
      </c>
      <c r="AN774">
        <v>1.1120000000000001</v>
      </c>
      <c r="AO774">
        <v>3.4610000000000002E-2</v>
      </c>
      <c r="AP774">
        <v>9.2000000000000003E-4</v>
      </c>
    </row>
    <row r="775" spans="1:42">
      <c r="A775">
        <v>28820</v>
      </c>
      <c r="B775">
        <v>819.35799999999995</v>
      </c>
      <c r="C775">
        <v>-3.4390000000000001</v>
      </c>
      <c r="D775">
        <v>-1.706</v>
      </c>
      <c r="E775">
        <v>9.7870000000000006E-3</v>
      </c>
      <c r="F775">
        <v>28.3</v>
      </c>
      <c r="G775">
        <v>3126.9</v>
      </c>
      <c r="H775">
        <v>9905.2000000000007</v>
      </c>
      <c r="I775">
        <v>28.294</v>
      </c>
      <c r="J775">
        <v>0</v>
      </c>
      <c r="K775">
        <v>3.5000000000000003E-2</v>
      </c>
      <c r="L775">
        <v>0</v>
      </c>
      <c r="M775">
        <v>2.23</v>
      </c>
      <c r="N775">
        <v>3301</v>
      </c>
      <c r="O775">
        <v>0.3498</v>
      </c>
      <c r="P775">
        <v>0.6583</v>
      </c>
      <c r="Q775">
        <v>6.7999999999999996E-3</v>
      </c>
      <c r="R775">
        <v>1</v>
      </c>
      <c r="S775">
        <v>0</v>
      </c>
      <c r="T775">
        <v>1</v>
      </c>
      <c r="U775">
        <v>4.4000000000000002E-4</v>
      </c>
      <c r="V775">
        <v>0</v>
      </c>
      <c r="W775">
        <v>7.7999999999999999E-4</v>
      </c>
      <c r="X775">
        <v>15356.2</v>
      </c>
      <c r="Y775">
        <v>2</v>
      </c>
      <c r="Z775">
        <v>3.7</v>
      </c>
      <c r="AA775">
        <v>7870.3069999999998</v>
      </c>
      <c r="AB775">
        <v>3.63</v>
      </c>
      <c r="AC775">
        <v>11110.058999999999</v>
      </c>
      <c r="AD775">
        <v>4.8000000000000001E-2</v>
      </c>
      <c r="AE775">
        <v>5.2999999999999999E-2</v>
      </c>
      <c r="AF775">
        <v>11.58</v>
      </c>
      <c r="AG775">
        <v>5404.165</v>
      </c>
      <c r="AH775">
        <v>2.1120000000000001</v>
      </c>
      <c r="AI775">
        <v>3.6179999999999999</v>
      </c>
      <c r="AJ775">
        <v>35.841000000000001</v>
      </c>
      <c r="AK775">
        <v>0.86599999999999999</v>
      </c>
      <c r="AL775">
        <v>3.6139999999999999</v>
      </c>
      <c r="AM775">
        <v>0.73899999999999999</v>
      </c>
      <c r="AN775">
        <v>1.363</v>
      </c>
      <c r="AO775">
        <v>3.3550000000000003E-2</v>
      </c>
      <c r="AP775">
        <v>9.1E-4</v>
      </c>
    </row>
    <row r="776" spans="1:42">
      <c r="A776">
        <v>28820</v>
      </c>
      <c r="B776">
        <v>111.96299999999999</v>
      </c>
      <c r="C776">
        <v>-3.7690000000000001</v>
      </c>
      <c r="D776">
        <v>-3.4390000000000001</v>
      </c>
      <c r="E776">
        <v>1.1328E-2</v>
      </c>
      <c r="F776">
        <v>4.5</v>
      </c>
      <c r="G776">
        <v>2997.2</v>
      </c>
      <c r="H776">
        <v>9519.6</v>
      </c>
      <c r="I776">
        <v>4.548</v>
      </c>
      <c r="J776">
        <v>0</v>
      </c>
      <c r="K776">
        <v>4.1000000000000002E-2</v>
      </c>
      <c r="L776">
        <v>0</v>
      </c>
      <c r="M776">
        <v>2.169</v>
      </c>
      <c r="N776">
        <v>3301</v>
      </c>
      <c r="O776">
        <v>0.35580000000000001</v>
      </c>
      <c r="P776">
        <v>0.65110000000000001</v>
      </c>
      <c r="Q776">
        <v>8.0000000000000002E-3</v>
      </c>
      <c r="R776">
        <v>1</v>
      </c>
      <c r="S776">
        <v>0</v>
      </c>
      <c r="T776">
        <v>1.3640000000000001</v>
      </c>
      <c r="U776">
        <v>4.4999999999999999E-4</v>
      </c>
      <c r="V776">
        <v>0</v>
      </c>
      <c r="W776">
        <v>8.5999999999999998E-4</v>
      </c>
      <c r="X776">
        <v>11566.4</v>
      </c>
      <c r="Y776">
        <v>2</v>
      </c>
      <c r="Z776">
        <v>3.4</v>
      </c>
      <c r="AA776">
        <v>7698.3620000000001</v>
      </c>
      <c r="AB776">
        <v>3.6749999999999998</v>
      </c>
      <c r="AC776">
        <v>10760.118</v>
      </c>
      <c r="AD776">
        <v>4.9000000000000002E-2</v>
      </c>
      <c r="AE776">
        <v>4.4999999999999998E-2</v>
      </c>
      <c r="AF776">
        <v>12.212</v>
      </c>
      <c r="AG776">
        <v>4355.1869999999999</v>
      </c>
      <c r="AH776">
        <v>2.2789999999999999</v>
      </c>
      <c r="AI776">
        <v>3.9060000000000001</v>
      </c>
      <c r="AJ776">
        <v>46.664999999999999</v>
      </c>
      <c r="AK776">
        <v>0.93400000000000005</v>
      </c>
      <c r="AL776">
        <v>3.71</v>
      </c>
      <c r="AM776">
        <v>0.435</v>
      </c>
      <c r="AN776">
        <v>1.2350000000000001</v>
      </c>
      <c r="AO776">
        <v>3.5249999999999997E-2</v>
      </c>
      <c r="AP776">
        <v>9.2000000000000003E-4</v>
      </c>
    </row>
    <row r="777" spans="1:42">
      <c r="A777">
        <v>28820</v>
      </c>
      <c r="B777">
        <v>578.548</v>
      </c>
      <c r="C777">
        <v>-3.5870000000000002</v>
      </c>
      <c r="D777">
        <v>-2.29</v>
      </c>
      <c r="E777">
        <v>1.0704999999999999E-2</v>
      </c>
      <c r="F777">
        <v>21</v>
      </c>
      <c r="G777">
        <v>3334.1</v>
      </c>
      <c r="H777">
        <v>10375.9</v>
      </c>
      <c r="I777">
        <v>20.984999999999999</v>
      </c>
      <c r="J777">
        <v>0</v>
      </c>
      <c r="K777">
        <v>3.5999999999999997E-2</v>
      </c>
      <c r="L777">
        <v>0</v>
      </c>
      <c r="M777">
        <v>2.367</v>
      </c>
      <c r="N777">
        <v>3548</v>
      </c>
      <c r="O777">
        <v>0.35189999999999999</v>
      </c>
      <c r="P777">
        <v>0.66679999999999995</v>
      </c>
      <c r="Q777">
        <v>7.1000000000000004E-3</v>
      </c>
      <c r="R777">
        <v>1</v>
      </c>
      <c r="S777">
        <v>0</v>
      </c>
      <c r="T777">
        <v>0.879</v>
      </c>
      <c r="U777">
        <v>5.0000000000000001E-4</v>
      </c>
      <c r="V777">
        <v>0</v>
      </c>
      <c r="W777">
        <v>6.4000000000000005E-4</v>
      </c>
      <c r="X777">
        <v>11560.3</v>
      </c>
      <c r="Y777">
        <v>1.8</v>
      </c>
      <c r="Z777">
        <v>3.4</v>
      </c>
      <c r="AA777">
        <v>7526.4179999999997</v>
      </c>
      <c r="AB777">
        <v>3.7189999999999999</v>
      </c>
      <c r="AC777">
        <v>11035.148999999999</v>
      </c>
      <c r="AD777">
        <v>5.3999999999999999E-2</v>
      </c>
      <c r="AE777">
        <v>4.2999999999999997E-2</v>
      </c>
      <c r="AF777">
        <v>9.83</v>
      </c>
      <c r="AG777">
        <v>4865.4080000000004</v>
      </c>
      <c r="AH777">
        <v>2.153</v>
      </c>
      <c r="AI777">
        <v>4.194</v>
      </c>
      <c r="AJ777">
        <v>40.834000000000003</v>
      </c>
      <c r="AK777">
        <v>0.93100000000000005</v>
      </c>
      <c r="AL777">
        <v>3.8050000000000002</v>
      </c>
      <c r="AM777">
        <v>0.58499999999999996</v>
      </c>
      <c r="AN777">
        <v>1.4370000000000001</v>
      </c>
      <c r="AO777">
        <v>3.3239999999999999E-2</v>
      </c>
      <c r="AP777">
        <v>9.2000000000000003E-4</v>
      </c>
    </row>
    <row r="778" spans="1:42">
      <c r="A778">
        <v>28820</v>
      </c>
      <c r="B778">
        <v>1448.443</v>
      </c>
      <c r="C778">
        <v>-3.339</v>
      </c>
      <c r="D778">
        <v>-0.124</v>
      </c>
      <c r="E778">
        <v>9.9270000000000001E-3</v>
      </c>
      <c r="F778">
        <v>53.4</v>
      </c>
      <c r="G778">
        <v>3782.6</v>
      </c>
      <c r="H778">
        <v>11302.4</v>
      </c>
      <c r="I778">
        <v>53.432000000000002</v>
      </c>
      <c r="J778">
        <v>0</v>
      </c>
      <c r="K778">
        <v>3.6999999999999998E-2</v>
      </c>
      <c r="L778">
        <v>2E-3</v>
      </c>
      <c r="M778">
        <v>2.048</v>
      </c>
      <c r="N778">
        <v>3795</v>
      </c>
      <c r="O778">
        <v>0.35299999999999998</v>
      </c>
      <c r="P778">
        <v>0.63660000000000005</v>
      </c>
      <c r="Q778">
        <v>7.3000000000000001E-3</v>
      </c>
      <c r="R778">
        <v>1</v>
      </c>
      <c r="S778">
        <v>0</v>
      </c>
      <c r="T778">
        <v>0.39400000000000002</v>
      </c>
      <c r="U778">
        <v>4.8000000000000001E-4</v>
      </c>
      <c r="V778">
        <v>0</v>
      </c>
      <c r="W778">
        <v>7.2000000000000005E-4</v>
      </c>
      <c r="X778">
        <v>13446.1</v>
      </c>
      <c r="Y778">
        <v>1.8</v>
      </c>
      <c r="Z778">
        <v>3.3</v>
      </c>
      <c r="AA778">
        <v>7574.4579999999996</v>
      </c>
      <c r="AB778">
        <v>3.5569999999999999</v>
      </c>
      <c r="AC778">
        <v>11310.18</v>
      </c>
      <c r="AD778">
        <v>5.0999999999999997E-2</v>
      </c>
      <c r="AE778">
        <v>4.1000000000000002E-2</v>
      </c>
      <c r="AF778">
        <v>10.461</v>
      </c>
      <c r="AG778">
        <v>4596.03</v>
      </c>
      <c r="AH778">
        <v>2.0270000000000001</v>
      </c>
      <c r="AI778">
        <v>3.9470000000000001</v>
      </c>
      <c r="AJ778">
        <v>35.003</v>
      </c>
      <c r="AK778">
        <v>1.069</v>
      </c>
      <c r="AL778">
        <v>3.9009999999999998</v>
      </c>
      <c r="AM778">
        <v>0.50800000000000001</v>
      </c>
      <c r="AN778">
        <v>0.97799999999999998</v>
      </c>
      <c r="AO778">
        <v>3.4950000000000002E-2</v>
      </c>
      <c r="AP778">
        <v>9.3000000000000005E-4</v>
      </c>
    </row>
    <row r="779" spans="1:42">
      <c r="A779">
        <v>28820</v>
      </c>
      <c r="B779">
        <v>564.447</v>
      </c>
      <c r="C779">
        <v>-3.5339999999999998</v>
      </c>
      <c r="D779">
        <v>-2.331</v>
      </c>
      <c r="E779">
        <v>1.1956E-2</v>
      </c>
      <c r="F779">
        <v>18.399999999999999</v>
      </c>
      <c r="G779">
        <v>3599.7</v>
      </c>
      <c r="H779">
        <v>10484.6</v>
      </c>
      <c r="I779">
        <v>18.353000000000002</v>
      </c>
      <c r="J779">
        <v>0</v>
      </c>
      <c r="K779">
        <v>3.3000000000000002E-2</v>
      </c>
      <c r="L779">
        <v>0</v>
      </c>
      <c r="M779">
        <v>2.246</v>
      </c>
      <c r="N779">
        <v>3795</v>
      </c>
      <c r="O779">
        <v>0.34910000000000002</v>
      </c>
      <c r="P779">
        <v>0.62939999999999996</v>
      </c>
      <c r="Q779">
        <v>8.5000000000000006E-3</v>
      </c>
      <c r="R779">
        <v>1</v>
      </c>
      <c r="S779">
        <v>0</v>
      </c>
      <c r="T779">
        <v>0.75900000000000001</v>
      </c>
      <c r="U779">
        <v>4.6000000000000001E-4</v>
      </c>
      <c r="V779">
        <v>0</v>
      </c>
      <c r="W779">
        <v>8.0000000000000004E-4</v>
      </c>
      <c r="X779">
        <v>15331.8</v>
      </c>
      <c r="Y779">
        <v>2</v>
      </c>
      <c r="Z779">
        <v>3.5</v>
      </c>
      <c r="AA779">
        <v>7842.482</v>
      </c>
      <c r="AB779">
        <v>3.7050000000000001</v>
      </c>
      <c r="AC779">
        <v>10960.239</v>
      </c>
      <c r="AD779">
        <v>4.4999999999999998E-2</v>
      </c>
      <c r="AE779">
        <v>4.5999999999999999E-2</v>
      </c>
      <c r="AF779">
        <v>8.08</v>
      </c>
      <c r="AG779">
        <v>5885.8519999999999</v>
      </c>
      <c r="AH779">
        <v>2.1930000000000001</v>
      </c>
      <c r="AI779">
        <v>3.1640000000000001</v>
      </c>
      <c r="AJ779">
        <v>45.826999999999998</v>
      </c>
      <c r="AK779">
        <v>1.0660000000000001</v>
      </c>
      <c r="AL779">
        <v>3.4860000000000002</v>
      </c>
      <c r="AM779">
        <v>0.54400000000000004</v>
      </c>
      <c r="AN779">
        <v>1.18</v>
      </c>
      <c r="AO779">
        <v>3.6659999999999998E-2</v>
      </c>
      <c r="AP779">
        <v>9.3000000000000005E-4</v>
      </c>
    </row>
    <row r="780" spans="1:42">
      <c r="A780">
        <v>28820</v>
      </c>
      <c r="B780">
        <v>2782.692</v>
      </c>
      <c r="C780">
        <v>-2.702</v>
      </c>
      <c r="D780">
        <v>3.1869999999999998</v>
      </c>
      <c r="E780">
        <v>7.4099999999999999E-3</v>
      </c>
      <c r="F780">
        <v>94.4</v>
      </c>
      <c r="G780">
        <v>4031.4</v>
      </c>
      <c r="H780">
        <v>11564.7</v>
      </c>
      <c r="I780">
        <v>94.441999999999993</v>
      </c>
      <c r="J780">
        <v>0.46899999999999997</v>
      </c>
      <c r="K780">
        <v>3.4000000000000002E-2</v>
      </c>
      <c r="L780">
        <v>0.45300000000000001</v>
      </c>
      <c r="M780">
        <v>1.5580000000000001</v>
      </c>
      <c r="N780">
        <v>3601</v>
      </c>
      <c r="O780">
        <v>0.34210000000000002</v>
      </c>
      <c r="P780">
        <v>0.64070000000000005</v>
      </c>
      <c r="Q780">
        <v>6.3E-3</v>
      </c>
      <c r="R780">
        <v>1</v>
      </c>
      <c r="S780">
        <v>0</v>
      </c>
      <c r="T780">
        <v>1.133</v>
      </c>
      <c r="U780">
        <v>5.0000000000000001E-4</v>
      </c>
      <c r="V780">
        <v>0</v>
      </c>
      <c r="W780">
        <v>6.7000000000000002E-4</v>
      </c>
      <c r="X780">
        <v>12921.6</v>
      </c>
      <c r="Y780">
        <v>1.9</v>
      </c>
      <c r="Z780">
        <v>3.4</v>
      </c>
      <c r="AA780">
        <v>7444.04</v>
      </c>
      <c r="AB780">
        <v>3.5710000000000002</v>
      </c>
      <c r="AC780">
        <v>11037.454</v>
      </c>
      <c r="AD780">
        <v>5.0999999999999997E-2</v>
      </c>
      <c r="AE780">
        <v>4.4999999999999998E-2</v>
      </c>
      <c r="AF780">
        <v>9.8930000000000007</v>
      </c>
      <c r="AG780">
        <v>5421.3419999999996</v>
      </c>
      <c r="AH780">
        <v>1.9159999999999999</v>
      </c>
      <c r="AI780">
        <v>3.698</v>
      </c>
      <c r="AJ780">
        <v>43.344000000000001</v>
      </c>
      <c r="AK780">
        <v>1.0289999999999999</v>
      </c>
      <c r="AL780">
        <v>3.9180000000000001</v>
      </c>
      <c r="AM780">
        <v>0.56799999999999995</v>
      </c>
      <c r="AN780">
        <v>0.82899999999999996</v>
      </c>
      <c r="AO780">
        <v>3.5319999999999997E-2</v>
      </c>
      <c r="AP780">
        <v>9.3000000000000005E-4</v>
      </c>
    </row>
    <row r="781" spans="1:42">
      <c r="A781">
        <v>28820</v>
      </c>
      <c r="B781">
        <v>1451.1</v>
      </c>
      <c r="C781">
        <v>-3.2040000000000002</v>
      </c>
      <c r="D781">
        <v>-0.113</v>
      </c>
      <c r="E781">
        <v>9.6489999999999996E-3</v>
      </c>
      <c r="F781">
        <v>52.2</v>
      </c>
      <c r="G781">
        <v>3341.5</v>
      </c>
      <c r="H781">
        <v>10376.9</v>
      </c>
      <c r="I781">
        <v>52.21</v>
      </c>
      <c r="J781">
        <v>0</v>
      </c>
      <c r="K781">
        <v>3.5999999999999997E-2</v>
      </c>
      <c r="L781">
        <v>0</v>
      </c>
      <c r="M781">
        <v>1.798</v>
      </c>
      <c r="N781">
        <v>3353</v>
      </c>
      <c r="O781">
        <v>0.35299999999999998</v>
      </c>
      <c r="P781">
        <v>0.65649999999999997</v>
      </c>
      <c r="Q781">
        <v>7.4999999999999997E-3</v>
      </c>
      <c r="R781">
        <v>1</v>
      </c>
      <c r="S781">
        <v>0</v>
      </c>
      <c r="T781">
        <v>0.64900000000000002</v>
      </c>
      <c r="U781">
        <v>5.1999999999999995E-4</v>
      </c>
      <c r="V781">
        <v>0</v>
      </c>
      <c r="W781">
        <v>7.5000000000000002E-4</v>
      </c>
      <c r="X781">
        <v>12915.5</v>
      </c>
      <c r="Y781">
        <v>1.9</v>
      </c>
      <c r="Z781">
        <v>3.3</v>
      </c>
      <c r="AA781">
        <v>7492.08</v>
      </c>
      <c r="AB781">
        <v>3.718</v>
      </c>
      <c r="AC781">
        <v>10999.999</v>
      </c>
      <c r="AD781">
        <v>4.8000000000000001E-2</v>
      </c>
      <c r="AE781">
        <v>0.05</v>
      </c>
      <c r="AF781">
        <v>10.525</v>
      </c>
      <c r="AG781">
        <v>5151.9639999999999</v>
      </c>
      <c r="AH781">
        <v>2.0819999999999999</v>
      </c>
      <c r="AI781">
        <v>3.45</v>
      </c>
      <c r="AJ781">
        <v>45.84</v>
      </c>
      <c r="AK781">
        <v>1.097</v>
      </c>
      <c r="AL781">
        <v>3.5030000000000001</v>
      </c>
      <c r="AM781">
        <v>0.60499999999999998</v>
      </c>
      <c r="AN781">
        <v>0.70099999999999996</v>
      </c>
      <c r="AO781">
        <v>3.3309999999999999E-2</v>
      </c>
      <c r="AP781">
        <v>9.3000000000000005E-4</v>
      </c>
    </row>
    <row r="782" spans="1:42">
      <c r="A782">
        <v>28820</v>
      </c>
      <c r="B782">
        <v>3655.33</v>
      </c>
      <c r="C782">
        <v>-1.8680000000000001</v>
      </c>
      <c r="D782">
        <v>4.5339999999999998</v>
      </c>
      <c r="E782">
        <v>6.2639999999999996E-3</v>
      </c>
      <c r="F782">
        <v>93.7</v>
      </c>
      <c r="G782">
        <v>4324.3</v>
      </c>
      <c r="H782">
        <v>11492.6</v>
      </c>
      <c r="I782">
        <v>93.674000000000007</v>
      </c>
      <c r="J782">
        <v>0.80800000000000005</v>
      </c>
      <c r="K782">
        <v>2.5999999999999999E-2</v>
      </c>
      <c r="L782">
        <v>0.70499999999999996</v>
      </c>
      <c r="M782">
        <v>0.83799999999999997</v>
      </c>
      <c r="N782">
        <v>3600</v>
      </c>
      <c r="O782">
        <v>0.34910000000000002</v>
      </c>
      <c r="P782">
        <v>0.64929999999999999</v>
      </c>
      <c r="Q782">
        <v>6.6E-3</v>
      </c>
      <c r="R782">
        <v>1</v>
      </c>
      <c r="S782">
        <v>0</v>
      </c>
      <c r="T782">
        <v>1.4370000000000001</v>
      </c>
      <c r="U782">
        <v>4.6000000000000001E-4</v>
      </c>
      <c r="V782">
        <v>0</v>
      </c>
      <c r="W782">
        <v>7.2999999999999996E-4</v>
      </c>
      <c r="X782">
        <v>12909.4</v>
      </c>
      <c r="Y782">
        <v>1.8</v>
      </c>
      <c r="Z782">
        <v>3.3</v>
      </c>
      <c r="AA782">
        <v>7980.0870000000004</v>
      </c>
      <c r="AB782">
        <v>3.5569999999999999</v>
      </c>
      <c r="AC782">
        <v>10962.544</v>
      </c>
      <c r="AD782">
        <v>0.05</v>
      </c>
      <c r="AE782">
        <v>5.3999999999999999E-2</v>
      </c>
      <c r="AF782">
        <v>11.156000000000001</v>
      </c>
      <c r="AG782">
        <v>5662.1859999999997</v>
      </c>
      <c r="AH782">
        <v>1.956</v>
      </c>
      <c r="AI782">
        <v>4.2750000000000004</v>
      </c>
      <c r="AJ782">
        <v>40.009</v>
      </c>
      <c r="AK782">
        <v>1.022</v>
      </c>
      <c r="AL782">
        <v>3.5990000000000002</v>
      </c>
      <c r="AM782">
        <v>0.52700000000000002</v>
      </c>
      <c r="AN782">
        <v>0.57199999999999995</v>
      </c>
      <c r="AO782">
        <v>3.1300000000000001E-2</v>
      </c>
      <c r="AP782">
        <v>9.3999999999999997E-4</v>
      </c>
    </row>
    <row r="783" spans="1:42">
      <c r="A783">
        <v>28820</v>
      </c>
      <c r="B783">
        <v>1707.7850000000001</v>
      </c>
      <c r="C783">
        <v>-3.08</v>
      </c>
      <c r="D783">
        <v>0.82299999999999995</v>
      </c>
      <c r="E783">
        <v>7.9249999999999998E-3</v>
      </c>
      <c r="F783">
        <v>69.8</v>
      </c>
      <c r="G783">
        <v>3951.4</v>
      </c>
      <c r="H783">
        <v>10682.4</v>
      </c>
      <c r="I783">
        <v>69.793999999999997</v>
      </c>
      <c r="J783">
        <v>0</v>
      </c>
      <c r="K783">
        <v>4.1000000000000002E-2</v>
      </c>
      <c r="L783">
        <v>1.4E-2</v>
      </c>
      <c r="M783">
        <v>2.052</v>
      </c>
      <c r="N783">
        <v>3848</v>
      </c>
      <c r="O783">
        <v>0.35020000000000001</v>
      </c>
      <c r="P783">
        <v>0.6421</v>
      </c>
      <c r="Q783">
        <v>5.7999999999999996E-3</v>
      </c>
      <c r="R783">
        <v>1</v>
      </c>
      <c r="S783">
        <v>0</v>
      </c>
      <c r="T783">
        <v>0.95199999999999996</v>
      </c>
      <c r="U783">
        <v>4.8000000000000001E-4</v>
      </c>
      <c r="V783">
        <v>0</v>
      </c>
      <c r="W783">
        <v>6.0999999999999997E-4</v>
      </c>
      <c r="X783">
        <v>12903.3</v>
      </c>
      <c r="Y783">
        <v>2</v>
      </c>
      <c r="Z783">
        <v>3.2</v>
      </c>
      <c r="AA783">
        <v>7808.143</v>
      </c>
      <c r="AB783">
        <v>3.7040000000000002</v>
      </c>
      <c r="AC783">
        <v>10612.602999999999</v>
      </c>
      <c r="AD783">
        <v>5.0999999999999997E-2</v>
      </c>
      <c r="AE783">
        <v>4.5999999999999999E-2</v>
      </c>
      <c r="AF783">
        <v>10.281000000000001</v>
      </c>
      <c r="AG783">
        <v>4613.2079999999996</v>
      </c>
      <c r="AH783">
        <v>1.83</v>
      </c>
      <c r="AI783">
        <v>3.4910000000000001</v>
      </c>
      <c r="AJ783">
        <v>34.177999999999997</v>
      </c>
      <c r="AK783">
        <v>0.94799999999999995</v>
      </c>
      <c r="AL783">
        <v>3.95</v>
      </c>
      <c r="AM783">
        <v>0.56399999999999995</v>
      </c>
      <c r="AN783">
        <v>1.1040000000000001</v>
      </c>
      <c r="AO783">
        <v>3.3009999999999998E-2</v>
      </c>
      <c r="AP783">
        <v>9.3000000000000005E-4</v>
      </c>
    </row>
    <row r="784" spans="1:42">
      <c r="A784">
        <v>28820</v>
      </c>
      <c r="B784">
        <v>3105.2829999999999</v>
      </c>
      <c r="C784">
        <v>-2.5139999999999998</v>
      </c>
      <c r="D784">
        <v>3.6539999999999999</v>
      </c>
      <c r="E784">
        <v>8.1639999999999994E-3</v>
      </c>
      <c r="F784">
        <v>85.3</v>
      </c>
      <c r="G784">
        <v>4047.1</v>
      </c>
      <c r="H784">
        <v>11387.9</v>
      </c>
      <c r="I784">
        <v>85.349000000000004</v>
      </c>
      <c r="J784">
        <v>0.17799999999999999</v>
      </c>
      <c r="K784">
        <v>2.7E-2</v>
      </c>
      <c r="L784">
        <v>0.502</v>
      </c>
      <c r="M784">
        <v>1.456</v>
      </c>
      <c r="N784">
        <v>3600</v>
      </c>
      <c r="O784">
        <v>0.3513</v>
      </c>
      <c r="P784">
        <v>0.65780000000000005</v>
      </c>
      <c r="Q784">
        <v>7.0000000000000001E-3</v>
      </c>
      <c r="R784">
        <v>1</v>
      </c>
      <c r="S784">
        <v>0</v>
      </c>
      <c r="T784">
        <v>0.89200000000000002</v>
      </c>
      <c r="U784">
        <v>4.8999999999999998E-4</v>
      </c>
      <c r="V784">
        <v>0</v>
      </c>
      <c r="W784">
        <v>6.8999999999999997E-4</v>
      </c>
      <c r="X784">
        <v>14789</v>
      </c>
      <c r="Y784">
        <v>2</v>
      </c>
      <c r="Z784">
        <v>3.6</v>
      </c>
      <c r="AA784">
        <v>7856.183</v>
      </c>
      <c r="AB784">
        <v>3.645</v>
      </c>
      <c r="AC784">
        <v>11200.12</v>
      </c>
      <c r="AD784">
        <v>4.9000000000000002E-2</v>
      </c>
      <c r="AE784">
        <v>4.3999999999999997E-2</v>
      </c>
      <c r="AF784">
        <v>10.912000000000001</v>
      </c>
      <c r="AG784">
        <v>6682.6289999999999</v>
      </c>
      <c r="AH784">
        <v>1.9970000000000001</v>
      </c>
      <c r="AI784">
        <v>3.78</v>
      </c>
      <c r="AJ784">
        <v>36.674999999999997</v>
      </c>
      <c r="AK784">
        <v>1.016</v>
      </c>
      <c r="AL784">
        <v>3.5350000000000001</v>
      </c>
      <c r="AM784">
        <v>0.48699999999999999</v>
      </c>
      <c r="AN784">
        <v>0.97599999999999998</v>
      </c>
      <c r="AO784">
        <v>3.8429999999999999E-2</v>
      </c>
      <c r="AP784">
        <v>9.2000000000000003E-4</v>
      </c>
    </row>
    <row r="785" spans="1:42">
      <c r="A785">
        <v>28820</v>
      </c>
      <c r="B785">
        <v>3708.2420000000002</v>
      </c>
      <c r="C785">
        <v>-1.7010000000000001</v>
      </c>
      <c r="D785">
        <v>5.4379999999999997</v>
      </c>
      <c r="E785">
        <v>5.6889999999999996E-3</v>
      </c>
      <c r="F785">
        <v>88.7</v>
      </c>
      <c r="G785">
        <v>4307.5</v>
      </c>
      <c r="H785">
        <v>12066.9</v>
      </c>
      <c r="I785">
        <v>88.715999999999994</v>
      </c>
      <c r="J785">
        <v>0.59799999999999998</v>
      </c>
      <c r="K785">
        <v>2.4E-2</v>
      </c>
      <c r="L785">
        <v>0.68600000000000005</v>
      </c>
      <c r="M785">
        <v>0.77400000000000002</v>
      </c>
      <c r="N785">
        <v>3351</v>
      </c>
      <c r="O785">
        <v>0.3523</v>
      </c>
      <c r="P785">
        <v>0.65059999999999996</v>
      </c>
      <c r="Q785">
        <v>6.1999999999999998E-3</v>
      </c>
      <c r="R785">
        <v>1</v>
      </c>
      <c r="S785">
        <v>0</v>
      </c>
      <c r="T785">
        <v>1.256</v>
      </c>
      <c r="U785">
        <v>4.6999999999999999E-4</v>
      </c>
      <c r="V785">
        <v>0</v>
      </c>
      <c r="W785">
        <v>6.7000000000000002E-4</v>
      </c>
      <c r="X785">
        <v>12891.1</v>
      </c>
      <c r="Y785">
        <v>1.8</v>
      </c>
      <c r="Z785">
        <v>3.4</v>
      </c>
      <c r="AA785">
        <v>7904.223</v>
      </c>
      <c r="AB785">
        <v>3.5859999999999999</v>
      </c>
      <c r="AC785">
        <v>11475.151</v>
      </c>
      <c r="AD785">
        <v>5.2999999999999999E-2</v>
      </c>
      <c r="AE785">
        <v>3.5999999999999997E-2</v>
      </c>
      <c r="AF785">
        <v>11.542999999999999</v>
      </c>
      <c r="AG785">
        <v>4854.0510000000004</v>
      </c>
      <c r="AH785">
        <v>1.871</v>
      </c>
      <c r="AI785">
        <v>3.532</v>
      </c>
      <c r="AJ785">
        <v>39.170999999999999</v>
      </c>
      <c r="AK785">
        <v>0.94099999999999995</v>
      </c>
      <c r="AL785">
        <v>3.6309999999999998</v>
      </c>
      <c r="AM785">
        <v>0.52300000000000002</v>
      </c>
      <c r="AN785">
        <v>0.51800000000000002</v>
      </c>
      <c r="AO785">
        <v>4.0129999999999999E-2</v>
      </c>
      <c r="AP785">
        <v>9.5E-4</v>
      </c>
    </row>
    <row r="786" spans="1:42">
      <c r="A786">
        <v>28820</v>
      </c>
      <c r="B786">
        <v>2363.181</v>
      </c>
      <c r="C786">
        <v>-2.9710000000000001</v>
      </c>
      <c r="D786">
        <v>1.8819999999999999</v>
      </c>
      <c r="E786">
        <v>7.9920000000000008E-3</v>
      </c>
      <c r="F786">
        <v>71.7</v>
      </c>
      <c r="G786">
        <v>3796.9</v>
      </c>
      <c r="H786">
        <v>11424.1</v>
      </c>
      <c r="I786">
        <v>71.716999999999999</v>
      </c>
      <c r="J786">
        <v>0</v>
      </c>
      <c r="K786">
        <v>0.03</v>
      </c>
      <c r="L786">
        <v>0.46700000000000003</v>
      </c>
      <c r="M786">
        <v>1.3640000000000001</v>
      </c>
      <c r="N786">
        <v>3561</v>
      </c>
      <c r="O786">
        <v>0.34360000000000002</v>
      </c>
      <c r="P786">
        <v>0.64780000000000004</v>
      </c>
      <c r="Q786">
        <v>7.1999999999999998E-3</v>
      </c>
      <c r="R786">
        <v>1</v>
      </c>
      <c r="S786">
        <v>0</v>
      </c>
      <c r="T786">
        <v>0.55100000000000005</v>
      </c>
      <c r="U786">
        <v>5.4000000000000001E-4</v>
      </c>
      <c r="V786">
        <v>0</v>
      </c>
      <c r="W786">
        <v>7.1000000000000002E-4</v>
      </c>
      <c r="X786">
        <v>14824.2</v>
      </c>
      <c r="Y786">
        <v>1.9</v>
      </c>
      <c r="Z786">
        <v>3.3</v>
      </c>
      <c r="AA786">
        <v>7612.3310000000001</v>
      </c>
      <c r="AB786">
        <v>3.8079999999999998</v>
      </c>
      <c r="AC786">
        <v>11438.708000000001</v>
      </c>
      <c r="AD786">
        <v>5.3999999999999999E-2</v>
      </c>
      <c r="AE786">
        <v>0.05</v>
      </c>
      <c r="AF786">
        <v>12.012</v>
      </c>
      <c r="AG786">
        <v>5804.5209999999997</v>
      </c>
      <c r="AH786">
        <v>2.3330000000000002</v>
      </c>
      <c r="AI786">
        <v>3.2170000000000001</v>
      </c>
      <c r="AJ786">
        <v>36.487000000000002</v>
      </c>
      <c r="AK786">
        <v>0.94899999999999995</v>
      </c>
      <c r="AL786">
        <v>3.1389999999999998</v>
      </c>
      <c r="AM786">
        <v>0.51800000000000002</v>
      </c>
      <c r="AN786">
        <v>0.81399999999999995</v>
      </c>
      <c r="AO786">
        <v>3.6420000000000001E-2</v>
      </c>
      <c r="AP786">
        <v>9.3000000000000005E-4</v>
      </c>
    </row>
    <row r="787" spans="1:42">
      <c r="A787">
        <v>28820</v>
      </c>
      <c r="B787">
        <v>1984.412</v>
      </c>
      <c r="C787">
        <v>-3.1739999999999999</v>
      </c>
      <c r="D787">
        <v>1.5269999999999999</v>
      </c>
      <c r="E787">
        <v>8.7849999999999994E-3</v>
      </c>
      <c r="F787">
        <v>73.3</v>
      </c>
      <c r="G787">
        <v>3766.2</v>
      </c>
      <c r="H787">
        <v>10899.5</v>
      </c>
      <c r="I787">
        <v>73.319999999999993</v>
      </c>
      <c r="J787">
        <v>0</v>
      </c>
      <c r="K787">
        <v>3.6999999999999998E-2</v>
      </c>
      <c r="L787">
        <v>0.19400000000000001</v>
      </c>
      <c r="M787">
        <v>1.899</v>
      </c>
      <c r="N787">
        <v>3592</v>
      </c>
      <c r="O787">
        <v>0.3533</v>
      </c>
      <c r="P787">
        <v>0.60680000000000001</v>
      </c>
      <c r="Q787">
        <v>6.8999999999999999E-3</v>
      </c>
      <c r="R787">
        <v>1</v>
      </c>
      <c r="S787">
        <v>0</v>
      </c>
      <c r="T787">
        <v>0.78</v>
      </c>
      <c r="U787">
        <v>5.0000000000000001E-4</v>
      </c>
      <c r="V787">
        <v>0</v>
      </c>
      <c r="W787">
        <v>6.6E-4</v>
      </c>
      <c r="X787">
        <v>14358.5</v>
      </c>
      <c r="Y787">
        <v>2</v>
      </c>
      <c r="Z787">
        <v>3.1</v>
      </c>
      <c r="AA787">
        <v>7794.3239999999996</v>
      </c>
      <c r="AB787">
        <v>3.653</v>
      </c>
      <c r="AC787">
        <v>11102.012000000001</v>
      </c>
      <c r="AD787">
        <v>5.1999999999999998E-2</v>
      </c>
      <c r="AE787">
        <v>4.4999999999999998E-2</v>
      </c>
      <c r="AF787">
        <v>9.7859999999999996</v>
      </c>
      <c r="AG787">
        <v>4986.9579999999996</v>
      </c>
      <c r="AH787">
        <v>2.617</v>
      </c>
      <c r="AI787">
        <v>3.8849999999999998</v>
      </c>
      <c r="AJ787">
        <v>39.512999999999998</v>
      </c>
      <c r="AK787">
        <v>1.02</v>
      </c>
      <c r="AL787">
        <v>4.0270000000000001</v>
      </c>
      <c r="AM787">
        <v>0.60099999999999998</v>
      </c>
      <c r="AN787">
        <v>0.89</v>
      </c>
      <c r="AO787">
        <v>3.8080000000000003E-2</v>
      </c>
      <c r="AP787">
        <v>9.3000000000000005E-4</v>
      </c>
    </row>
    <row r="788" spans="1:42">
      <c r="A788">
        <v>28820</v>
      </c>
      <c r="B788">
        <v>2484.8589999999999</v>
      </c>
      <c r="C788">
        <v>-2.7530000000000001</v>
      </c>
      <c r="D788">
        <v>2.3420000000000001</v>
      </c>
      <c r="E788">
        <v>7.7320000000000002E-3</v>
      </c>
      <c r="F788">
        <v>80.900000000000006</v>
      </c>
      <c r="G788">
        <v>4001.1</v>
      </c>
      <c r="H788">
        <v>11246.5</v>
      </c>
      <c r="I788">
        <v>80.932000000000002</v>
      </c>
      <c r="J788">
        <v>2.8000000000000001E-2</v>
      </c>
      <c r="K788">
        <v>3.3000000000000002E-2</v>
      </c>
      <c r="L788">
        <v>1.2999999999999999E-2</v>
      </c>
      <c r="M788">
        <v>1.7470000000000001</v>
      </c>
      <c r="N788">
        <v>3698</v>
      </c>
      <c r="O788">
        <v>0.35189999999999999</v>
      </c>
      <c r="P788">
        <v>0.67630000000000001</v>
      </c>
      <c r="Q788">
        <v>6.0000000000000001E-3</v>
      </c>
      <c r="R788">
        <v>1</v>
      </c>
      <c r="S788">
        <v>0</v>
      </c>
      <c r="T788">
        <v>1.321</v>
      </c>
      <c r="U788">
        <v>4.6000000000000001E-4</v>
      </c>
      <c r="V788">
        <v>0</v>
      </c>
      <c r="W788">
        <v>7.2999999999999996E-4</v>
      </c>
      <c r="X788">
        <v>12697.9</v>
      </c>
      <c r="Y788">
        <v>1.9</v>
      </c>
      <c r="Z788">
        <v>3.6</v>
      </c>
      <c r="AA788">
        <v>7638.23</v>
      </c>
      <c r="AB788">
        <v>3.6890000000000001</v>
      </c>
      <c r="AC788">
        <v>10959.392</v>
      </c>
      <c r="AD788">
        <v>5.1999999999999998E-2</v>
      </c>
      <c r="AE788">
        <v>4.8000000000000001E-2</v>
      </c>
      <c r="AF788">
        <v>11.741</v>
      </c>
      <c r="AG788">
        <v>5100.6210000000001</v>
      </c>
      <c r="AH788">
        <v>1.748</v>
      </c>
      <c r="AI788">
        <v>3.9569999999999999</v>
      </c>
      <c r="AJ788">
        <v>43.889000000000003</v>
      </c>
      <c r="AK788">
        <v>0.89400000000000002</v>
      </c>
      <c r="AL788">
        <v>3.4980000000000002</v>
      </c>
      <c r="AM788">
        <v>0.53900000000000003</v>
      </c>
      <c r="AN788">
        <v>0.85299999999999998</v>
      </c>
      <c r="AO788">
        <v>3.5470000000000002E-2</v>
      </c>
      <c r="AP788">
        <v>9.3000000000000005E-4</v>
      </c>
    </row>
    <row r="789" spans="1:42">
      <c r="A789">
        <v>28820</v>
      </c>
      <c r="B789">
        <v>2304.1439999999998</v>
      </c>
      <c r="C789">
        <v>-2.9580000000000002</v>
      </c>
      <c r="D789">
        <v>2.6659999999999999</v>
      </c>
      <c r="E789">
        <v>6.4050000000000001E-3</v>
      </c>
      <c r="F789">
        <v>89.6</v>
      </c>
      <c r="G789">
        <v>4067.8</v>
      </c>
      <c r="H789">
        <v>11433.5</v>
      </c>
      <c r="I789">
        <v>89.561999999999998</v>
      </c>
      <c r="J789">
        <v>0.33100000000000002</v>
      </c>
      <c r="K789">
        <v>3.9E-2</v>
      </c>
      <c r="L789">
        <v>0.48499999999999999</v>
      </c>
      <c r="M789">
        <v>1.4179999999999999</v>
      </c>
      <c r="N789">
        <v>3652</v>
      </c>
      <c r="O789">
        <v>0.34949999999999998</v>
      </c>
      <c r="P789">
        <v>0.6331</v>
      </c>
      <c r="Q789">
        <v>5.7000000000000002E-3</v>
      </c>
      <c r="R789">
        <v>1</v>
      </c>
      <c r="S789">
        <v>0</v>
      </c>
      <c r="T789">
        <v>1.389</v>
      </c>
      <c r="U789">
        <v>4.6999999999999999E-4</v>
      </c>
      <c r="V789">
        <v>0</v>
      </c>
      <c r="W789">
        <v>6.7000000000000002E-4</v>
      </c>
      <c r="X789">
        <v>16132</v>
      </c>
      <c r="Y789">
        <v>2</v>
      </c>
      <c r="Z789">
        <v>3.3</v>
      </c>
      <c r="AA789">
        <v>7697.94</v>
      </c>
      <c r="AB789">
        <v>3.7330000000000001</v>
      </c>
      <c r="AC789">
        <v>11090.06</v>
      </c>
      <c r="AD789">
        <v>4.9000000000000002E-2</v>
      </c>
      <c r="AE789">
        <v>4.7E-2</v>
      </c>
      <c r="AF789">
        <v>9.8559999999999999</v>
      </c>
      <c r="AG789">
        <v>4871.2290000000003</v>
      </c>
      <c r="AH789">
        <v>1.9670000000000001</v>
      </c>
      <c r="AI789">
        <v>3.6120000000000001</v>
      </c>
      <c r="AJ789">
        <v>30.018999999999998</v>
      </c>
      <c r="AK789">
        <v>0.96199999999999997</v>
      </c>
      <c r="AL789">
        <v>3.6789999999999998</v>
      </c>
      <c r="AM789">
        <v>0.46600000000000003</v>
      </c>
      <c r="AN789">
        <v>0.97399999999999998</v>
      </c>
      <c r="AO789">
        <v>3.8190000000000002E-2</v>
      </c>
      <c r="AP789">
        <v>9.3999999999999997E-4</v>
      </c>
    </row>
    <row r="790" spans="1:42">
      <c r="A790">
        <v>28820</v>
      </c>
      <c r="B790">
        <v>2088.0610000000001</v>
      </c>
      <c r="C790">
        <v>-2.762</v>
      </c>
      <c r="D790">
        <v>1.8560000000000001</v>
      </c>
      <c r="E790">
        <v>7.9159999999999994E-3</v>
      </c>
      <c r="F790">
        <v>81.2</v>
      </c>
      <c r="G790">
        <v>3784.8</v>
      </c>
      <c r="H790">
        <v>10954.3</v>
      </c>
      <c r="I790">
        <v>81.207999999999998</v>
      </c>
      <c r="J790">
        <v>5.2999999999999999E-2</v>
      </c>
      <c r="K790">
        <v>3.9E-2</v>
      </c>
      <c r="L790">
        <v>0.53700000000000003</v>
      </c>
      <c r="M790">
        <v>1.1240000000000001</v>
      </c>
      <c r="N790">
        <v>3550</v>
      </c>
      <c r="O790">
        <v>0.35039999999999999</v>
      </c>
      <c r="P790">
        <v>0.64029999999999998</v>
      </c>
      <c r="Q790">
        <v>7.6E-3</v>
      </c>
      <c r="R790">
        <v>1</v>
      </c>
      <c r="S790">
        <v>0</v>
      </c>
      <c r="T790">
        <v>1.022</v>
      </c>
      <c r="U790">
        <v>4.8999999999999998E-4</v>
      </c>
      <c r="V790">
        <v>0</v>
      </c>
      <c r="W790">
        <v>7.1000000000000002E-4</v>
      </c>
      <c r="X790">
        <v>14402.7</v>
      </c>
      <c r="Y790">
        <v>2.1</v>
      </c>
      <c r="Z790">
        <v>3.1</v>
      </c>
      <c r="AA790">
        <v>7764.165</v>
      </c>
      <c r="AB790">
        <v>3.645</v>
      </c>
      <c r="AC790">
        <v>11106.058999999999</v>
      </c>
      <c r="AD790">
        <v>0.05</v>
      </c>
      <c r="AE790">
        <v>4.3999999999999997E-2</v>
      </c>
      <c r="AF790">
        <v>11.308</v>
      </c>
      <c r="AG790">
        <v>4836.9679999999998</v>
      </c>
      <c r="AH790">
        <v>2.3370000000000002</v>
      </c>
      <c r="AI790">
        <v>4.093</v>
      </c>
      <c r="AJ790">
        <v>37.783000000000001</v>
      </c>
      <c r="AK790">
        <v>0.99199999999999999</v>
      </c>
      <c r="AL790">
        <v>3.2690000000000001</v>
      </c>
      <c r="AM790">
        <v>0.51800000000000002</v>
      </c>
      <c r="AN790">
        <v>0.65700000000000003</v>
      </c>
      <c r="AO790">
        <v>3.2809999999999999E-2</v>
      </c>
      <c r="AP790">
        <v>9.3000000000000005E-4</v>
      </c>
    </row>
    <row r="791" spans="1:42">
      <c r="A791">
        <v>28820</v>
      </c>
      <c r="B791">
        <v>936.40599999999995</v>
      </c>
      <c r="C791">
        <v>-3.4510000000000001</v>
      </c>
      <c r="D791">
        <v>-1.2210000000000001</v>
      </c>
      <c r="E791">
        <v>8.855E-3</v>
      </c>
      <c r="F791">
        <v>38.299999999999997</v>
      </c>
      <c r="G791">
        <v>3164.3</v>
      </c>
      <c r="H791">
        <v>9849</v>
      </c>
      <c r="I791">
        <v>38.29</v>
      </c>
      <c r="J791">
        <v>0</v>
      </c>
      <c r="K791">
        <v>4.1000000000000002E-2</v>
      </c>
      <c r="L791">
        <v>0</v>
      </c>
      <c r="M791">
        <v>1.9179999999999999</v>
      </c>
      <c r="N791">
        <v>3302</v>
      </c>
      <c r="O791">
        <v>0.34649999999999997</v>
      </c>
      <c r="P791">
        <v>0.6331</v>
      </c>
      <c r="Q791">
        <v>6.7999999999999996E-3</v>
      </c>
      <c r="R791">
        <v>1</v>
      </c>
      <c r="S791">
        <v>0</v>
      </c>
      <c r="T791">
        <v>0.96199999999999997</v>
      </c>
      <c r="U791">
        <v>5.1000000000000004E-4</v>
      </c>
      <c r="V791">
        <v>0</v>
      </c>
      <c r="W791">
        <v>6.8999999999999997E-4</v>
      </c>
      <c r="X791">
        <v>12504.8</v>
      </c>
      <c r="Y791">
        <v>1.9</v>
      </c>
      <c r="Z791">
        <v>3.3</v>
      </c>
      <c r="AA791">
        <v>8032.1880000000001</v>
      </c>
      <c r="AB791">
        <v>3.69</v>
      </c>
      <c r="AC791">
        <v>11068.603999999999</v>
      </c>
      <c r="AD791">
        <v>5.0999999999999997E-2</v>
      </c>
      <c r="AE791">
        <v>4.2000000000000003E-2</v>
      </c>
      <c r="AF791">
        <v>10.433</v>
      </c>
      <c r="AG791">
        <v>4567.59</v>
      </c>
      <c r="AH791">
        <v>2.2109999999999999</v>
      </c>
      <c r="AI791">
        <v>4.3819999999999997</v>
      </c>
      <c r="AJ791">
        <v>40.28</v>
      </c>
      <c r="AK791">
        <v>1.06</v>
      </c>
      <c r="AL791">
        <v>3.62</v>
      </c>
      <c r="AM791">
        <v>0.55500000000000005</v>
      </c>
      <c r="AN791">
        <v>0.85899999999999999</v>
      </c>
      <c r="AO791">
        <v>3.4520000000000002E-2</v>
      </c>
      <c r="AP791">
        <v>9.3999999999999997E-4</v>
      </c>
    </row>
    <row r="792" spans="1:42">
      <c r="A792">
        <v>28820</v>
      </c>
      <c r="B792">
        <v>1270.229</v>
      </c>
      <c r="C792">
        <v>-3.323</v>
      </c>
      <c r="D792">
        <v>-0.28100000000000003</v>
      </c>
      <c r="E792">
        <v>1.124E-2</v>
      </c>
      <c r="F792">
        <v>49.5</v>
      </c>
      <c r="G792">
        <v>3579.1</v>
      </c>
      <c r="H792">
        <v>10791.7</v>
      </c>
      <c r="I792">
        <v>49.521000000000001</v>
      </c>
      <c r="J792">
        <v>0</v>
      </c>
      <c r="K792">
        <v>3.9E-2</v>
      </c>
      <c r="L792">
        <v>0</v>
      </c>
      <c r="M792">
        <v>2.262</v>
      </c>
      <c r="N792">
        <v>3604</v>
      </c>
      <c r="O792">
        <v>0.3543</v>
      </c>
      <c r="P792">
        <v>0.66739999999999999</v>
      </c>
      <c r="Q792">
        <v>7.7000000000000002E-3</v>
      </c>
      <c r="R792">
        <v>1</v>
      </c>
      <c r="S792">
        <v>0</v>
      </c>
      <c r="T792">
        <v>1.3360000000000001</v>
      </c>
      <c r="U792">
        <v>4.8000000000000001E-4</v>
      </c>
      <c r="V792">
        <v>0</v>
      </c>
      <c r="W792">
        <v>6.6E-4</v>
      </c>
      <c r="X792">
        <v>13878.3</v>
      </c>
      <c r="Y792">
        <v>2</v>
      </c>
      <c r="Z792">
        <v>3.1</v>
      </c>
      <c r="AA792">
        <v>7633.7470000000003</v>
      </c>
      <c r="AB792">
        <v>3.8650000000000002</v>
      </c>
      <c r="AC792">
        <v>11145.819</v>
      </c>
      <c r="AD792">
        <v>4.9000000000000002E-2</v>
      </c>
      <c r="AE792">
        <v>4.1000000000000002E-2</v>
      </c>
      <c r="AF792">
        <v>10.74</v>
      </c>
      <c r="AG792">
        <v>5662.28</v>
      </c>
      <c r="AH792">
        <v>2.226</v>
      </c>
      <c r="AI792">
        <v>3.8439999999999999</v>
      </c>
      <c r="AJ792">
        <v>37.795999999999999</v>
      </c>
      <c r="AK792">
        <v>1.0940000000000001</v>
      </c>
      <c r="AL792">
        <v>3.7970000000000002</v>
      </c>
      <c r="AM792">
        <v>0.57899999999999996</v>
      </c>
      <c r="AN792">
        <v>1.1679999999999999</v>
      </c>
      <c r="AO792">
        <v>3.6900000000000002E-2</v>
      </c>
      <c r="AP792">
        <v>9.3000000000000005E-4</v>
      </c>
    </row>
    <row r="793" spans="1:42">
      <c r="A793">
        <v>28820</v>
      </c>
      <c r="B793">
        <v>2441.489</v>
      </c>
      <c r="C793">
        <v>-3.0089999999999999</v>
      </c>
      <c r="D793">
        <v>1.798</v>
      </c>
      <c r="E793">
        <v>9.3469999999999994E-3</v>
      </c>
      <c r="F793">
        <v>80.599999999999994</v>
      </c>
      <c r="G793">
        <v>3548.4</v>
      </c>
      <c r="H793">
        <v>10511.6</v>
      </c>
      <c r="I793">
        <v>80.576999999999998</v>
      </c>
      <c r="J793">
        <v>1.4E-2</v>
      </c>
      <c r="K793">
        <v>3.3000000000000002E-2</v>
      </c>
      <c r="L793">
        <v>0.09</v>
      </c>
      <c r="M793">
        <v>2.0569999999999999</v>
      </c>
      <c r="N793">
        <v>3356</v>
      </c>
      <c r="O793">
        <v>0.3553</v>
      </c>
      <c r="P793">
        <v>0.63719999999999999</v>
      </c>
      <c r="Q793">
        <v>6.7999999999999996E-3</v>
      </c>
      <c r="R793">
        <v>1</v>
      </c>
      <c r="S793">
        <v>0</v>
      </c>
      <c r="T793">
        <v>1.276</v>
      </c>
      <c r="U793">
        <v>4.6000000000000001E-4</v>
      </c>
      <c r="V793">
        <v>0</v>
      </c>
      <c r="W793">
        <v>7.3999999999999999E-4</v>
      </c>
      <c r="X793">
        <v>11980.3</v>
      </c>
      <c r="Y793">
        <v>2.1</v>
      </c>
      <c r="Z793">
        <v>3.1</v>
      </c>
      <c r="AA793">
        <v>7901.77</v>
      </c>
      <c r="AB793">
        <v>3.7029999999999998</v>
      </c>
      <c r="AC793">
        <v>11108.364</v>
      </c>
      <c r="AD793">
        <v>0.05</v>
      </c>
      <c r="AE793">
        <v>3.9E-2</v>
      </c>
      <c r="AF793">
        <v>11.371</v>
      </c>
      <c r="AG793">
        <v>6172.5020000000004</v>
      </c>
      <c r="AH793">
        <v>1.8069999999999999</v>
      </c>
      <c r="AI793">
        <v>3.597</v>
      </c>
      <c r="AJ793">
        <v>31.965</v>
      </c>
      <c r="AK793">
        <v>1.02</v>
      </c>
      <c r="AL793">
        <v>3.637</v>
      </c>
      <c r="AM793">
        <v>0.502</v>
      </c>
      <c r="AN793">
        <v>1.0389999999999999</v>
      </c>
      <c r="AO793">
        <v>3.1179999999999999E-2</v>
      </c>
      <c r="AP793">
        <v>9.3999999999999997E-4</v>
      </c>
    </row>
    <row r="794" spans="1:42">
      <c r="A794">
        <v>28820</v>
      </c>
      <c r="B794">
        <v>1810.425</v>
      </c>
      <c r="C794">
        <v>-3.093</v>
      </c>
      <c r="D794">
        <v>0.746</v>
      </c>
      <c r="E794">
        <v>9.9550000000000003E-3</v>
      </c>
      <c r="F794">
        <v>58.4</v>
      </c>
      <c r="G794">
        <v>3430.5</v>
      </c>
      <c r="H794">
        <v>10112.200000000001</v>
      </c>
      <c r="I794">
        <v>58.396000000000001</v>
      </c>
      <c r="J794">
        <v>0</v>
      </c>
      <c r="K794">
        <v>3.2000000000000001E-2</v>
      </c>
      <c r="L794">
        <v>0</v>
      </c>
      <c r="M794">
        <v>2.258</v>
      </c>
      <c r="N794">
        <v>3356</v>
      </c>
      <c r="O794">
        <v>0.35139999999999999</v>
      </c>
      <c r="P794">
        <v>0.63</v>
      </c>
      <c r="Q794">
        <v>7.0000000000000001E-3</v>
      </c>
      <c r="R794">
        <v>1</v>
      </c>
      <c r="S794">
        <v>0</v>
      </c>
      <c r="T794">
        <v>0.79100000000000004</v>
      </c>
      <c r="U794">
        <v>5.1000000000000004E-4</v>
      </c>
      <c r="V794">
        <v>0</v>
      </c>
      <c r="W794">
        <v>7.2000000000000005E-4</v>
      </c>
      <c r="X794">
        <v>11974.2</v>
      </c>
      <c r="Y794">
        <v>2</v>
      </c>
      <c r="Z794">
        <v>3.3</v>
      </c>
      <c r="AA794">
        <v>7729.826</v>
      </c>
      <c r="AB794">
        <v>3.6440000000000001</v>
      </c>
      <c r="AC794">
        <v>10758.423000000001</v>
      </c>
      <c r="AD794">
        <v>4.8000000000000001E-2</v>
      </c>
      <c r="AE794">
        <v>3.6999999999999998E-2</v>
      </c>
      <c r="AF794">
        <v>10.496</v>
      </c>
      <c r="AG794">
        <v>5903.1239999999998</v>
      </c>
      <c r="AH794">
        <v>1.974</v>
      </c>
      <c r="AI794">
        <v>3.8849999999999998</v>
      </c>
      <c r="AJ794">
        <v>34.462000000000003</v>
      </c>
      <c r="AK794">
        <v>1.016</v>
      </c>
      <c r="AL794">
        <v>3.4780000000000002</v>
      </c>
      <c r="AM794">
        <v>0.42499999999999999</v>
      </c>
      <c r="AN794">
        <v>1.2410000000000001</v>
      </c>
      <c r="AO794">
        <v>3.6600000000000001E-2</v>
      </c>
      <c r="AP794">
        <v>9.3999999999999997E-4</v>
      </c>
    </row>
    <row r="795" spans="1:42">
      <c r="A795">
        <v>28820</v>
      </c>
      <c r="B795">
        <v>341.08199999999999</v>
      </c>
      <c r="C795">
        <v>-3.7650000000000001</v>
      </c>
      <c r="D795">
        <v>-3.0409999999999999</v>
      </c>
      <c r="E795">
        <v>1.2132E-2</v>
      </c>
      <c r="F795">
        <v>10.3</v>
      </c>
      <c r="G795">
        <v>3104.4</v>
      </c>
      <c r="H795">
        <v>9721.9</v>
      </c>
      <c r="I795">
        <v>10.316000000000001</v>
      </c>
      <c r="J795">
        <v>0</v>
      </c>
      <c r="K795">
        <v>0.03</v>
      </c>
      <c r="L795">
        <v>0</v>
      </c>
      <c r="M795">
        <v>2.456</v>
      </c>
      <c r="N795">
        <v>3355</v>
      </c>
      <c r="O795">
        <v>0.35249999999999998</v>
      </c>
      <c r="P795">
        <v>0.62270000000000003</v>
      </c>
      <c r="Q795">
        <v>8.2000000000000007E-3</v>
      </c>
      <c r="R795">
        <v>1</v>
      </c>
      <c r="S795">
        <v>0</v>
      </c>
      <c r="T795">
        <v>1.155</v>
      </c>
      <c r="U795">
        <v>4.8999999999999998E-4</v>
      </c>
      <c r="V795">
        <v>0</v>
      </c>
      <c r="W795">
        <v>6.9999999999999999E-4</v>
      </c>
      <c r="X795">
        <v>13860</v>
      </c>
      <c r="Y795">
        <v>1.8</v>
      </c>
      <c r="Z795">
        <v>3.2</v>
      </c>
      <c r="AA795">
        <v>7557.8819999999996</v>
      </c>
      <c r="AB795">
        <v>3.6890000000000001</v>
      </c>
      <c r="AC795">
        <v>10720.968000000001</v>
      </c>
      <c r="AD795">
        <v>4.9000000000000002E-2</v>
      </c>
      <c r="AE795">
        <v>4.8000000000000001E-2</v>
      </c>
      <c r="AF795">
        <v>11.127000000000001</v>
      </c>
      <c r="AG795">
        <v>5633.7449999999999</v>
      </c>
      <c r="AH795">
        <v>1.8480000000000001</v>
      </c>
      <c r="AI795">
        <v>3.1019999999999999</v>
      </c>
      <c r="AJ795">
        <v>45.286000000000001</v>
      </c>
      <c r="AK795">
        <v>1.0129999999999999</v>
      </c>
      <c r="AL795">
        <v>3.3180000000000001</v>
      </c>
      <c r="AM795">
        <v>0.57499999999999996</v>
      </c>
      <c r="AN795">
        <v>1.4430000000000001</v>
      </c>
      <c r="AO795">
        <v>3.4590000000000003E-2</v>
      </c>
      <c r="AP795">
        <v>9.5E-4</v>
      </c>
    </row>
    <row r="796" spans="1:42">
      <c r="A796">
        <v>28820</v>
      </c>
      <c r="B796">
        <v>1819.1559999999999</v>
      </c>
      <c r="C796">
        <v>-3.2730000000000001</v>
      </c>
      <c r="D796">
        <v>0.87</v>
      </c>
      <c r="E796">
        <v>9.7649999999999994E-3</v>
      </c>
      <c r="F796">
        <v>62.7</v>
      </c>
      <c r="G796">
        <v>3443.8</v>
      </c>
      <c r="H796">
        <v>10733.5</v>
      </c>
      <c r="I796">
        <v>62.716000000000001</v>
      </c>
      <c r="J796">
        <v>0</v>
      </c>
      <c r="K796">
        <v>3.4000000000000002E-2</v>
      </c>
      <c r="L796">
        <v>0</v>
      </c>
      <c r="M796">
        <v>1.994</v>
      </c>
      <c r="N796">
        <v>3355</v>
      </c>
      <c r="O796">
        <v>0.34860000000000002</v>
      </c>
      <c r="P796">
        <v>0.63849999999999996</v>
      </c>
      <c r="Q796">
        <v>7.3000000000000001E-3</v>
      </c>
      <c r="R796">
        <v>1</v>
      </c>
      <c r="S796">
        <v>0</v>
      </c>
      <c r="T796">
        <v>1.095</v>
      </c>
      <c r="U796">
        <v>4.6999999999999999E-4</v>
      </c>
      <c r="V796">
        <v>0</v>
      </c>
      <c r="W796">
        <v>6.8000000000000005E-4</v>
      </c>
      <c r="X796">
        <v>15745.7</v>
      </c>
      <c r="Y796">
        <v>1.9</v>
      </c>
      <c r="Z796">
        <v>3.4</v>
      </c>
      <c r="AA796">
        <v>7605.9219999999996</v>
      </c>
      <c r="AB796">
        <v>3.63</v>
      </c>
      <c r="AC796">
        <v>11308.485000000001</v>
      </c>
      <c r="AD796">
        <v>5.3999999999999999E-2</v>
      </c>
      <c r="AE796">
        <v>5.2999999999999999E-2</v>
      </c>
      <c r="AF796">
        <v>11.757999999999999</v>
      </c>
      <c r="AG796">
        <v>5364.3670000000002</v>
      </c>
      <c r="AH796">
        <v>2.0139999999999998</v>
      </c>
      <c r="AI796">
        <v>4.4619999999999997</v>
      </c>
      <c r="AJ796">
        <v>39.454999999999998</v>
      </c>
      <c r="AK796">
        <v>1.0089999999999999</v>
      </c>
      <c r="AL796">
        <v>3.669</v>
      </c>
      <c r="AM796">
        <v>0.497</v>
      </c>
      <c r="AN796">
        <v>0.98499999999999999</v>
      </c>
      <c r="AO796">
        <v>4.0009999999999997E-2</v>
      </c>
      <c r="AP796">
        <v>9.3999999999999997E-4</v>
      </c>
    </row>
    <row r="797" spans="1:42">
      <c r="A797">
        <v>28820</v>
      </c>
      <c r="B797">
        <v>5237.7120000000004</v>
      </c>
      <c r="C797">
        <v>8.0969999999999995</v>
      </c>
      <c r="D797">
        <v>16.478999999999999</v>
      </c>
      <c r="E797">
        <v>6.4260000000000003E-3</v>
      </c>
      <c r="F797">
        <v>92.1</v>
      </c>
      <c r="G797">
        <v>6166.3</v>
      </c>
      <c r="H797">
        <v>16317.7</v>
      </c>
      <c r="I797">
        <v>92.114000000000004</v>
      </c>
      <c r="J797">
        <v>1.091</v>
      </c>
      <c r="K797">
        <v>1.7999999999999999E-2</v>
      </c>
      <c r="L797">
        <v>1.304</v>
      </c>
      <c r="M797">
        <v>0.56799999999999995</v>
      </c>
      <c r="N797">
        <v>3602</v>
      </c>
      <c r="O797">
        <v>0.35460000000000003</v>
      </c>
      <c r="P797">
        <v>0.65429999999999999</v>
      </c>
      <c r="Q797">
        <v>7.4999999999999997E-3</v>
      </c>
      <c r="R797">
        <v>1</v>
      </c>
      <c r="S797">
        <v>0</v>
      </c>
      <c r="T797">
        <v>1.034</v>
      </c>
      <c r="U797">
        <v>4.8000000000000001E-4</v>
      </c>
      <c r="V797">
        <v>0</v>
      </c>
      <c r="W797">
        <v>7.6000000000000004E-4</v>
      </c>
      <c r="X797">
        <v>10064</v>
      </c>
      <c r="Y797">
        <v>2</v>
      </c>
      <c r="Z797">
        <v>3.4</v>
      </c>
      <c r="AA797">
        <v>7653.9620000000004</v>
      </c>
      <c r="AB797">
        <v>3.5710000000000002</v>
      </c>
      <c r="AC797">
        <v>10958.544</v>
      </c>
      <c r="AD797">
        <v>5.1999999999999998E-2</v>
      </c>
      <c r="AE797">
        <v>5.0999999999999997E-2</v>
      </c>
      <c r="AF797">
        <v>12.388999999999999</v>
      </c>
      <c r="AG797">
        <v>5094.9889999999996</v>
      </c>
      <c r="AH797">
        <v>1.8879999999999999</v>
      </c>
      <c r="AI797">
        <v>4.2140000000000004</v>
      </c>
      <c r="AJ797">
        <v>33.624000000000002</v>
      </c>
      <c r="AK797">
        <v>1.006</v>
      </c>
      <c r="AL797">
        <v>3.5089999999999999</v>
      </c>
      <c r="AM797">
        <v>0.53400000000000003</v>
      </c>
      <c r="AN797">
        <v>0.52600000000000002</v>
      </c>
      <c r="AO797">
        <v>3.7999999999999999E-2</v>
      </c>
      <c r="AP797">
        <v>9.3000000000000005E-4</v>
      </c>
    </row>
    <row r="798" spans="1:42">
      <c r="A798">
        <v>28820</v>
      </c>
      <c r="B798">
        <v>2838.5149999999999</v>
      </c>
      <c r="C798">
        <v>-2.6549999999999998</v>
      </c>
      <c r="D798">
        <v>3.5619999999999998</v>
      </c>
      <c r="E798">
        <v>7.6299999999999996E-3</v>
      </c>
      <c r="F798">
        <v>98.4</v>
      </c>
      <c r="G798">
        <v>4068.3</v>
      </c>
      <c r="H798">
        <v>11480.4</v>
      </c>
      <c r="I798">
        <v>98.436000000000007</v>
      </c>
      <c r="J798">
        <v>0.56200000000000006</v>
      </c>
      <c r="K798">
        <v>3.5000000000000003E-2</v>
      </c>
      <c r="L798">
        <v>0.36699999999999999</v>
      </c>
      <c r="M798">
        <v>1.5029999999999999</v>
      </c>
      <c r="N798">
        <v>3601</v>
      </c>
      <c r="O798">
        <v>0.3458</v>
      </c>
      <c r="P798">
        <v>0.62409999999999999</v>
      </c>
      <c r="Q798">
        <v>6.7000000000000002E-3</v>
      </c>
      <c r="R798">
        <v>1</v>
      </c>
      <c r="S798">
        <v>0</v>
      </c>
      <c r="T798">
        <v>1.3979999999999999</v>
      </c>
      <c r="U798">
        <v>5.0000000000000001E-4</v>
      </c>
      <c r="V798">
        <v>0</v>
      </c>
      <c r="W798">
        <v>5.5000000000000003E-4</v>
      </c>
      <c r="X798">
        <v>11949.8</v>
      </c>
      <c r="Y798">
        <v>1.9</v>
      </c>
      <c r="Z798">
        <v>3.1</v>
      </c>
      <c r="AA798">
        <v>7482.018</v>
      </c>
      <c r="AB798">
        <v>3.5129999999999999</v>
      </c>
      <c r="AC798">
        <v>10921.09</v>
      </c>
      <c r="AD798">
        <v>4.5999999999999999E-2</v>
      </c>
      <c r="AE798">
        <v>4.9000000000000002E-2</v>
      </c>
      <c r="AF798">
        <v>13.02</v>
      </c>
      <c r="AG798">
        <v>5605.2110000000002</v>
      </c>
      <c r="AH798">
        <v>1.762</v>
      </c>
      <c r="AI798">
        <v>3.9670000000000001</v>
      </c>
      <c r="AJ798">
        <v>36.119999999999997</v>
      </c>
      <c r="AK798">
        <v>1.0029999999999999</v>
      </c>
      <c r="AL798">
        <v>3.35</v>
      </c>
      <c r="AM798">
        <v>0.34300000000000003</v>
      </c>
      <c r="AN798">
        <v>1.0580000000000001</v>
      </c>
      <c r="AO798">
        <v>3.5990000000000001E-2</v>
      </c>
      <c r="AP798">
        <v>9.3000000000000005E-4</v>
      </c>
    </row>
    <row r="799" spans="1:42">
      <c r="A799">
        <v>28820</v>
      </c>
      <c r="B799">
        <v>1890.038</v>
      </c>
      <c r="C799">
        <v>-3.1509999999999998</v>
      </c>
      <c r="D799">
        <v>0.94799999999999995</v>
      </c>
      <c r="E799">
        <v>9.0580000000000001E-3</v>
      </c>
      <c r="F799">
        <v>68.400000000000006</v>
      </c>
      <c r="G799">
        <v>3705.7</v>
      </c>
      <c r="H799">
        <v>11229.1</v>
      </c>
      <c r="I799">
        <v>68.39</v>
      </c>
      <c r="J799">
        <v>0</v>
      </c>
      <c r="K799">
        <v>3.5999999999999997E-2</v>
      </c>
      <c r="L799">
        <v>3.4000000000000002E-2</v>
      </c>
      <c r="M799">
        <v>1.8580000000000001</v>
      </c>
      <c r="N799">
        <v>3601</v>
      </c>
      <c r="O799">
        <v>0.35680000000000001</v>
      </c>
      <c r="P799">
        <v>0.66290000000000004</v>
      </c>
      <c r="Q799">
        <v>6.7999999999999996E-3</v>
      </c>
      <c r="R799">
        <v>1</v>
      </c>
      <c r="S799">
        <v>0</v>
      </c>
      <c r="T799">
        <v>0.91400000000000003</v>
      </c>
      <c r="U799">
        <v>4.8000000000000001E-4</v>
      </c>
      <c r="V799">
        <v>0</v>
      </c>
      <c r="W799">
        <v>6.3000000000000003E-4</v>
      </c>
      <c r="X799">
        <v>15727.4</v>
      </c>
      <c r="Y799">
        <v>2</v>
      </c>
      <c r="Z799">
        <v>3.3</v>
      </c>
      <c r="AA799">
        <v>7750.0410000000002</v>
      </c>
      <c r="AB799">
        <v>3.5569999999999999</v>
      </c>
      <c r="AC799">
        <v>11508.606</v>
      </c>
      <c r="AD799">
        <v>4.7E-2</v>
      </c>
      <c r="AE799">
        <v>4.7E-2</v>
      </c>
      <c r="AF799">
        <v>13.651999999999999</v>
      </c>
      <c r="AG799">
        <v>5335.8329999999996</v>
      </c>
      <c r="AH799">
        <v>1.929</v>
      </c>
      <c r="AI799">
        <v>3.1829999999999998</v>
      </c>
      <c r="AJ799">
        <v>30.289000000000001</v>
      </c>
      <c r="AK799">
        <v>0.92800000000000005</v>
      </c>
      <c r="AL799">
        <v>3.7</v>
      </c>
      <c r="AM799">
        <v>0.60699999999999998</v>
      </c>
      <c r="AN799">
        <v>0.93</v>
      </c>
      <c r="AO799">
        <v>3.3980000000000003E-2</v>
      </c>
      <c r="AP799">
        <v>9.3000000000000005E-4</v>
      </c>
    </row>
    <row r="800" spans="1:42">
      <c r="A800">
        <v>28820</v>
      </c>
      <c r="B800">
        <v>2684.6039999999998</v>
      </c>
      <c r="C800">
        <v>-2.4769999999999999</v>
      </c>
      <c r="D800">
        <v>2.6890000000000001</v>
      </c>
      <c r="E800">
        <v>8.0979999999999993E-3</v>
      </c>
      <c r="F800">
        <v>80.8</v>
      </c>
      <c r="G800">
        <v>3739.7</v>
      </c>
      <c r="H800">
        <v>10727.9</v>
      </c>
      <c r="I800">
        <v>80.793000000000006</v>
      </c>
      <c r="J800">
        <v>4.3999999999999997E-2</v>
      </c>
      <c r="K800">
        <v>0.03</v>
      </c>
      <c r="L800">
        <v>0.67500000000000004</v>
      </c>
      <c r="M800">
        <v>0.878</v>
      </c>
      <c r="N800">
        <v>3408</v>
      </c>
      <c r="O800">
        <v>0.34970000000000001</v>
      </c>
      <c r="P800">
        <v>0.62819999999999998</v>
      </c>
      <c r="Q800">
        <v>8.6999999999999994E-3</v>
      </c>
      <c r="R800">
        <v>1</v>
      </c>
      <c r="S800">
        <v>0</v>
      </c>
      <c r="T800">
        <v>1.288</v>
      </c>
      <c r="U800">
        <v>4.4999999999999999E-4</v>
      </c>
      <c r="V800">
        <v>0</v>
      </c>
      <c r="W800">
        <v>6.9999999999999999E-4</v>
      </c>
      <c r="X800">
        <v>15209</v>
      </c>
      <c r="Y800">
        <v>2.1</v>
      </c>
      <c r="Z800">
        <v>3.1</v>
      </c>
      <c r="AA800">
        <v>7791.567</v>
      </c>
      <c r="AB800">
        <v>3.7320000000000002</v>
      </c>
      <c r="AC800">
        <v>10960.849</v>
      </c>
      <c r="AD800">
        <v>4.9000000000000002E-2</v>
      </c>
      <c r="AE800">
        <v>4.7E-2</v>
      </c>
      <c r="AF800">
        <v>12.452</v>
      </c>
      <c r="AG800">
        <v>6430.5230000000001</v>
      </c>
      <c r="AH800">
        <v>1.944</v>
      </c>
      <c r="AI800">
        <v>3.718</v>
      </c>
      <c r="AJ800">
        <v>27.805</v>
      </c>
      <c r="AK800">
        <v>1.034</v>
      </c>
      <c r="AL800">
        <v>3.367</v>
      </c>
      <c r="AM800">
        <v>0.51700000000000002</v>
      </c>
      <c r="AN800">
        <v>0.57899999999999996</v>
      </c>
      <c r="AO800">
        <v>3.2649999999999998E-2</v>
      </c>
      <c r="AP800">
        <v>9.3000000000000005E-4</v>
      </c>
    </row>
    <row r="801" spans="1:42">
      <c r="A801">
        <v>28820</v>
      </c>
      <c r="B801">
        <v>1083.6120000000001</v>
      </c>
      <c r="C801">
        <v>-3.2770000000000001</v>
      </c>
      <c r="D801">
        <v>-0.83399999999999996</v>
      </c>
      <c r="E801">
        <v>9.7509999999999993E-3</v>
      </c>
      <c r="F801">
        <v>37.9</v>
      </c>
      <c r="G801">
        <v>3569.3</v>
      </c>
      <c r="H801">
        <v>10855.7</v>
      </c>
      <c r="I801">
        <v>37.880000000000003</v>
      </c>
      <c r="J801">
        <v>0</v>
      </c>
      <c r="K801">
        <v>3.5000000000000003E-2</v>
      </c>
      <c r="L801">
        <v>0</v>
      </c>
      <c r="M801">
        <v>1.74</v>
      </c>
      <c r="N801">
        <v>3655</v>
      </c>
      <c r="O801">
        <v>0.3458</v>
      </c>
      <c r="P801">
        <v>0.64400000000000002</v>
      </c>
      <c r="Q801">
        <v>7.7999999999999996E-3</v>
      </c>
      <c r="R801">
        <v>1</v>
      </c>
      <c r="S801">
        <v>0</v>
      </c>
      <c r="T801">
        <v>0.80400000000000005</v>
      </c>
      <c r="U801">
        <v>4.6999999999999999E-4</v>
      </c>
      <c r="V801">
        <v>0</v>
      </c>
      <c r="W801">
        <v>6.8000000000000005E-4</v>
      </c>
      <c r="X801">
        <v>13311.1</v>
      </c>
      <c r="Y801">
        <v>2</v>
      </c>
      <c r="Z801">
        <v>3.3</v>
      </c>
      <c r="AA801">
        <v>7619.6229999999996</v>
      </c>
      <c r="AB801">
        <v>3.673</v>
      </c>
      <c r="AC801">
        <v>11235.88</v>
      </c>
      <c r="AD801">
        <v>0.05</v>
      </c>
      <c r="AE801">
        <v>4.4999999999999998E-2</v>
      </c>
      <c r="AF801">
        <v>11.577</v>
      </c>
      <c r="AG801">
        <v>4601.9449999999997</v>
      </c>
      <c r="AH801">
        <v>2.11</v>
      </c>
      <c r="AI801">
        <v>4.0060000000000002</v>
      </c>
      <c r="AJ801">
        <v>46.957000000000001</v>
      </c>
      <c r="AK801">
        <v>0.95899999999999996</v>
      </c>
      <c r="AL801">
        <v>3.7170000000000001</v>
      </c>
      <c r="AM801">
        <v>0.55400000000000005</v>
      </c>
      <c r="AN801">
        <v>0.78100000000000003</v>
      </c>
      <c r="AO801">
        <v>3.807E-2</v>
      </c>
      <c r="AP801">
        <v>9.1E-4</v>
      </c>
    </row>
    <row r="802" spans="1:42">
      <c r="A802">
        <v>28820</v>
      </c>
      <c r="B802">
        <v>2246.0880000000002</v>
      </c>
      <c r="C802">
        <v>-2.871</v>
      </c>
      <c r="D802">
        <v>1.9690000000000001</v>
      </c>
      <c r="E802">
        <v>1.0741000000000001E-2</v>
      </c>
      <c r="F802">
        <v>75.2</v>
      </c>
      <c r="G802">
        <v>3837.7</v>
      </c>
      <c r="H802">
        <v>11032.9</v>
      </c>
      <c r="I802">
        <v>75.245000000000005</v>
      </c>
      <c r="J802">
        <v>0</v>
      </c>
      <c r="K802">
        <v>3.4000000000000002E-2</v>
      </c>
      <c r="L802">
        <v>0.14099999999999999</v>
      </c>
      <c r="M802">
        <v>2</v>
      </c>
      <c r="N802">
        <v>3654</v>
      </c>
      <c r="O802">
        <v>0.3518</v>
      </c>
      <c r="P802">
        <v>0.63680000000000003</v>
      </c>
      <c r="Q802">
        <v>8.0000000000000002E-3</v>
      </c>
      <c r="R802">
        <v>1</v>
      </c>
      <c r="S802">
        <v>0</v>
      </c>
      <c r="T802">
        <v>0.74299999999999999</v>
      </c>
      <c r="U802">
        <v>4.8000000000000001E-4</v>
      </c>
      <c r="V802">
        <v>0</v>
      </c>
      <c r="W802">
        <v>7.6000000000000004E-4</v>
      </c>
      <c r="X802">
        <v>11413.1</v>
      </c>
      <c r="Y802">
        <v>1.8</v>
      </c>
      <c r="Z802">
        <v>3.5</v>
      </c>
      <c r="AA802">
        <v>7887.6469999999999</v>
      </c>
      <c r="AB802">
        <v>3.6150000000000002</v>
      </c>
      <c r="AC802">
        <v>11198.424999999999</v>
      </c>
      <c r="AD802">
        <v>4.8000000000000001E-2</v>
      </c>
      <c r="AE802">
        <v>4.9000000000000002E-2</v>
      </c>
      <c r="AF802">
        <v>10.702</v>
      </c>
      <c r="AG802">
        <v>5891.7659999999996</v>
      </c>
      <c r="AH802">
        <v>1.984</v>
      </c>
      <c r="AI802">
        <v>4.2939999999999996</v>
      </c>
      <c r="AJ802">
        <v>32.798999999999999</v>
      </c>
      <c r="AK802">
        <v>1.0269999999999999</v>
      </c>
      <c r="AL802">
        <v>3.3029999999999999</v>
      </c>
      <c r="AM802">
        <v>0.59</v>
      </c>
      <c r="AN802">
        <v>0.98199999999999998</v>
      </c>
      <c r="AO802">
        <v>3.6060000000000002E-2</v>
      </c>
      <c r="AP802">
        <v>9.3999999999999997E-4</v>
      </c>
    </row>
    <row r="803" spans="1:42">
      <c r="A803">
        <v>28820</v>
      </c>
      <c r="B803">
        <v>233.08699999999999</v>
      </c>
      <c r="C803">
        <v>-3.762</v>
      </c>
      <c r="D803">
        <v>-3.1720000000000002</v>
      </c>
      <c r="E803">
        <v>1.1794000000000001E-2</v>
      </c>
      <c r="F803">
        <v>8.6999999999999993</v>
      </c>
      <c r="G803">
        <v>3385</v>
      </c>
      <c r="H803">
        <v>10746.1</v>
      </c>
      <c r="I803">
        <v>8.6739999999999995</v>
      </c>
      <c r="J803">
        <v>0</v>
      </c>
      <c r="K803">
        <v>3.6999999999999998E-2</v>
      </c>
      <c r="L803">
        <v>0</v>
      </c>
      <c r="M803">
        <v>2.2789999999999999</v>
      </c>
      <c r="N803">
        <v>3654</v>
      </c>
      <c r="O803">
        <v>0.34799999999999998</v>
      </c>
      <c r="P803">
        <v>0.65249999999999997</v>
      </c>
      <c r="Q803">
        <v>8.2000000000000007E-3</v>
      </c>
      <c r="R803">
        <v>1</v>
      </c>
      <c r="S803">
        <v>0</v>
      </c>
      <c r="T803">
        <v>1.107</v>
      </c>
      <c r="U803">
        <v>5.0000000000000001E-4</v>
      </c>
      <c r="V803">
        <v>0</v>
      </c>
      <c r="W803">
        <v>7.3999999999999999E-4</v>
      </c>
      <c r="X803">
        <v>13298.9</v>
      </c>
      <c r="Y803">
        <v>1.9</v>
      </c>
      <c r="Z803">
        <v>3.2</v>
      </c>
      <c r="AA803">
        <v>7715.7030000000004</v>
      </c>
      <c r="AB803">
        <v>3.762</v>
      </c>
      <c r="AC803">
        <v>11473.456</v>
      </c>
      <c r="AD803">
        <v>4.9000000000000002E-2</v>
      </c>
      <c r="AE803">
        <v>4.1000000000000002E-2</v>
      </c>
      <c r="AF803">
        <v>11.333</v>
      </c>
      <c r="AG803">
        <v>4842.7879999999996</v>
      </c>
      <c r="AH803">
        <v>1.8580000000000001</v>
      </c>
      <c r="AI803">
        <v>3.5110000000000001</v>
      </c>
      <c r="AJ803">
        <v>43.622999999999998</v>
      </c>
      <c r="AK803">
        <v>1.0940000000000001</v>
      </c>
      <c r="AL803">
        <v>3.3980000000000001</v>
      </c>
      <c r="AM803">
        <v>0.626</v>
      </c>
      <c r="AN803">
        <v>1.1839999999999999</v>
      </c>
      <c r="AO803">
        <v>3.7760000000000002E-2</v>
      </c>
      <c r="AP803">
        <v>9.3000000000000005E-4</v>
      </c>
    </row>
    <row r="804" spans="1:42">
      <c r="A804">
        <v>28820</v>
      </c>
      <c r="B804">
        <v>745.00400000000002</v>
      </c>
      <c r="C804">
        <v>-3.4590000000000001</v>
      </c>
      <c r="D804">
        <v>-1.9690000000000001</v>
      </c>
      <c r="E804">
        <v>1.1802E-2</v>
      </c>
      <c r="F804">
        <v>23.1</v>
      </c>
      <c r="G804">
        <v>3734.3</v>
      </c>
      <c r="H804">
        <v>10429.799999999999</v>
      </c>
      <c r="I804">
        <v>23.071999999999999</v>
      </c>
      <c r="J804">
        <v>0</v>
      </c>
      <c r="K804">
        <v>3.1E-2</v>
      </c>
      <c r="L804">
        <v>0</v>
      </c>
      <c r="M804">
        <v>2.1469999999999998</v>
      </c>
      <c r="N804">
        <v>3901</v>
      </c>
      <c r="O804">
        <v>0.34899999999999998</v>
      </c>
      <c r="P804">
        <v>0.66830000000000001</v>
      </c>
      <c r="Q804">
        <v>8.3000000000000001E-3</v>
      </c>
      <c r="R804">
        <v>1</v>
      </c>
      <c r="S804">
        <v>0</v>
      </c>
      <c r="T804">
        <v>1.4710000000000001</v>
      </c>
      <c r="U804">
        <v>5.1000000000000004E-4</v>
      </c>
      <c r="V804">
        <v>0</v>
      </c>
      <c r="W804">
        <v>6.2E-4</v>
      </c>
      <c r="X804">
        <v>15184.6</v>
      </c>
      <c r="Y804">
        <v>2</v>
      </c>
      <c r="Z804">
        <v>3.2</v>
      </c>
      <c r="AA804">
        <v>7983.7259999999997</v>
      </c>
      <c r="AB804">
        <v>3.6</v>
      </c>
      <c r="AC804">
        <v>10811.03</v>
      </c>
      <c r="AD804">
        <v>5.3999999999999999E-2</v>
      </c>
      <c r="AE804">
        <v>3.9E-2</v>
      </c>
      <c r="AF804">
        <v>10.458</v>
      </c>
      <c r="AG804">
        <v>5353.01</v>
      </c>
      <c r="AH804">
        <v>2.3170000000000002</v>
      </c>
      <c r="AI804">
        <v>3.7989999999999999</v>
      </c>
      <c r="AJ804">
        <v>46.12</v>
      </c>
      <c r="AK804">
        <v>1.091</v>
      </c>
      <c r="AL804">
        <v>3.4940000000000002</v>
      </c>
      <c r="AM804">
        <v>0.54900000000000004</v>
      </c>
      <c r="AN804">
        <v>1.056</v>
      </c>
      <c r="AO804">
        <v>3.2039999999999999E-2</v>
      </c>
      <c r="AP804">
        <v>9.3000000000000005E-4</v>
      </c>
    </row>
    <row r="805" spans="1:42">
      <c r="A805">
        <v>28820</v>
      </c>
      <c r="B805">
        <v>131.096</v>
      </c>
      <c r="C805">
        <v>-3.8580000000000001</v>
      </c>
      <c r="D805">
        <v>-3.5510000000000002</v>
      </c>
      <c r="E805">
        <v>1.1958999999999999E-2</v>
      </c>
      <c r="F805">
        <v>4.4000000000000004</v>
      </c>
      <c r="G805">
        <v>3356.2</v>
      </c>
      <c r="H805">
        <v>10545.9</v>
      </c>
      <c r="I805">
        <v>4.431</v>
      </c>
      <c r="J805">
        <v>0</v>
      </c>
      <c r="K805">
        <v>3.4000000000000002E-2</v>
      </c>
      <c r="L805">
        <v>0</v>
      </c>
      <c r="M805">
        <v>2.2029999999999998</v>
      </c>
      <c r="N805">
        <v>3653</v>
      </c>
      <c r="O805">
        <v>0.35010000000000002</v>
      </c>
      <c r="P805">
        <v>0.6381</v>
      </c>
      <c r="Q805">
        <v>8.5000000000000006E-3</v>
      </c>
      <c r="R805">
        <v>1</v>
      </c>
      <c r="S805">
        <v>0</v>
      </c>
      <c r="T805">
        <v>0.56200000000000006</v>
      </c>
      <c r="U805">
        <v>4.6000000000000001E-4</v>
      </c>
      <c r="V805">
        <v>0</v>
      </c>
      <c r="W805">
        <v>6.9999999999999999E-4</v>
      </c>
      <c r="X805">
        <v>15178.5</v>
      </c>
      <c r="Y805">
        <v>1.8</v>
      </c>
      <c r="Z805">
        <v>3.1</v>
      </c>
      <c r="AA805">
        <v>7811.7820000000002</v>
      </c>
      <c r="AB805">
        <v>3.645</v>
      </c>
      <c r="AC805">
        <v>11398.546</v>
      </c>
      <c r="AD805">
        <v>5.0999999999999997E-2</v>
      </c>
      <c r="AE805">
        <v>4.2999999999999997E-2</v>
      </c>
      <c r="AF805">
        <v>9.5830000000000002</v>
      </c>
      <c r="AG805">
        <v>5083.6319999999996</v>
      </c>
      <c r="AH805">
        <v>1.899</v>
      </c>
      <c r="AI805">
        <v>4.0880000000000001</v>
      </c>
      <c r="AJ805">
        <v>40.287999999999997</v>
      </c>
      <c r="AK805">
        <v>0.94499999999999995</v>
      </c>
      <c r="AL805">
        <v>3.589</v>
      </c>
      <c r="AM805">
        <v>0.58599999999999997</v>
      </c>
      <c r="AN805">
        <v>1.258</v>
      </c>
      <c r="AO805">
        <v>3.746E-2</v>
      </c>
      <c r="AP805">
        <v>9.3000000000000005E-4</v>
      </c>
    </row>
    <row r="806" spans="1:42">
      <c r="A806">
        <v>28820</v>
      </c>
      <c r="B806">
        <v>2269.0720000000001</v>
      </c>
      <c r="C806">
        <v>-2.9980000000000002</v>
      </c>
      <c r="D806">
        <v>1.165</v>
      </c>
      <c r="E806">
        <v>7.9799999999999992E-3</v>
      </c>
      <c r="F806">
        <v>65</v>
      </c>
      <c r="G806">
        <v>3551</v>
      </c>
      <c r="H806">
        <v>10622.5</v>
      </c>
      <c r="I806">
        <v>64.997</v>
      </c>
      <c r="J806">
        <v>0</v>
      </c>
      <c r="K806">
        <v>2.9000000000000001E-2</v>
      </c>
      <c r="L806">
        <v>0</v>
      </c>
      <c r="M806">
        <v>2.0720000000000001</v>
      </c>
      <c r="N806">
        <v>3405</v>
      </c>
      <c r="O806">
        <v>0.35110000000000002</v>
      </c>
      <c r="P806">
        <v>0.67689999999999995</v>
      </c>
      <c r="Q806">
        <v>5.7000000000000002E-3</v>
      </c>
      <c r="R806">
        <v>1</v>
      </c>
      <c r="S806">
        <v>0</v>
      </c>
      <c r="T806">
        <v>0.92600000000000005</v>
      </c>
      <c r="U806">
        <v>4.6999999999999999E-4</v>
      </c>
      <c r="V806">
        <v>0</v>
      </c>
      <c r="W806">
        <v>6.8000000000000005E-4</v>
      </c>
      <c r="X806">
        <v>13280.5</v>
      </c>
      <c r="Y806">
        <v>2</v>
      </c>
      <c r="Z806">
        <v>3.3</v>
      </c>
      <c r="AA806">
        <v>7639.8379999999997</v>
      </c>
      <c r="AB806">
        <v>3.5859999999999999</v>
      </c>
      <c r="AC806">
        <v>11048.606</v>
      </c>
      <c r="AD806">
        <v>4.9000000000000002E-2</v>
      </c>
      <c r="AE806">
        <v>4.2000000000000003E-2</v>
      </c>
      <c r="AF806">
        <v>10.214</v>
      </c>
      <c r="AG806">
        <v>5593.8530000000001</v>
      </c>
      <c r="AH806">
        <v>1.7729999999999999</v>
      </c>
      <c r="AI806">
        <v>3.84</v>
      </c>
      <c r="AJ806">
        <v>42.784999999999997</v>
      </c>
      <c r="AK806">
        <v>0.94199999999999995</v>
      </c>
      <c r="AL806">
        <v>3.6850000000000001</v>
      </c>
      <c r="AM806">
        <v>0.50800000000000001</v>
      </c>
      <c r="AN806">
        <v>1.129</v>
      </c>
      <c r="AO806">
        <v>3.1739999999999997E-2</v>
      </c>
      <c r="AP806">
        <v>9.3000000000000005E-4</v>
      </c>
    </row>
    <row r="807" spans="1:42">
      <c r="A807">
        <v>28820</v>
      </c>
      <c r="B807">
        <v>890.17100000000005</v>
      </c>
      <c r="C807">
        <v>-3.4460000000000002</v>
      </c>
      <c r="D807">
        <v>-1.619</v>
      </c>
      <c r="E807">
        <v>9.2560000000000003E-3</v>
      </c>
      <c r="F807">
        <v>32.200000000000003</v>
      </c>
      <c r="G807">
        <v>3229.7</v>
      </c>
      <c r="H807">
        <v>9784.7999999999993</v>
      </c>
      <c r="I807">
        <v>32.194000000000003</v>
      </c>
      <c r="J807">
        <v>0</v>
      </c>
      <c r="K807">
        <v>3.5999999999999997E-2</v>
      </c>
      <c r="L807">
        <v>0</v>
      </c>
      <c r="M807">
        <v>1.94</v>
      </c>
      <c r="N807">
        <v>3405</v>
      </c>
      <c r="O807">
        <v>0.35220000000000001</v>
      </c>
      <c r="P807">
        <v>0.66959999999999997</v>
      </c>
      <c r="Q807">
        <v>6.7999999999999996E-3</v>
      </c>
      <c r="R807">
        <v>1</v>
      </c>
      <c r="S807">
        <v>0</v>
      </c>
      <c r="T807">
        <v>1.29</v>
      </c>
      <c r="U807">
        <v>4.8999999999999998E-4</v>
      </c>
      <c r="V807">
        <v>0</v>
      </c>
      <c r="W807">
        <v>8.5999999999999998E-4</v>
      </c>
      <c r="X807">
        <v>15166.3</v>
      </c>
      <c r="Y807">
        <v>2.1</v>
      </c>
      <c r="Z807">
        <v>3</v>
      </c>
      <c r="AA807">
        <v>8127.8459999999995</v>
      </c>
      <c r="AB807">
        <v>3.5270000000000001</v>
      </c>
      <c r="AC807">
        <v>11011.151</v>
      </c>
      <c r="AD807">
        <v>0.05</v>
      </c>
      <c r="AE807">
        <v>4.5999999999999999E-2</v>
      </c>
      <c r="AF807">
        <v>10.846</v>
      </c>
      <c r="AG807">
        <v>5324.4750000000004</v>
      </c>
      <c r="AH807">
        <v>1.9390000000000001</v>
      </c>
      <c r="AI807">
        <v>3.593</v>
      </c>
      <c r="AJ807">
        <v>36.954000000000001</v>
      </c>
      <c r="AK807">
        <v>0.93899999999999995</v>
      </c>
      <c r="AL807">
        <v>3.0150000000000001</v>
      </c>
      <c r="AM807">
        <v>0.54500000000000004</v>
      </c>
      <c r="AN807">
        <v>1.0009999999999999</v>
      </c>
      <c r="AO807">
        <v>2.9729999999999999E-2</v>
      </c>
      <c r="AP807">
        <v>9.2000000000000003E-4</v>
      </c>
    </row>
    <row r="808" spans="1:42">
      <c r="A808">
        <v>28820</v>
      </c>
      <c r="B808">
        <v>2010.537</v>
      </c>
      <c r="C808">
        <v>-3.1240000000000001</v>
      </c>
      <c r="D808">
        <v>0.85299999999999998</v>
      </c>
      <c r="E808">
        <v>8.1930000000000006E-3</v>
      </c>
      <c r="F808">
        <v>60.7</v>
      </c>
      <c r="G808">
        <v>3810.5</v>
      </c>
      <c r="H808">
        <v>11134.5</v>
      </c>
      <c r="I808">
        <v>60.697000000000003</v>
      </c>
      <c r="J808">
        <v>0</v>
      </c>
      <c r="K808">
        <v>0.03</v>
      </c>
      <c r="L808">
        <v>0</v>
      </c>
      <c r="M808">
        <v>1.623</v>
      </c>
      <c r="N808">
        <v>3706</v>
      </c>
      <c r="O808">
        <v>0.35010000000000002</v>
      </c>
      <c r="P808">
        <v>0.65800000000000003</v>
      </c>
      <c r="Q808">
        <v>6.7000000000000002E-3</v>
      </c>
      <c r="R808">
        <v>1</v>
      </c>
      <c r="S808">
        <v>0</v>
      </c>
      <c r="T808">
        <v>1.24</v>
      </c>
      <c r="U808">
        <v>4.6000000000000001E-4</v>
      </c>
      <c r="V808">
        <v>0</v>
      </c>
      <c r="W808">
        <v>8.3000000000000001E-4</v>
      </c>
      <c r="X808">
        <v>14647.9</v>
      </c>
      <c r="Y808">
        <v>1.9</v>
      </c>
      <c r="Z808">
        <v>3.1</v>
      </c>
      <c r="AA808">
        <v>7949.3879999999999</v>
      </c>
      <c r="AB808">
        <v>3.4969999999999999</v>
      </c>
      <c r="AC808">
        <v>11400.851000000001</v>
      </c>
      <c r="AD808">
        <v>4.8000000000000001E-2</v>
      </c>
      <c r="AE808">
        <v>3.3000000000000002E-2</v>
      </c>
      <c r="AF808">
        <v>9.6460000000000008</v>
      </c>
      <c r="AG808">
        <v>4859.9660000000003</v>
      </c>
      <c r="AH808">
        <v>1.954</v>
      </c>
      <c r="AI808">
        <v>4.1269999999999998</v>
      </c>
      <c r="AJ808">
        <v>51.125</v>
      </c>
      <c r="AK808">
        <v>0.97299999999999998</v>
      </c>
      <c r="AL808">
        <v>3.4470000000000001</v>
      </c>
      <c r="AM808">
        <v>0.56899999999999995</v>
      </c>
      <c r="AN808">
        <v>0.65</v>
      </c>
      <c r="AO808">
        <v>3.5819999999999998E-2</v>
      </c>
      <c r="AP808">
        <v>9.3000000000000005E-4</v>
      </c>
    </row>
    <row r="809" spans="1:42">
      <c r="A809">
        <v>28820</v>
      </c>
      <c r="B809">
        <v>1327.45</v>
      </c>
      <c r="C809">
        <v>-3.4529999999999998</v>
      </c>
      <c r="D809">
        <v>-0.54800000000000004</v>
      </c>
      <c r="E809">
        <v>9.9699999999999997E-3</v>
      </c>
      <c r="F809">
        <v>55.2</v>
      </c>
      <c r="G809">
        <v>3403.4</v>
      </c>
      <c r="H809">
        <v>10294.9</v>
      </c>
      <c r="I809">
        <v>55.198999999999998</v>
      </c>
      <c r="J809">
        <v>0</v>
      </c>
      <c r="K809">
        <v>4.2000000000000003E-2</v>
      </c>
      <c r="L809">
        <v>0</v>
      </c>
      <c r="M809">
        <v>2.294</v>
      </c>
      <c r="N809">
        <v>3458</v>
      </c>
      <c r="O809">
        <v>0.35120000000000001</v>
      </c>
      <c r="P809">
        <v>0.65080000000000005</v>
      </c>
      <c r="Q809">
        <v>6.7999999999999996E-3</v>
      </c>
      <c r="R809">
        <v>1</v>
      </c>
      <c r="S809">
        <v>0</v>
      </c>
      <c r="T809">
        <v>1.18</v>
      </c>
      <c r="U809">
        <v>4.6999999999999999E-4</v>
      </c>
      <c r="V809">
        <v>0</v>
      </c>
      <c r="W809">
        <v>8.0999999999999996E-4</v>
      </c>
      <c r="X809">
        <v>12750</v>
      </c>
      <c r="Y809">
        <v>1.8</v>
      </c>
      <c r="Z809">
        <v>3.1</v>
      </c>
      <c r="AA809">
        <v>7777.4440000000004</v>
      </c>
      <c r="AB809">
        <v>3.5409999999999999</v>
      </c>
      <c r="AC809">
        <v>11050.91</v>
      </c>
      <c r="AD809">
        <v>4.5999999999999999E-2</v>
      </c>
      <c r="AE809">
        <v>4.3999999999999997E-2</v>
      </c>
      <c r="AF809">
        <v>10.278</v>
      </c>
      <c r="AG809">
        <v>5370.1869999999999</v>
      </c>
      <c r="AH809">
        <v>2.4129999999999998</v>
      </c>
      <c r="AI809">
        <v>3.3439999999999999</v>
      </c>
      <c r="AJ809">
        <v>36.966999999999999</v>
      </c>
      <c r="AK809">
        <v>1.1120000000000001</v>
      </c>
      <c r="AL809">
        <v>3.5419999999999998</v>
      </c>
      <c r="AM809">
        <v>0.49199999999999999</v>
      </c>
      <c r="AN809">
        <v>1.1819999999999999</v>
      </c>
      <c r="AO809">
        <v>3.0099999999999998E-2</v>
      </c>
      <c r="AP809">
        <v>9.3000000000000005E-4</v>
      </c>
    </row>
    <row r="810" spans="1:42">
      <c r="A810">
        <v>28820</v>
      </c>
      <c r="B810">
        <v>1833.4649999999999</v>
      </c>
      <c r="C810">
        <v>-3.1059999999999999</v>
      </c>
      <c r="D810">
        <v>1.149</v>
      </c>
      <c r="E810">
        <v>8.8009999999999998E-3</v>
      </c>
      <c r="F810">
        <v>72.7</v>
      </c>
      <c r="G810">
        <v>3340.8</v>
      </c>
      <c r="H810">
        <v>10037.200000000001</v>
      </c>
      <c r="I810">
        <v>72.667000000000002</v>
      </c>
      <c r="J810">
        <v>0</v>
      </c>
      <c r="K810">
        <v>0.04</v>
      </c>
      <c r="L810">
        <v>4.4999999999999998E-2</v>
      </c>
      <c r="M810">
        <v>1.7609999999999999</v>
      </c>
      <c r="N810">
        <v>3210</v>
      </c>
      <c r="O810">
        <v>0.3473</v>
      </c>
      <c r="P810">
        <v>0.64349999999999996</v>
      </c>
      <c r="Q810">
        <v>7.0000000000000001E-3</v>
      </c>
      <c r="R810">
        <v>1</v>
      </c>
      <c r="S810">
        <v>0</v>
      </c>
      <c r="T810">
        <v>1.1200000000000001</v>
      </c>
      <c r="U810">
        <v>4.8999999999999998E-4</v>
      </c>
      <c r="V810">
        <v>0</v>
      </c>
      <c r="W810">
        <v>6.8999999999999997E-4</v>
      </c>
      <c r="X810">
        <v>14635.7</v>
      </c>
      <c r="Y810">
        <v>2</v>
      </c>
      <c r="Z810">
        <v>3</v>
      </c>
      <c r="AA810">
        <v>8045.4679999999998</v>
      </c>
      <c r="AB810">
        <v>3.6880000000000002</v>
      </c>
      <c r="AC810">
        <v>11013.456</v>
      </c>
      <c r="AD810">
        <v>5.0999999999999997E-2</v>
      </c>
      <c r="AE810">
        <v>4.8000000000000001E-2</v>
      </c>
      <c r="AF810">
        <v>10.909000000000001</v>
      </c>
      <c r="AG810">
        <v>5100.8090000000002</v>
      </c>
      <c r="AH810">
        <v>2.2869999999999999</v>
      </c>
      <c r="AI810">
        <v>4.1680000000000001</v>
      </c>
      <c r="AJ810">
        <v>39.463000000000001</v>
      </c>
      <c r="AK810">
        <v>1.0369999999999999</v>
      </c>
      <c r="AL810">
        <v>3.8929999999999998</v>
      </c>
      <c r="AM810">
        <v>0.64200000000000002</v>
      </c>
      <c r="AN810">
        <v>0.72399999999999998</v>
      </c>
      <c r="AO810">
        <v>3.5520000000000003E-2</v>
      </c>
      <c r="AP810">
        <v>9.1E-4</v>
      </c>
    </row>
    <row r="811" spans="1:42">
      <c r="A811">
        <v>28820</v>
      </c>
      <c r="B811">
        <v>4221.1620000000003</v>
      </c>
      <c r="C811">
        <v>-1.4610000000000001</v>
      </c>
      <c r="D811">
        <v>4.9400000000000004</v>
      </c>
      <c r="E811">
        <v>4.725E-3</v>
      </c>
      <c r="F811">
        <v>84.1</v>
      </c>
      <c r="G811">
        <v>4503</v>
      </c>
      <c r="H811">
        <v>12199.6</v>
      </c>
      <c r="I811">
        <v>84.135000000000005</v>
      </c>
      <c r="J811">
        <v>0.28499999999999998</v>
      </c>
      <c r="K811">
        <v>0.02</v>
      </c>
      <c r="L811">
        <v>0.79400000000000004</v>
      </c>
      <c r="M811">
        <v>0.70699999999999996</v>
      </c>
      <c r="N811">
        <v>3457</v>
      </c>
      <c r="O811">
        <v>0.3533</v>
      </c>
      <c r="P811">
        <v>0.6593</v>
      </c>
      <c r="Q811">
        <v>5.1999999999999998E-3</v>
      </c>
      <c r="R811">
        <v>1</v>
      </c>
      <c r="S811">
        <v>0</v>
      </c>
      <c r="T811">
        <v>1.0589999999999999</v>
      </c>
      <c r="U811">
        <v>4.6999999999999999E-4</v>
      </c>
      <c r="V811">
        <v>0</v>
      </c>
      <c r="W811">
        <v>7.6999999999999996E-4</v>
      </c>
      <c r="X811">
        <v>14629.6</v>
      </c>
      <c r="Y811">
        <v>1.9</v>
      </c>
      <c r="Z811">
        <v>3.2</v>
      </c>
      <c r="AA811">
        <v>7873.5230000000001</v>
      </c>
      <c r="AB811">
        <v>3.7320000000000002</v>
      </c>
      <c r="AC811">
        <v>11288.486000000001</v>
      </c>
      <c r="AD811">
        <v>4.9000000000000002E-2</v>
      </c>
      <c r="AE811">
        <v>4.5999999999999999E-2</v>
      </c>
      <c r="AF811">
        <v>10.034000000000001</v>
      </c>
      <c r="AG811">
        <v>5611.0309999999999</v>
      </c>
      <c r="AH811">
        <v>1.869</v>
      </c>
      <c r="AI811">
        <v>4.4560000000000004</v>
      </c>
      <c r="AJ811">
        <v>33.631999999999998</v>
      </c>
      <c r="AK811">
        <v>1.034</v>
      </c>
      <c r="AL811">
        <v>3.7330000000000001</v>
      </c>
      <c r="AM811">
        <v>0.45100000000000001</v>
      </c>
      <c r="AN811">
        <v>0.59499999999999997</v>
      </c>
      <c r="AO811">
        <v>2.98E-2</v>
      </c>
      <c r="AP811">
        <v>9.1E-4</v>
      </c>
    </row>
    <row r="812" spans="1:42">
      <c r="A812">
        <v>28820</v>
      </c>
      <c r="B812">
        <v>2577.3359999999998</v>
      </c>
      <c r="C812">
        <v>-2.605</v>
      </c>
      <c r="D812">
        <v>2.6749999999999998</v>
      </c>
      <c r="E812">
        <v>1.005E-2</v>
      </c>
      <c r="F812">
        <v>91.3</v>
      </c>
      <c r="G812">
        <v>3723.2</v>
      </c>
      <c r="H812">
        <v>10878.8</v>
      </c>
      <c r="I812">
        <v>91.265000000000001</v>
      </c>
      <c r="J812">
        <v>0.26900000000000002</v>
      </c>
      <c r="K812">
        <v>3.5000000000000003E-2</v>
      </c>
      <c r="L812">
        <v>7.3999999999999996E-2</v>
      </c>
      <c r="M812">
        <v>2.0859999999999999</v>
      </c>
      <c r="N812">
        <v>3457</v>
      </c>
      <c r="O812">
        <v>0.35439999999999999</v>
      </c>
      <c r="P812">
        <v>0.62909999999999999</v>
      </c>
      <c r="Q812">
        <v>7.3000000000000001E-3</v>
      </c>
      <c r="R812">
        <v>1</v>
      </c>
      <c r="S812">
        <v>0</v>
      </c>
      <c r="T812">
        <v>1.423</v>
      </c>
      <c r="U812">
        <v>4.4999999999999999E-4</v>
      </c>
      <c r="V812">
        <v>0</v>
      </c>
      <c r="W812">
        <v>7.5000000000000002E-4</v>
      </c>
      <c r="X812">
        <v>12731.6</v>
      </c>
      <c r="Y812">
        <v>1.9</v>
      </c>
      <c r="Z812">
        <v>3.6</v>
      </c>
      <c r="AA812">
        <v>7921.5630000000001</v>
      </c>
      <c r="AB812">
        <v>3.5710000000000002</v>
      </c>
      <c r="AC812">
        <v>11251.031999999999</v>
      </c>
      <c r="AD812">
        <v>0.05</v>
      </c>
      <c r="AE812">
        <v>5.0999999999999997E-2</v>
      </c>
      <c r="AF812">
        <v>10.664999999999999</v>
      </c>
      <c r="AG812">
        <v>6121.2529999999997</v>
      </c>
      <c r="AH812">
        <v>2.0350000000000001</v>
      </c>
      <c r="AI812">
        <v>4.2089999999999996</v>
      </c>
      <c r="AJ812">
        <v>36.128999999999998</v>
      </c>
      <c r="AK812">
        <v>0.95899999999999996</v>
      </c>
      <c r="AL812">
        <v>3.319</v>
      </c>
      <c r="AM812">
        <v>0.60099999999999998</v>
      </c>
      <c r="AN812">
        <v>1.127</v>
      </c>
      <c r="AO812">
        <v>3.15E-2</v>
      </c>
      <c r="AP812">
        <v>9.3000000000000005E-4</v>
      </c>
    </row>
    <row r="813" spans="1:42">
      <c r="A813">
        <v>28820</v>
      </c>
      <c r="B813">
        <v>1192.578</v>
      </c>
      <c r="C813">
        <v>-3.2869999999999999</v>
      </c>
      <c r="D813">
        <v>-0.66500000000000004</v>
      </c>
      <c r="E813">
        <v>1.0073E-2</v>
      </c>
      <c r="F813">
        <v>45.6</v>
      </c>
      <c r="G813">
        <v>3638.2</v>
      </c>
      <c r="H813">
        <v>10840.6</v>
      </c>
      <c r="I813">
        <v>45.552</v>
      </c>
      <c r="J813">
        <v>0</v>
      </c>
      <c r="K813">
        <v>3.7999999999999999E-2</v>
      </c>
      <c r="L813">
        <v>0</v>
      </c>
      <c r="M813">
        <v>2.0259999999999998</v>
      </c>
      <c r="N813">
        <v>3704</v>
      </c>
      <c r="O813">
        <v>0.35539999999999999</v>
      </c>
      <c r="P813">
        <v>0.62190000000000001</v>
      </c>
      <c r="Q813">
        <v>7.4999999999999997E-3</v>
      </c>
      <c r="R813">
        <v>1</v>
      </c>
      <c r="S813">
        <v>0</v>
      </c>
      <c r="T813">
        <v>0.93799999999999994</v>
      </c>
      <c r="U813">
        <v>5.2999999999999998E-4</v>
      </c>
      <c r="V813">
        <v>0</v>
      </c>
      <c r="W813">
        <v>8.3000000000000001E-4</v>
      </c>
      <c r="X813">
        <v>12725.5</v>
      </c>
      <c r="Y813">
        <v>2</v>
      </c>
      <c r="Z813">
        <v>3.1</v>
      </c>
      <c r="AA813">
        <v>7749.6189999999997</v>
      </c>
      <c r="AB813">
        <v>3.6150000000000002</v>
      </c>
      <c r="AC813">
        <v>11213.576999999999</v>
      </c>
      <c r="AD813">
        <v>5.0999999999999997E-2</v>
      </c>
      <c r="AE813">
        <v>4.9000000000000002E-2</v>
      </c>
      <c r="AF813">
        <v>11.295999999999999</v>
      </c>
      <c r="AG813">
        <v>5072.2740000000003</v>
      </c>
      <c r="AH813">
        <v>1.909</v>
      </c>
      <c r="AI813">
        <v>2.8889999999999998</v>
      </c>
      <c r="AJ813">
        <v>46.953000000000003</v>
      </c>
      <c r="AK813">
        <v>1.0269999999999999</v>
      </c>
      <c r="AL813">
        <v>3.4140000000000001</v>
      </c>
      <c r="AM813">
        <v>0.41</v>
      </c>
      <c r="AN813">
        <v>0.999</v>
      </c>
      <c r="AO813">
        <v>3.3210000000000003E-2</v>
      </c>
      <c r="AP813">
        <v>9.3000000000000005E-4</v>
      </c>
    </row>
    <row r="814" spans="1:42">
      <c r="A814">
        <v>28820</v>
      </c>
      <c r="B814">
        <v>125.506</v>
      </c>
      <c r="C814">
        <v>-3.8079999999999998</v>
      </c>
      <c r="D814">
        <v>-3.4889999999999999</v>
      </c>
      <c r="E814">
        <v>1.1072E-2</v>
      </c>
      <c r="F814">
        <v>4</v>
      </c>
      <c r="G814">
        <v>3141</v>
      </c>
      <c r="H814">
        <v>9445.2999999999993</v>
      </c>
      <c r="I814">
        <v>4.032</v>
      </c>
      <c r="J814">
        <v>0</v>
      </c>
      <c r="K814">
        <v>3.2000000000000001E-2</v>
      </c>
      <c r="L814">
        <v>0</v>
      </c>
      <c r="M814">
        <v>2.2240000000000002</v>
      </c>
      <c r="N814">
        <v>3456</v>
      </c>
      <c r="O814">
        <v>0.35149999999999998</v>
      </c>
      <c r="P814">
        <v>0.66069999999999995</v>
      </c>
      <c r="Q814">
        <v>7.7000000000000002E-3</v>
      </c>
      <c r="R814">
        <v>1</v>
      </c>
      <c r="S814">
        <v>0</v>
      </c>
      <c r="T814">
        <v>0.878</v>
      </c>
      <c r="U814">
        <v>5.1000000000000004E-4</v>
      </c>
      <c r="V814">
        <v>0</v>
      </c>
      <c r="W814">
        <v>7.1000000000000002E-4</v>
      </c>
      <c r="X814">
        <v>14611.3</v>
      </c>
      <c r="Y814">
        <v>2</v>
      </c>
      <c r="Z814">
        <v>3.3</v>
      </c>
      <c r="AA814">
        <v>7797.6589999999997</v>
      </c>
      <c r="AB814">
        <v>3.556</v>
      </c>
      <c r="AC814">
        <v>10551.15</v>
      </c>
      <c r="AD814">
        <v>5.1999999999999998E-2</v>
      </c>
      <c r="AE814">
        <v>5.2999999999999999E-2</v>
      </c>
      <c r="AF814">
        <v>10.420999999999999</v>
      </c>
      <c r="AG814">
        <v>5582.4960000000001</v>
      </c>
      <c r="AH814">
        <v>2.3679999999999999</v>
      </c>
      <c r="AI814">
        <v>4.25</v>
      </c>
      <c r="AJ814">
        <v>41.122</v>
      </c>
      <c r="AK814">
        <v>1.024</v>
      </c>
      <c r="AL814">
        <v>3.51</v>
      </c>
      <c r="AM814">
        <v>0.56000000000000005</v>
      </c>
      <c r="AN814">
        <v>1.2010000000000001</v>
      </c>
      <c r="AO814">
        <v>3.1199999999999999E-2</v>
      </c>
      <c r="AP814">
        <v>9.2000000000000003E-4</v>
      </c>
    </row>
    <row r="815" spans="1:42">
      <c r="A815">
        <v>28820</v>
      </c>
      <c r="B815">
        <v>1336.72</v>
      </c>
      <c r="C815">
        <v>-3.3079999999999998</v>
      </c>
      <c r="D815">
        <v>0.13800000000000001</v>
      </c>
      <c r="E815">
        <v>9.4599999999999997E-3</v>
      </c>
      <c r="F815">
        <v>62</v>
      </c>
      <c r="G815">
        <v>3470.3</v>
      </c>
      <c r="H815">
        <v>10609.8</v>
      </c>
      <c r="I815">
        <v>62.003999999999998</v>
      </c>
      <c r="J815">
        <v>0</v>
      </c>
      <c r="K815">
        <v>4.5999999999999999E-2</v>
      </c>
      <c r="L815">
        <v>0</v>
      </c>
      <c r="M815">
        <v>2.093</v>
      </c>
      <c r="N815">
        <v>3456</v>
      </c>
      <c r="O815">
        <v>0.34760000000000002</v>
      </c>
      <c r="P815">
        <v>0.65349999999999997</v>
      </c>
      <c r="Q815">
        <v>6.8999999999999999E-3</v>
      </c>
      <c r="R815">
        <v>1</v>
      </c>
      <c r="S815">
        <v>0</v>
      </c>
      <c r="T815">
        <v>1.242</v>
      </c>
      <c r="U815">
        <v>4.8999999999999998E-4</v>
      </c>
      <c r="V815">
        <v>0</v>
      </c>
      <c r="W815">
        <v>6.8999999999999997E-4</v>
      </c>
      <c r="X815">
        <v>12713.3</v>
      </c>
      <c r="Y815">
        <v>1.9</v>
      </c>
      <c r="Z815">
        <v>3.3</v>
      </c>
      <c r="AA815">
        <v>7625.7150000000001</v>
      </c>
      <c r="AB815">
        <v>3.7040000000000002</v>
      </c>
      <c r="AC815">
        <v>11138.666999999999</v>
      </c>
      <c r="AD815">
        <v>0.05</v>
      </c>
      <c r="AE815">
        <v>5.0999999999999997E-2</v>
      </c>
      <c r="AF815">
        <v>11.052</v>
      </c>
      <c r="AG815">
        <v>4533.518</v>
      </c>
      <c r="AH815">
        <v>2.5350000000000001</v>
      </c>
      <c r="AI815">
        <v>3.4660000000000002</v>
      </c>
      <c r="AJ815">
        <v>43.619</v>
      </c>
      <c r="AK815">
        <v>1.02</v>
      </c>
      <c r="AL815">
        <v>3.6059999999999999</v>
      </c>
      <c r="AM815">
        <v>0.48299999999999998</v>
      </c>
      <c r="AN815">
        <v>1.0720000000000001</v>
      </c>
      <c r="AO815">
        <v>3.662E-2</v>
      </c>
      <c r="AP815">
        <v>9.3000000000000005E-4</v>
      </c>
    </row>
    <row r="816" spans="1:42">
      <c r="A816">
        <v>28820</v>
      </c>
      <c r="B816">
        <v>1.7000000000000001E-2</v>
      </c>
      <c r="C816">
        <v>-3.9990000000000001</v>
      </c>
      <c r="D816">
        <v>-3.9239999999999999</v>
      </c>
      <c r="E816">
        <v>1.1206000000000001E-2</v>
      </c>
      <c r="F816">
        <v>0</v>
      </c>
      <c r="G816">
        <v>3159.9</v>
      </c>
      <c r="H816">
        <v>9707.2999999999993</v>
      </c>
      <c r="I816">
        <v>1E-3</v>
      </c>
      <c r="J816">
        <v>0</v>
      </c>
      <c r="K816">
        <v>3.3000000000000002E-2</v>
      </c>
      <c r="L816">
        <v>0</v>
      </c>
      <c r="M816">
        <v>2.3650000000000002</v>
      </c>
      <c r="N816">
        <v>3510</v>
      </c>
      <c r="O816">
        <v>0.34549999999999997</v>
      </c>
      <c r="P816">
        <v>0.64180000000000004</v>
      </c>
      <c r="Q816">
        <v>7.7000000000000002E-3</v>
      </c>
      <c r="R816">
        <v>1</v>
      </c>
      <c r="S816">
        <v>0</v>
      </c>
      <c r="T816">
        <v>0.76800000000000002</v>
      </c>
      <c r="U816">
        <v>5.0000000000000001E-4</v>
      </c>
      <c r="V816">
        <v>0</v>
      </c>
      <c r="W816">
        <v>6.7000000000000002E-4</v>
      </c>
      <c r="X816">
        <v>14086.8</v>
      </c>
      <c r="Y816">
        <v>1.8</v>
      </c>
      <c r="Z816">
        <v>2.9</v>
      </c>
      <c r="AA816">
        <v>7887.2250000000004</v>
      </c>
      <c r="AB816">
        <v>3.4670000000000001</v>
      </c>
      <c r="AC816">
        <v>10903.396000000001</v>
      </c>
      <c r="AD816">
        <v>4.8000000000000001E-2</v>
      </c>
      <c r="AE816">
        <v>5.0999999999999997E-2</v>
      </c>
      <c r="AF816">
        <v>11.359</v>
      </c>
      <c r="AG816">
        <v>4848.6080000000002</v>
      </c>
      <c r="AH816">
        <v>1.9650000000000001</v>
      </c>
      <c r="AI816">
        <v>4.0010000000000003</v>
      </c>
      <c r="AJ816">
        <v>41.134999999999998</v>
      </c>
      <c r="AK816">
        <v>0.98399999999999999</v>
      </c>
      <c r="AL816">
        <v>3.5270000000000001</v>
      </c>
      <c r="AM816">
        <v>0.621</v>
      </c>
      <c r="AN816">
        <v>1.381</v>
      </c>
      <c r="AO816">
        <v>3.1570000000000001E-2</v>
      </c>
      <c r="AP816">
        <v>9.3000000000000005E-4</v>
      </c>
    </row>
    <row r="817" spans="1:42">
      <c r="A817">
        <v>28820</v>
      </c>
      <c r="B817">
        <v>3543.0659999999998</v>
      </c>
      <c r="C817">
        <v>-2.1070000000000002</v>
      </c>
      <c r="D817">
        <v>4.3789999999999996</v>
      </c>
      <c r="E817">
        <v>7.8759999999999993E-3</v>
      </c>
      <c r="F817">
        <v>94.1</v>
      </c>
      <c r="G817">
        <v>4065.5</v>
      </c>
      <c r="H817">
        <v>11717</v>
      </c>
      <c r="I817">
        <v>94.100999999999999</v>
      </c>
      <c r="J817">
        <v>0.46300000000000002</v>
      </c>
      <c r="K817">
        <v>2.7E-2</v>
      </c>
      <c r="L817">
        <v>0.61599999999999999</v>
      </c>
      <c r="M817">
        <v>1.506</v>
      </c>
      <c r="N817">
        <v>3510</v>
      </c>
      <c r="O817">
        <v>0.35649999999999998</v>
      </c>
      <c r="P817">
        <v>0.61160000000000003</v>
      </c>
      <c r="Q817">
        <v>6.8999999999999999E-3</v>
      </c>
      <c r="R817">
        <v>1</v>
      </c>
      <c r="S817">
        <v>0</v>
      </c>
      <c r="T817">
        <v>1.1319999999999999</v>
      </c>
      <c r="U817">
        <v>5.1000000000000004E-4</v>
      </c>
      <c r="V817">
        <v>0</v>
      </c>
      <c r="W817">
        <v>7.5000000000000002E-4</v>
      </c>
      <c r="X817">
        <v>12188.9</v>
      </c>
      <c r="Y817">
        <v>1.9</v>
      </c>
      <c r="Z817">
        <v>3.3</v>
      </c>
      <c r="AA817">
        <v>7495.2969999999996</v>
      </c>
      <c r="AB817">
        <v>3.6139999999999999</v>
      </c>
      <c r="AC817">
        <v>11178.427</v>
      </c>
      <c r="AD817">
        <v>4.9000000000000002E-2</v>
      </c>
      <c r="AE817">
        <v>4.2999999999999997E-2</v>
      </c>
      <c r="AF817">
        <v>10.484</v>
      </c>
      <c r="AG817">
        <v>6138.43</v>
      </c>
      <c r="AH817">
        <v>1.839</v>
      </c>
      <c r="AI817">
        <v>3.7530000000000001</v>
      </c>
      <c r="AJ817">
        <v>35.304000000000002</v>
      </c>
      <c r="AK817">
        <v>1.0509999999999999</v>
      </c>
      <c r="AL817">
        <v>3.3679999999999999</v>
      </c>
      <c r="AM817">
        <v>0.65700000000000003</v>
      </c>
      <c r="AN817">
        <v>0.92300000000000004</v>
      </c>
      <c r="AO817">
        <v>3.3270000000000001E-2</v>
      </c>
      <c r="AP817">
        <v>9.3000000000000005E-4</v>
      </c>
    </row>
    <row r="818" spans="1:42">
      <c r="A818">
        <v>28820</v>
      </c>
      <c r="B818">
        <v>4657.9530000000004</v>
      </c>
      <c r="C818">
        <v>-0.88900000000000001</v>
      </c>
      <c r="D818">
        <v>6.6020000000000003</v>
      </c>
      <c r="E818">
        <v>6.1349999999999998E-3</v>
      </c>
      <c r="F818">
        <v>88.7</v>
      </c>
      <c r="G818">
        <v>4585.2</v>
      </c>
      <c r="H818">
        <v>12004.4</v>
      </c>
      <c r="I818">
        <v>88.692999999999998</v>
      </c>
      <c r="J818">
        <v>0.68600000000000005</v>
      </c>
      <c r="K818">
        <v>1.9E-2</v>
      </c>
      <c r="L818">
        <v>0.84199999999999997</v>
      </c>
      <c r="M818">
        <v>0.64600000000000002</v>
      </c>
      <c r="N818">
        <v>3509</v>
      </c>
      <c r="O818">
        <v>0.34770000000000001</v>
      </c>
      <c r="P818">
        <v>0.65029999999999999</v>
      </c>
      <c r="Q818">
        <v>7.0000000000000001E-3</v>
      </c>
      <c r="R818">
        <v>1</v>
      </c>
      <c r="S818">
        <v>0</v>
      </c>
      <c r="T818">
        <v>1.0720000000000001</v>
      </c>
      <c r="U818">
        <v>4.6000000000000001E-4</v>
      </c>
      <c r="V818">
        <v>0</v>
      </c>
      <c r="W818">
        <v>7.2999999999999996E-4</v>
      </c>
      <c r="X818">
        <v>14074.6</v>
      </c>
      <c r="Y818">
        <v>2</v>
      </c>
      <c r="Z818">
        <v>3</v>
      </c>
      <c r="AA818">
        <v>7763.3209999999999</v>
      </c>
      <c r="AB818">
        <v>3.556</v>
      </c>
      <c r="AC818">
        <v>10828.486000000001</v>
      </c>
      <c r="AD818">
        <v>5.0999999999999997E-2</v>
      </c>
      <c r="AE818">
        <v>4.1000000000000002E-2</v>
      </c>
      <c r="AF818">
        <v>11.115</v>
      </c>
      <c r="AG818">
        <v>5869.0519999999997</v>
      </c>
      <c r="AH818">
        <v>1.7130000000000001</v>
      </c>
      <c r="AI818">
        <v>4.0410000000000004</v>
      </c>
      <c r="AJ818">
        <v>37.799999999999997</v>
      </c>
      <c r="AK818">
        <v>0.90600000000000003</v>
      </c>
      <c r="AL818">
        <v>3.718</v>
      </c>
      <c r="AM818">
        <v>0.57999999999999996</v>
      </c>
      <c r="AN818">
        <v>0.46500000000000002</v>
      </c>
      <c r="AO818">
        <v>3.4979999999999997E-2</v>
      </c>
      <c r="AP818">
        <v>9.3999999999999997E-4</v>
      </c>
    </row>
    <row r="819" spans="1:42">
      <c r="A819">
        <v>28820</v>
      </c>
      <c r="B819">
        <v>5287.9089999999997</v>
      </c>
      <c r="C819">
        <v>17.102</v>
      </c>
      <c r="D819">
        <v>23.265000000000001</v>
      </c>
      <c r="E819">
        <v>5.4900000000000001E-3</v>
      </c>
      <c r="F819">
        <v>29.8</v>
      </c>
      <c r="G819">
        <v>7746.7</v>
      </c>
      <c r="H819">
        <v>41966.8</v>
      </c>
      <c r="I819">
        <v>29.765000000000001</v>
      </c>
      <c r="J819">
        <v>0</v>
      </c>
      <c r="K819">
        <v>6.0000000000000001E-3</v>
      </c>
      <c r="L819">
        <v>1.3160000000000001</v>
      </c>
      <c r="M819">
        <v>0.40200000000000002</v>
      </c>
      <c r="N819">
        <v>3509</v>
      </c>
      <c r="O819">
        <v>0.35370000000000001</v>
      </c>
      <c r="P819">
        <v>0.62009999999999998</v>
      </c>
      <c r="Q819">
        <v>7.1999999999999998E-3</v>
      </c>
      <c r="R819">
        <v>1</v>
      </c>
      <c r="S819">
        <v>0</v>
      </c>
      <c r="T819">
        <v>1.0109999999999999</v>
      </c>
      <c r="U819">
        <v>4.4000000000000002E-4</v>
      </c>
      <c r="V819">
        <v>0</v>
      </c>
      <c r="W819">
        <v>8.0999999999999996E-4</v>
      </c>
      <c r="X819">
        <v>12176.6</v>
      </c>
      <c r="Y819">
        <v>1.8</v>
      </c>
      <c r="Z819">
        <v>3.2</v>
      </c>
      <c r="AA819">
        <v>7811.36</v>
      </c>
      <c r="AB819">
        <v>3.6</v>
      </c>
      <c r="AC819">
        <v>11103.517</v>
      </c>
      <c r="AD819">
        <v>4.8000000000000001E-2</v>
      </c>
      <c r="AE819">
        <v>3.9E-2</v>
      </c>
      <c r="AF819">
        <v>10.24</v>
      </c>
      <c r="AG819">
        <v>5599.674</v>
      </c>
      <c r="AH819">
        <v>1.879</v>
      </c>
      <c r="AI819">
        <v>3.794</v>
      </c>
      <c r="AJ819">
        <v>31.969000000000001</v>
      </c>
      <c r="AK819">
        <v>1.044</v>
      </c>
      <c r="AL819">
        <v>3.5590000000000002</v>
      </c>
      <c r="AM819">
        <v>0.61599999999999999</v>
      </c>
      <c r="AN819">
        <v>0.33600000000000002</v>
      </c>
      <c r="AO819">
        <v>4.0399999999999998E-2</v>
      </c>
      <c r="AP819">
        <v>9.3999999999999997E-4</v>
      </c>
    </row>
    <row r="820" spans="1:42">
      <c r="A820">
        <v>28820</v>
      </c>
      <c r="B820">
        <v>4814.6890000000003</v>
      </c>
      <c r="C820">
        <v>0.48599999999999999</v>
      </c>
      <c r="D820">
        <v>7.78</v>
      </c>
      <c r="E820">
        <v>5.3530000000000001E-3</v>
      </c>
      <c r="F820">
        <v>84</v>
      </c>
      <c r="G820">
        <v>4713.8999999999996</v>
      </c>
      <c r="H820">
        <v>12170.8</v>
      </c>
      <c r="I820">
        <v>84.012</v>
      </c>
      <c r="J820">
        <v>0.33900000000000002</v>
      </c>
      <c r="K820">
        <v>1.7000000000000001E-2</v>
      </c>
      <c r="L820">
        <v>1.002</v>
      </c>
      <c r="M820">
        <v>0.58199999999999996</v>
      </c>
      <c r="N820">
        <v>3261</v>
      </c>
      <c r="O820">
        <v>0.3498</v>
      </c>
      <c r="P820">
        <v>0.63590000000000002</v>
      </c>
      <c r="Q820">
        <v>6.4000000000000003E-3</v>
      </c>
      <c r="R820">
        <v>1</v>
      </c>
      <c r="S820">
        <v>0</v>
      </c>
      <c r="T820">
        <v>0.95099999999999996</v>
      </c>
      <c r="U820">
        <v>4.8999999999999998E-4</v>
      </c>
      <c r="V820">
        <v>0</v>
      </c>
      <c r="W820">
        <v>7.9000000000000001E-4</v>
      </c>
      <c r="X820">
        <v>14062.4</v>
      </c>
      <c r="Y820">
        <v>1.9</v>
      </c>
      <c r="Z820">
        <v>3.4</v>
      </c>
      <c r="AA820">
        <v>8079.384</v>
      </c>
      <c r="AB820">
        <v>3.5409999999999999</v>
      </c>
      <c r="AC820">
        <v>11066.062</v>
      </c>
      <c r="AD820">
        <v>0.05</v>
      </c>
      <c r="AE820">
        <v>4.2999999999999997E-2</v>
      </c>
      <c r="AF820">
        <v>9.3650000000000002</v>
      </c>
      <c r="AG820">
        <v>5330.2950000000001</v>
      </c>
      <c r="AH820">
        <v>2.0459999999999998</v>
      </c>
      <c r="AI820">
        <v>3.5459999999999998</v>
      </c>
      <c r="AJ820">
        <v>34.466000000000001</v>
      </c>
      <c r="AK820">
        <v>1.0409999999999999</v>
      </c>
      <c r="AL820">
        <v>3.6539999999999999</v>
      </c>
      <c r="AM820">
        <v>0.42599999999999999</v>
      </c>
      <c r="AN820">
        <v>0.53800000000000003</v>
      </c>
      <c r="AO820">
        <v>3.4680000000000002E-2</v>
      </c>
      <c r="AP820">
        <v>9.3000000000000005E-4</v>
      </c>
    </row>
    <row r="821" spans="1:42">
      <c r="A821">
        <v>28820</v>
      </c>
      <c r="B821">
        <v>1441.1690000000001</v>
      </c>
      <c r="C821">
        <v>-3.153</v>
      </c>
      <c r="D821">
        <v>0.36</v>
      </c>
      <c r="E821">
        <v>1.0555E-2</v>
      </c>
      <c r="F821">
        <v>56.1</v>
      </c>
      <c r="G821">
        <v>3541.9</v>
      </c>
      <c r="H821">
        <v>10555</v>
      </c>
      <c r="I821">
        <v>56.063000000000002</v>
      </c>
      <c r="J821">
        <v>0</v>
      </c>
      <c r="K821">
        <v>3.9E-2</v>
      </c>
      <c r="L821">
        <v>0</v>
      </c>
      <c r="M821">
        <v>2.1080000000000001</v>
      </c>
      <c r="N821">
        <v>3508</v>
      </c>
      <c r="O821">
        <v>0.34589999999999999</v>
      </c>
      <c r="P821">
        <v>0.67469999999999997</v>
      </c>
      <c r="Q821">
        <v>7.4999999999999997E-3</v>
      </c>
      <c r="R821">
        <v>1</v>
      </c>
      <c r="S821">
        <v>0</v>
      </c>
      <c r="T821">
        <v>0.89</v>
      </c>
      <c r="U821">
        <v>4.4000000000000002E-4</v>
      </c>
      <c r="V821">
        <v>0</v>
      </c>
      <c r="W821">
        <v>7.6999999999999996E-4</v>
      </c>
      <c r="X821">
        <v>12164.4</v>
      </c>
      <c r="Y821">
        <v>2</v>
      </c>
      <c r="Z821">
        <v>3.6</v>
      </c>
      <c r="AA821">
        <v>7687.4560000000001</v>
      </c>
      <c r="AB821">
        <v>3.585</v>
      </c>
      <c r="AC821">
        <v>11028.607</v>
      </c>
      <c r="AD821">
        <v>5.3999999999999999E-2</v>
      </c>
      <c r="AE821">
        <v>4.8000000000000001E-2</v>
      </c>
      <c r="AF821">
        <v>8.49</v>
      </c>
      <c r="AG821">
        <v>5060.9170000000004</v>
      </c>
      <c r="AH821">
        <v>2.2120000000000002</v>
      </c>
      <c r="AI821">
        <v>3.835</v>
      </c>
      <c r="AJ821">
        <v>36.963000000000001</v>
      </c>
      <c r="AK821">
        <v>1.038</v>
      </c>
      <c r="AL821">
        <v>3.4950000000000001</v>
      </c>
      <c r="AM821">
        <v>0.57599999999999996</v>
      </c>
      <c r="AN821">
        <v>1.07</v>
      </c>
      <c r="AO821">
        <v>4.0099999999999997E-2</v>
      </c>
      <c r="AP821">
        <v>9.3999999999999997E-4</v>
      </c>
    </row>
    <row r="822" spans="1:42">
      <c r="A822">
        <v>28820</v>
      </c>
      <c r="B822">
        <v>2133.7220000000002</v>
      </c>
      <c r="C822">
        <v>-2.7309999999999999</v>
      </c>
      <c r="D822">
        <v>1.538</v>
      </c>
      <c r="E822">
        <v>8.6759999999999997E-3</v>
      </c>
      <c r="F822">
        <v>62.2</v>
      </c>
      <c r="G822">
        <v>3684.6</v>
      </c>
      <c r="H822">
        <v>10715.5</v>
      </c>
      <c r="I822">
        <v>62.174999999999997</v>
      </c>
      <c r="J822">
        <v>0</v>
      </c>
      <c r="K822">
        <v>2.9000000000000001E-2</v>
      </c>
      <c r="L822">
        <v>0</v>
      </c>
      <c r="M822">
        <v>1.905</v>
      </c>
      <c r="N822">
        <v>3507</v>
      </c>
      <c r="O822">
        <v>0.34200000000000003</v>
      </c>
      <c r="P822">
        <v>0.64449999999999996</v>
      </c>
      <c r="Q822">
        <v>6.7000000000000002E-3</v>
      </c>
      <c r="R822">
        <v>1</v>
      </c>
      <c r="S822">
        <v>0</v>
      </c>
      <c r="T822">
        <v>0.83</v>
      </c>
      <c r="U822">
        <v>4.4999999999999999E-4</v>
      </c>
      <c r="V822">
        <v>0</v>
      </c>
      <c r="W822">
        <v>7.5000000000000002E-4</v>
      </c>
      <c r="X822">
        <v>12158.3</v>
      </c>
      <c r="Y822">
        <v>2.1</v>
      </c>
      <c r="Z822">
        <v>3.5</v>
      </c>
      <c r="AA822">
        <v>7735.4960000000001</v>
      </c>
      <c r="AB822">
        <v>3.7330000000000001</v>
      </c>
      <c r="AC822">
        <v>10991.152</v>
      </c>
      <c r="AD822">
        <v>4.9000000000000002E-2</v>
      </c>
      <c r="AE822">
        <v>3.9E-2</v>
      </c>
      <c r="AF822">
        <v>9.1210000000000004</v>
      </c>
      <c r="AG822">
        <v>5571.1390000000001</v>
      </c>
      <c r="AH822">
        <v>2.0859999999999999</v>
      </c>
      <c r="AI822">
        <v>4.1230000000000002</v>
      </c>
      <c r="AJ822">
        <v>47.786999999999999</v>
      </c>
      <c r="AK822">
        <v>0.96299999999999997</v>
      </c>
      <c r="AL822">
        <v>3.59</v>
      </c>
      <c r="AM822">
        <v>0.61199999999999999</v>
      </c>
      <c r="AN822">
        <v>0.94199999999999995</v>
      </c>
      <c r="AO822">
        <v>3.8089999999999999E-2</v>
      </c>
      <c r="AP822">
        <v>9.3000000000000005E-4</v>
      </c>
    </row>
    <row r="823" spans="1:42">
      <c r="A823">
        <v>28820</v>
      </c>
      <c r="B823">
        <v>2541.6970000000001</v>
      </c>
      <c r="C823">
        <v>-2.5659999999999998</v>
      </c>
      <c r="D823">
        <v>2.5920000000000001</v>
      </c>
      <c r="E823">
        <v>7.5420000000000001E-3</v>
      </c>
      <c r="F823">
        <v>85.7</v>
      </c>
      <c r="G823">
        <v>3850.6</v>
      </c>
      <c r="H823">
        <v>11201.6</v>
      </c>
      <c r="I823">
        <v>85.716999999999999</v>
      </c>
      <c r="J823">
        <v>0.222</v>
      </c>
      <c r="K823">
        <v>3.4000000000000002E-2</v>
      </c>
      <c r="L823">
        <v>0.61799999999999999</v>
      </c>
      <c r="M823">
        <v>1.1950000000000001</v>
      </c>
      <c r="N823">
        <v>3507</v>
      </c>
      <c r="O823">
        <v>0.34799999999999998</v>
      </c>
      <c r="P823">
        <v>0.68320000000000003</v>
      </c>
      <c r="Q823">
        <v>6.8999999999999999E-3</v>
      </c>
      <c r="R823">
        <v>1</v>
      </c>
      <c r="S823">
        <v>0</v>
      </c>
      <c r="T823">
        <v>1.194</v>
      </c>
      <c r="U823">
        <v>4.6999999999999999E-4</v>
      </c>
      <c r="V823">
        <v>0</v>
      </c>
      <c r="W823">
        <v>7.2999999999999996E-4</v>
      </c>
      <c r="X823">
        <v>12152.2</v>
      </c>
      <c r="Y823">
        <v>1.9</v>
      </c>
      <c r="Z823">
        <v>3.5</v>
      </c>
      <c r="AA823">
        <v>7783.5349999999999</v>
      </c>
      <c r="AB823">
        <v>3.6739999999999999</v>
      </c>
      <c r="AC823">
        <v>11266.183000000001</v>
      </c>
      <c r="AD823">
        <v>4.5999999999999999E-2</v>
      </c>
      <c r="AE823">
        <v>4.3999999999999997E-2</v>
      </c>
      <c r="AF823">
        <v>9.7520000000000007</v>
      </c>
      <c r="AG823">
        <v>5301.7610000000004</v>
      </c>
      <c r="AH823">
        <v>2.2530000000000001</v>
      </c>
      <c r="AI823">
        <v>3.34</v>
      </c>
      <c r="AJ823">
        <v>33.628</v>
      </c>
      <c r="AK823">
        <v>1.0309999999999999</v>
      </c>
      <c r="AL823">
        <v>3.6859999999999999</v>
      </c>
      <c r="AM823">
        <v>0.53500000000000003</v>
      </c>
      <c r="AN823">
        <v>0.81399999999999995</v>
      </c>
      <c r="AO823">
        <v>3.2370000000000003E-2</v>
      </c>
      <c r="AP823">
        <v>9.3000000000000005E-4</v>
      </c>
    </row>
    <row r="824" spans="1:42">
      <c r="A824">
        <v>28820</v>
      </c>
      <c r="B824">
        <v>2868.7779999999998</v>
      </c>
      <c r="C824">
        <v>-2.5089999999999999</v>
      </c>
      <c r="D824">
        <v>3.1080000000000001</v>
      </c>
      <c r="E824">
        <v>7.9209999999999992E-3</v>
      </c>
      <c r="F824">
        <v>77.5</v>
      </c>
      <c r="G824">
        <v>3458.3</v>
      </c>
      <c r="H824">
        <v>10497.4</v>
      </c>
      <c r="I824">
        <v>77.549000000000007</v>
      </c>
      <c r="J824">
        <v>0</v>
      </c>
      <c r="K824">
        <v>2.7E-2</v>
      </c>
      <c r="L824">
        <v>0.61599999999999999</v>
      </c>
      <c r="M824">
        <v>1.2090000000000001</v>
      </c>
      <c r="N824">
        <v>3066</v>
      </c>
      <c r="O824">
        <v>0.35089999999999999</v>
      </c>
      <c r="P824">
        <v>0.60260000000000002</v>
      </c>
      <c r="Q824">
        <v>7.7000000000000002E-3</v>
      </c>
      <c r="R824">
        <v>1</v>
      </c>
      <c r="S824">
        <v>0</v>
      </c>
      <c r="T824">
        <v>0.72</v>
      </c>
      <c r="U824">
        <v>4.6999999999999999E-4</v>
      </c>
      <c r="V824">
        <v>0</v>
      </c>
      <c r="W824">
        <v>6.9999999999999999E-4</v>
      </c>
      <c r="X824">
        <v>13525.7</v>
      </c>
      <c r="Y824">
        <v>1.9</v>
      </c>
      <c r="Z824">
        <v>3.3</v>
      </c>
      <c r="AA824">
        <v>8045.0450000000001</v>
      </c>
      <c r="AB824">
        <v>3.6429999999999998</v>
      </c>
      <c r="AC824">
        <v>11343.397999999999</v>
      </c>
      <c r="AD824">
        <v>5.5E-2</v>
      </c>
      <c r="AE824">
        <v>4.2999999999999997E-2</v>
      </c>
      <c r="AF824">
        <v>10.058999999999999</v>
      </c>
      <c r="AG824">
        <v>6396.451</v>
      </c>
      <c r="AH824">
        <v>1.6830000000000001</v>
      </c>
      <c r="AI824">
        <v>3.8740000000000001</v>
      </c>
      <c r="AJ824">
        <v>31.143999999999998</v>
      </c>
      <c r="AK824">
        <v>0.99399999999999999</v>
      </c>
      <c r="AL824">
        <v>3.3519999999999999</v>
      </c>
      <c r="AM824">
        <v>0.55900000000000005</v>
      </c>
      <c r="AN824">
        <v>0.79200000000000004</v>
      </c>
      <c r="AO824">
        <v>3.8460000000000001E-2</v>
      </c>
      <c r="AP824">
        <v>9.2000000000000003E-4</v>
      </c>
    </row>
    <row r="825" spans="1:42">
      <c r="A825">
        <v>28820</v>
      </c>
      <c r="B825">
        <v>3119.6010000000001</v>
      </c>
      <c r="C825">
        <v>-2.0960000000000001</v>
      </c>
      <c r="D825">
        <v>3.7639999999999998</v>
      </c>
      <c r="E825">
        <v>7.156E-3</v>
      </c>
      <c r="F825">
        <v>90.2</v>
      </c>
      <c r="G825">
        <v>4334.3</v>
      </c>
      <c r="H825">
        <v>11482.9</v>
      </c>
      <c r="I825">
        <v>90.194999999999993</v>
      </c>
      <c r="J825">
        <v>0.50700000000000001</v>
      </c>
      <c r="K825">
        <v>2.9000000000000001E-2</v>
      </c>
      <c r="L825">
        <v>0.54100000000000004</v>
      </c>
      <c r="M825">
        <v>1.0549999999999999</v>
      </c>
      <c r="N825">
        <v>3808</v>
      </c>
      <c r="O825">
        <v>0.3569</v>
      </c>
      <c r="P825">
        <v>0.66439999999999999</v>
      </c>
      <c r="Q825">
        <v>6.8999999999999999E-3</v>
      </c>
      <c r="R825">
        <v>1</v>
      </c>
      <c r="S825">
        <v>0</v>
      </c>
      <c r="T825">
        <v>1.0840000000000001</v>
      </c>
      <c r="U825">
        <v>4.4999999999999999E-4</v>
      </c>
      <c r="V825">
        <v>0</v>
      </c>
      <c r="W825">
        <v>7.7999999999999999E-4</v>
      </c>
      <c r="X825">
        <v>11627.8</v>
      </c>
      <c r="Y825">
        <v>1.9</v>
      </c>
      <c r="Z825">
        <v>3.3</v>
      </c>
      <c r="AA825">
        <v>7653.1180000000004</v>
      </c>
      <c r="AB825">
        <v>3.6880000000000002</v>
      </c>
      <c r="AC825">
        <v>10680.971</v>
      </c>
      <c r="AD825">
        <v>5.2999999999999999E-2</v>
      </c>
      <c r="AE825">
        <v>4.8000000000000001E-2</v>
      </c>
      <c r="AF825">
        <v>10.691000000000001</v>
      </c>
      <c r="AG825">
        <v>5347.473</v>
      </c>
      <c r="AH825">
        <v>1.849</v>
      </c>
      <c r="AI825">
        <v>4.1619999999999999</v>
      </c>
      <c r="AJ825">
        <v>41.968000000000004</v>
      </c>
      <c r="AK825">
        <v>0.99099999999999999</v>
      </c>
      <c r="AL825">
        <v>3.7029999999999998</v>
      </c>
      <c r="AM825">
        <v>0.48199999999999998</v>
      </c>
      <c r="AN825">
        <v>0.66400000000000003</v>
      </c>
      <c r="AO825">
        <v>3.2739999999999998E-2</v>
      </c>
      <c r="AP825">
        <v>9.2000000000000003E-4</v>
      </c>
    </row>
    <row r="826" spans="1:42">
      <c r="A826">
        <v>28820</v>
      </c>
      <c r="B826">
        <v>3166.5059999999999</v>
      </c>
      <c r="C826">
        <v>-1.8660000000000001</v>
      </c>
      <c r="D826">
        <v>4.4029999999999996</v>
      </c>
      <c r="E826">
        <v>7.6220000000000003E-3</v>
      </c>
      <c r="F826">
        <v>86.1</v>
      </c>
      <c r="G826">
        <v>4385.6000000000004</v>
      </c>
      <c r="H826">
        <v>11496.2</v>
      </c>
      <c r="I826">
        <v>86.113</v>
      </c>
      <c r="J826">
        <v>0.371</v>
      </c>
      <c r="K826">
        <v>2.7E-2</v>
      </c>
      <c r="L826">
        <v>0.51600000000000001</v>
      </c>
      <c r="M826">
        <v>0.83</v>
      </c>
      <c r="N826">
        <v>3808</v>
      </c>
      <c r="O826">
        <v>0.35299999999999998</v>
      </c>
      <c r="P826">
        <v>0.65710000000000002</v>
      </c>
      <c r="Q826">
        <v>8.0000000000000002E-3</v>
      </c>
      <c r="R826">
        <v>1</v>
      </c>
      <c r="S826">
        <v>0</v>
      </c>
      <c r="T826">
        <v>1.024</v>
      </c>
      <c r="U826">
        <v>4.6999999999999999E-4</v>
      </c>
      <c r="V826">
        <v>0</v>
      </c>
      <c r="W826">
        <v>6.6E-4</v>
      </c>
      <c r="X826">
        <v>13513.5</v>
      </c>
      <c r="Y826">
        <v>2</v>
      </c>
      <c r="Z826">
        <v>3.2</v>
      </c>
      <c r="AA826">
        <v>7701.1570000000002</v>
      </c>
      <c r="AB826">
        <v>3.629</v>
      </c>
      <c r="AC826">
        <v>10643.516</v>
      </c>
      <c r="AD826">
        <v>0.05</v>
      </c>
      <c r="AE826">
        <v>4.5999999999999999E-2</v>
      </c>
      <c r="AF826">
        <v>9.8149999999999995</v>
      </c>
      <c r="AG826">
        <v>5078.0950000000003</v>
      </c>
      <c r="AH826">
        <v>2.016</v>
      </c>
      <c r="AI826">
        <v>3.915</v>
      </c>
      <c r="AJ826">
        <v>44.465000000000003</v>
      </c>
      <c r="AK826">
        <v>0.98699999999999999</v>
      </c>
      <c r="AL826">
        <v>3.5430000000000001</v>
      </c>
      <c r="AM826">
        <v>0.40500000000000003</v>
      </c>
      <c r="AN826">
        <v>0.53600000000000003</v>
      </c>
      <c r="AO826">
        <v>3.8159999999999999E-2</v>
      </c>
      <c r="AP826">
        <v>9.3000000000000005E-4</v>
      </c>
    </row>
    <row r="827" spans="1:42">
      <c r="A827">
        <v>28820</v>
      </c>
      <c r="B827">
        <v>712.875</v>
      </c>
      <c r="C827">
        <v>-3.448</v>
      </c>
      <c r="D827">
        <v>-2.008</v>
      </c>
      <c r="E827">
        <v>9.7490000000000007E-3</v>
      </c>
      <c r="F827">
        <v>23.2</v>
      </c>
      <c r="G827">
        <v>3353.8</v>
      </c>
      <c r="H827">
        <v>10411.700000000001</v>
      </c>
      <c r="I827">
        <v>23.186</v>
      </c>
      <c r="J827">
        <v>0</v>
      </c>
      <c r="K827">
        <v>3.3000000000000002E-2</v>
      </c>
      <c r="L827">
        <v>0</v>
      </c>
      <c r="M827">
        <v>1.9810000000000001</v>
      </c>
      <c r="N827">
        <v>3560</v>
      </c>
      <c r="O827">
        <v>0.34420000000000001</v>
      </c>
      <c r="P827">
        <v>0.67290000000000005</v>
      </c>
      <c r="Q827">
        <v>7.1999999999999998E-3</v>
      </c>
      <c r="R827">
        <v>1</v>
      </c>
      <c r="S827">
        <v>0</v>
      </c>
      <c r="T827">
        <v>0.53900000000000003</v>
      </c>
      <c r="U827">
        <v>5.1999999999999995E-4</v>
      </c>
      <c r="V827">
        <v>0</v>
      </c>
      <c r="W827">
        <v>8.4000000000000003E-4</v>
      </c>
      <c r="X827">
        <v>13507.4</v>
      </c>
      <c r="Y827">
        <v>1.9</v>
      </c>
      <c r="Z827">
        <v>3.4</v>
      </c>
      <c r="AA827">
        <v>7749.1970000000001</v>
      </c>
      <c r="AB827">
        <v>3.57</v>
      </c>
      <c r="AC827">
        <v>11231.032999999999</v>
      </c>
      <c r="AD827">
        <v>5.1999999999999998E-2</v>
      </c>
      <c r="AE827">
        <v>5.0999999999999997E-2</v>
      </c>
      <c r="AF827">
        <v>8.94</v>
      </c>
      <c r="AG827">
        <v>4808.7160000000003</v>
      </c>
      <c r="AH827">
        <v>2.1819999999999999</v>
      </c>
      <c r="AI827">
        <v>3.6669999999999998</v>
      </c>
      <c r="AJ827">
        <v>46.962000000000003</v>
      </c>
      <c r="AK827">
        <v>0.91300000000000003</v>
      </c>
      <c r="AL827">
        <v>3.3839999999999999</v>
      </c>
      <c r="AM827">
        <v>0.55500000000000005</v>
      </c>
      <c r="AN827">
        <v>1.0680000000000001</v>
      </c>
      <c r="AO827">
        <v>3.243E-2</v>
      </c>
      <c r="AP827">
        <v>9.2000000000000003E-4</v>
      </c>
    </row>
    <row r="828" spans="1:42">
      <c r="A828">
        <v>28820</v>
      </c>
      <c r="B828">
        <v>1393.088</v>
      </c>
      <c r="C828">
        <v>-3.2789999999999999</v>
      </c>
      <c r="D828">
        <v>-0.12</v>
      </c>
      <c r="E828">
        <v>1.0021E-2</v>
      </c>
      <c r="F828">
        <v>54.6</v>
      </c>
      <c r="G828">
        <v>3547.4</v>
      </c>
      <c r="H828">
        <v>10053.299999999999</v>
      </c>
      <c r="I828">
        <v>54.613</v>
      </c>
      <c r="J828">
        <v>0</v>
      </c>
      <c r="K828">
        <v>3.9E-2</v>
      </c>
      <c r="L828">
        <v>0</v>
      </c>
      <c r="M828">
        <v>1.92</v>
      </c>
      <c r="N828">
        <v>3559</v>
      </c>
      <c r="O828">
        <v>0.35020000000000001</v>
      </c>
      <c r="P828">
        <v>0.68869999999999998</v>
      </c>
      <c r="Q828">
        <v>7.4000000000000003E-3</v>
      </c>
      <c r="R828">
        <v>1</v>
      </c>
      <c r="S828">
        <v>0</v>
      </c>
      <c r="T828">
        <v>0.90300000000000002</v>
      </c>
      <c r="U828">
        <v>5.0000000000000001E-4</v>
      </c>
      <c r="V828">
        <v>0</v>
      </c>
      <c r="W828">
        <v>7.2000000000000005E-4</v>
      </c>
      <c r="X828">
        <v>13501.3</v>
      </c>
      <c r="Y828">
        <v>1.8</v>
      </c>
      <c r="Z828">
        <v>3.4</v>
      </c>
      <c r="AA828">
        <v>7797.2370000000001</v>
      </c>
      <c r="AB828">
        <v>3.6139999999999999</v>
      </c>
      <c r="AC828">
        <v>10568.607</v>
      </c>
      <c r="AD828">
        <v>4.9000000000000002E-2</v>
      </c>
      <c r="AE828">
        <v>5.5E-2</v>
      </c>
      <c r="AF828">
        <v>9.5719999999999992</v>
      </c>
      <c r="AG828">
        <v>5318.9380000000001</v>
      </c>
      <c r="AH828">
        <v>2.056</v>
      </c>
      <c r="AI828">
        <v>3.42</v>
      </c>
      <c r="AJ828">
        <v>41.131</v>
      </c>
      <c r="AK828">
        <v>0.98099999999999998</v>
      </c>
      <c r="AL828">
        <v>3.734</v>
      </c>
      <c r="AM828">
        <v>0.36399999999999999</v>
      </c>
      <c r="AN828">
        <v>0.94</v>
      </c>
      <c r="AO828">
        <v>3.4139999999999997E-2</v>
      </c>
      <c r="AP828">
        <v>9.3000000000000005E-4</v>
      </c>
    </row>
    <row r="829" spans="1:42">
      <c r="A829">
        <v>28820</v>
      </c>
      <c r="B829">
        <v>3051.4140000000002</v>
      </c>
      <c r="C829">
        <v>-2.4820000000000002</v>
      </c>
      <c r="D829">
        <v>3.3530000000000002</v>
      </c>
      <c r="E829">
        <v>6.1219999999999998E-3</v>
      </c>
      <c r="F829">
        <v>83.1</v>
      </c>
      <c r="G829">
        <v>3859.1</v>
      </c>
      <c r="H829">
        <v>10912.3</v>
      </c>
      <c r="I829">
        <v>83.099000000000004</v>
      </c>
      <c r="J829">
        <v>0.122</v>
      </c>
      <c r="K829">
        <v>2.7E-2</v>
      </c>
      <c r="L829">
        <v>0.66300000000000003</v>
      </c>
      <c r="M829">
        <v>1.284</v>
      </c>
      <c r="N829">
        <v>3311</v>
      </c>
      <c r="O829">
        <v>0.3463</v>
      </c>
      <c r="P829">
        <v>0.65849999999999997</v>
      </c>
      <c r="Q829">
        <v>5.4999999999999997E-3</v>
      </c>
      <c r="R829">
        <v>1</v>
      </c>
      <c r="S829">
        <v>0</v>
      </c>
      <c r="T829">
        <v>0.84199999999999997</v>
      </c>
      <c r="U829">
        <v>5.1000000000000004E-4</v>
      </c>
      <c r="V829">
        <v>0</v>
      </c>
      <c r="W829">
        <v>6.9999999999999999E-4</v>
      </c>
      <c r="X829">
        <v>13495.2</v>
      </c>
      <c r="Y829">
        <v>1.9</v>
      </c>
      <c r="Z829">
        <v>3.6</v>
      </c>
      <c r="AA829">
        <v>7625.2929999999997</v>
      </c>
      <c r="AB829">
        <v>3.8650000000000002</v>
      </c>
      <c r="AC829">
        <v>10843.638000000001</v>
      </c>
      <c r="AD829">
        <v>5.0999999999999997E-2</v>
      </c>
      <c r="AE829">
        <v>4.7E-2</v>
      </c>
      <c r="AF829">
        <v>10.202999999999999</v>
      </c>
      <c r="AG829">
        <v>5829.16</v>
      </c>
      <c r="AH829">
        <v>2.2229999999999999</v>
      </c>
      <c r="AI829">
        <v>3.7080000000000002</v>
      </c>
      <c r="AJ829">
        <v>35.299999999999997</v>
      </c>
      <c r="AK829">
        <v>1.048</v>
      </c>
      <c r="AL829">
        <v>3.5750000000000002</v>
      </c>
      <c r="AM829">
        <v>0.627</v>
      </c>
      <c r="AN829">
        <v>0.81100000000000005</v>
      </c>
      <c r="AO829">
        <v>3.5839999999999997E-2</v>
      </c>
      <c r="AP829">
        <v>9.3000000000000005E-4</v>
      </c>
    </row>
    <row r="830" spans="1:42">
      <c r="A830">
        <v>28820</v>
      </c>
      <c r="B830">
        <v>4627.3770000000004</v>
      </c>
      <c r="C830">
        <v>-0.59399999999999997</v>
      </c>
      <c r="D830">
        <v>6.6520000000000001</v>
      </c>
      <c r="E830">
        <v>7.0780000000000001E-3</v>
      </c>
      <c r="F830">
        <v>84.2</v>
      </c>
      <c r="G830">
        <v>4291</v>
      </c>
      <c r="H830">
        <v>11840.1</v>
      </c>
      <c r="I830">
        <v>84.234999999999999</v>
      </c>
      <c r="J830">
        <v>0.24399999999999999</v>
      </c>
      <c r="K830">
        <v>1.7999999999999999E-2</v>
      </c>
      <c r="L830">
        <v>0.755</v>
      </c>
      <c r="M830">
        <v>0.84399999999999997</v>
      </c>
      <c r="N830">
        <v>3351</v>
      </c>
      <c r="O830">
        <v>0.34970000000000001</v>
      </c>
      <c r="P830">
        <v>0.63490000000000002</v>
      </c>
      <c r="Q830">
        <v>7.6E-3</v>
      </c>
      <c r="R830">
        <v>1</v>
      </c>
      <c r="S830">
        <v>0</v>
      </c>
      <c r="T830">
        <v>0.72299999999999998</v>
      </c>
      <c r="U830">
        <v>4.4999999999999999E-4</v>
      </c>
      <c r="V830">
        <v>0</v>
      </c>
      <c r="W830">
        <v>7.6000000000000004E-4</v>
      </c>
      <c r="X830">
        <v>11528.5</v>
      </c>
      <c r="Y830">
        <v>1.8</v>
      </c>
      <c r="Z830">
        <v>2.9</v>
      </c>
      <c r="AA830">
        <v>7895.65</v>
      </c>
      <c r="AB830">
        <v>3.5790000000000002</v>
      </c>
      <c r="AC830">
        <v>11277.287</v>
      </c>
      <c r="AD830">
        <v>4.9000000000000002E-2</v>
      </c>
      <c r="AE830">
        <v>4.4999999999999998E-2</v>
      </c>
      <c r="AF830">
        <v>10.331</v>
      </c>
      <c r="AG830">
        <v>6191.4589999999998</v>
      </c>
      <c r="AH830">
        <v>2.4580000000000002</v>
      </c>
      <c r="AI830">
        <v>3.87</v>
      </c>
      <c r="AJ830">
        <v>41.185000000000002</v>
      </c>
      <c r="AK830">
        <v>0.98799999999999999</v>
      </c>
      <c r="AL830">
        <v>3.79</v>
      </c>
      <c r="AM830">
        <v>0.438</v>
      </c>
      <c r="AN830">
        <v>0.73299999999999998</v>
      </c>
      <c r="AO830">
        <v>3.4779999999999998E-2</v>
      </c>
      <c r="AP830">
        <v>9.2000000000000003E-4</v>
      </c>
    </row>
    <row r="831" spans="1:42">
      <c r="A831">
        <v>28820</v>
      </c>
      <c r="B831">
        <v>1937.25</v>
      </c>
      <c r="C831">
        <v>-3.0339999999999998</v>
      </c>
      <c r="D831">
        <v>0.82599999999999996</v>
      </c>
      <c r="E831">
        <v>8.8509999999999995E-3</v>
      </c>
      <c r="F831">
        <v>64.099999999999994</v>
      </c>
      <c r="G831">
        <v>3317.3</v>
      </c>
      <c r="H831">
        <v>10236.299999999999</v>
      </c>
      <c r="I831">
        <v>64.070999999999998</v>
      </c>
      <c r="J831">
        <v>0</v>
      </c>
      <c r="K831">
        <v>3.3000000000000002E-2</v>
      </c>
      <c r="L831">
        <v>1E-3</v>
      </c>
      <c r="M831">
        <v>2.04</v>
      </c>
      <c r="N831">
        <v>3224</v>
      </c>
      <c r="O831">
        <v>0.35260000000000002</v>
      </c>
      <c r="P831">
        <v>0.64739999999999998</v>
      </c>
      <c r="Q831">
        <v>6.4999999999999997E-3</v>
      </c>
      <c r="R831">
        <v>1</v>
      </c>
      <c r="S831">
        <v>0</v>
      </c>
      <c r="T831">
        <v>0.90900000000000003</v>
      </c>
      <c r="U831">
        <v>5.1000000000000004E-4</v>
      </c>
      <c r="V831">
        <v>0</v>
      </c>
      <c r="W831">
        <v>6.4999999999999997E-4</v>
      </c>
      <c r="X831">
        <v>15100</v>
      </c>
      <c r="Y831">
        <v>2</v>
      </c>
      <c r="Z831">
        <v>3.6</v>
      </c>
      <c r="AA831">
        <v>7730.7089999999998</v>
      </c>
      <c r="AB831">
        <v>3.5609999999999999</v>
      </c>
      <c r="AC831">
        <v>11090.718000000001</v>
      </c>
      <c r="AD831">
        <v>5.6000000000000001E-2</v>
      </c>
      <c r="AE831">
        <v>3.6999999999999998E-2</v>
      </c>
      <c r="AF831">
        <v>9.452</v>
      </c>
      <c r="AG831">
        <v>5478.3119999999999</v>
      </c>
      <c r="AH831">
        <v>2.2469999999999999</v>
      </c>
      <c r="AI831">
        <v>3.778</v>
      </c>
      <c r="AJ831">
        <v>45.52</v>
      </c>
      <c r="AK831">
        <v>0.95599999999999996</v>
      </c>
      <c r="AL831">
        <v>3.4780000000000002</v>
      </c>
      <c r="AM831">
        <v>0.47599999999999998</v>
      </c>
      <c r="AN831">
        <v>1.0840000000000001</v>
      </c>
      <c r="AO831">
        <v>3.1899999999999998E-2</v>
      </c>
      <c r="AP831">
        <v>9.3999999999999997E-4</v>
      </c>
    </row>
    <row r="832" spans="1:42">
      <c r="A832">
        <v>28820</v>
      </c>
      <c r="B832">
        <v>1667.7280000000001</v>
      </c>
      <c r="C832">
        <v>-3.0990000000000002</v>
      </c>
      <c r="D832">
        <v>0.78600000000000003</v>
      </c>
      <c r="E832">
        <v>9.0539999999999995E-3</v>
      </c>
      <c r="F832">
        <v>62.5</v>
      </c>
      <c r="G832">
        <v>3558</v>
      </c>
      <c r="H832">
        <v>10257.299999999999</v>
      </c>
      <c r="I832">
        <v>62.542000000000002</v>
      </c>
      <c r="J832">
        <v>0</v>
      </c>
      <c r="K832">
        <v>3.7999999999999999E-2</v>
      </c>
      <c r="L832">
        <v>5.0000000000000001E-3</v>
      </c>
      <c r="M832">
        <v>1.98</v>
      </c>
      <c r="N832">
        <v>3471</v>
      </c>
      <c r="O832">
        <v>0.35370000000000001</v>
      </c>
      <c r="P832">
        <v>0.66320000000000001</v>
      </c>
      <c r="Q832">
        <v>6.6E-3</v>
      </c>
      <c r="R832">
        <v>1</v>
      </c>
      <c r="S832">
        <v>0</v>
      </c>
      <c r="T832">
        <v>0.84899999999999998</v>
      </c>
      <c r="U832">
        <v>4.6000000000000001E-4</v>
      </c>
      <c r="V832">
        <v>0</v>
      </c>
      <c r="W832">
        <v>7.2999999999999996E-4</v>
      </c>
      <c r="X832">
        <v>15093.9</v>
      </c>
      <c r="Y832">
        <v>2.1</v>
      </c>
      <c r="Z832">
        <v>3.3</v>
      </c>
      <c r="AA832">
        <v>7778.7489999999998</v>
      </c>
      <c r="AB832">
        <v>3.7080000000000002</v>
      </c>
      <c r="AC832">
        <v>10740.777</v>
      </c>
      <c r="AD832">
        <v>0.05</v>
      </c>
      <c r="AE832">
        <v>4.8000000000000001E-2</v>
      </c>
      <c r="AF832">
        <v>10.083</v>
      </c>
      <c r="AG832">
        <v>5208.9340000000002</v>
      </c>
      <c r="AH832">
        <v>2.121</v>
      </c>
      <c r="AI832">
        <v>3.5310000000000001</v>
      </c>
      <c r="AJ832">
        <v>31.361000000000001</v>
      </c>
      <c r="AK832">
        <v>1.024</v>
      </c>
      <c r="AL832">
        <v>3.8279999999999998</v>
      </c>
      <c r="AM832">
        <v>0.51300000000000001</v>
      </c>
      <c r="AN832">
        <v>0.95599999999999996</v>
      </c>
      <c r="AO832">
        <v>3.7319999999999999E-2</v>
      </c>
      <c r="AP832">
        <v>9.2000000000000003E-4</v>
      </c>
    </row>
    <row r="833" spans="1:43">
      <c r="A833">
        <v>28820</v>
      </c>
      <c r="B833">
        <v>1987.4280000000001</v>
      </c>
      <c r="C833">
        <v>-2.859</v>
      </c>
      <c r="D833">
        <v>1.4259999999999999</v>
      </c>
      <c r="E833">
        <v>8.6250000000000007E-3</v>
      </c>
      <c r="F833">
        <v>75.8</v>
      </c>
      <c r="G833">
        <v>3883.7</v>
      </c>
      <c r="H833">
        <v>11147.7</v>
      </c>
      <c r="I833">
        <v>75.838999999999999</v>
      </c>
      <c r="J833">
        <v>0</v>
      </c>
      <c r="K833">
        <v>3.7999999999999999E-2</v>
      </c>
      <c r="L833">
        <v>0.67600000000000005</v>
      </c>
      <c r="M833">
        <v>1.2849999999999999</v>
      </c>
      <c r="N833">
        <v>3718</v>
      </c>
      <c r="O833">
        <v>0.3498</v>
      </c>
      <c r="P833">
        <v>0.65600000000000003</v>
      </c>
      <c r="Q833">
        <v>7.7999999999999996E-3</v>
      </c>
      <c r="R833">
        <v>1</v>
      </c>
      <c r="S833">
        <v>0</v>
      </c>
      <c r="T833">
        <v>0.78900000000000003</v>
      </c>
      <c r="U833">
        <v>4.4000000000000002E-4</v>
      </c>
      <c r="V833">
        <v>0</v>
      </c>
      <c r="W833">
        <v>8.0999999999999996E-4</v>
      </c>
      <c r="X833">
        <v>11304.1</v>
      </c>
      <c r="Y833">
        <v>1.8</v>
      </c>
      <c r="Z833">
        <v>3.3</v>
      </c>
      <c r="AA833">
        <v>7606.8050000000003</v>
      </c>
      <c r="AB833">
        <v>3.5470000000000002</v>
      </c>
      <c r="AC833">
        <v>11015.808000000001</v>
      </c>
      <c r="AD833">
        <v>4.3999999999999997E-2</v>
      </c>
      <c r="AE833">
        <v>3.9E-2</v>
      </c>
      <c r="AF833">
        <v>9.2080000000000002</v>
      </c>
      <c r="AG833">
        <v>4939.5559999999996</v>
      </c>
      <c r="AH833">
        <v>2.2869999999999999</v>
      </c>
      <c r="AI833">
        <v>3.819</v>
      </c>
      <c r="AJ833">
        <v>25.53</v>
      </c>
      <c r="AK833">
        <v>0.95</v>
      </c>
      <c r="AL833">
        <v>3.669</v>
      </c>
      <c r="AM833">
        <v>0.66300000000000003</v>
      </c>
      <c r="AN833">
        <v>0.82699999999999996</v>
      </c>
      <c r="AO833">
        <v>3.159E-2</v>
      </c>
      <c r="AP833">
        <v>9.3999999999999997E-4</v>
      </c>
    </row>
    <row r="834" spans="1:43">
      <c r="A834">
        <v>28820</v>
      </c>
      <c r="B834">
        <v>3465.444</v>
      </c>
      <c r="C834">
        <v>-2.2080000000000002</v>
      </c>
      <c r="D834">
        <v>3.8359999999999999</v>
      </c>
      <c r="E834">
        <v>5.8320000000000004E-3</v>
      </c>
      <c r="F834">
        <v>84.2</v>
      </c>
      <c r="G834">
        <v>4375.6000000000004</v>
      </c>
      <c r="H834">
        <v>12235.2</v>
      </c>
      <c r="I834">
        <v>84.158000000000001</v>
      </c>
      <c r="J834">
        <v>0.218</v>
      </c>
      <c r="K834">
        <v>2.4E-2</v>
      </c>
      <c r="L834">
        <v>0.66</v>
      </c>
      <c r="M834">
        <v>0.93899999999999995</v>
      </c>
      <c r="N834">
        <v>3718</v>
      </c>
      <c r="O834">
        <v>0.35089999999999999</v>
      </c>
      <c r="P834">
        <v>0.64880000000000004</v>
      </c>
      <c r="Q834">
        <v>6.0000000000000001E-3</v>
      </c>
      <c r="R834">
        <v>1</v>
      </c>
      <c r="S834">
        <v>0</v>
      </c>
      <c r="T834">
        <v>0.72799999999999998</v>
      </c>
      <c r="U834">
        <v>4.8999999999999998E-4</v>
      </c>
      <c r="V834">
        <v>0</v>
      </c>
      <c r="W834">
        <v>6.8999999999999997E-4</v>
      </c>
      <c r="X834">
        <v>13189.8</v>
      </c>
      <c r="Y834">
        <v>1.9</v>
      </c>
      <c r="Z834">
        <v>3.2</v>
      </c>
      <c r="AA834">
        <v>7654.8440000000001</v>
      </c>
      <c r="AB834">
        <v>3.5910000000000002</v>
      </c>
      <c r="AC834">
        <v>11290.839</v>
      </c>
      <c r="AD834">
        <v>4.9000000000000002E-2</v>
      </c>
      <c r="AE834">
        <v>4.3999999999999997E-2</v>
      </c>
      <c r="AF834">
        <v>9.8390000000000004</v>
      </c>
      <c r="AG834">
        <v>5449.7780000000002</v>
      </c>
      <c r="AH834">
        <v>2.4540000000000002</v>
      </c>
      <c r="AI834">
        <v>3.5720000000000001</v>
      </c>
      <c r="AJ834">
        <v>44.682000000000002</v>
      </c>
      <c r="AK834">
        <v>1.0169999999999999</v>
      </c>
      <c r="AL834">
        <v>3.5089999999999999</v>
      </c>
      <c r="AM834">
        <v>0.47199999999999998</v>
      </c>
      <c r="AN834">
        <v>0.69899999999999995</v>
      </c>
      <c r="AO834">
        <v>3.3300000000000003E-2</v>
      </c>
      <c r="AP834">
        <v>9.3000000000000005E-4</v>
      </c>
    </row>
    <row r="835" spans="1:43">
      <c r="A835">
        <v>28820</v>
      </c>
      <c r="B835">
        <v>1856.847</v>
      </c>
      <c r="C835">
        <v>-3.177</v>
      </c>
      <c r="D835">
        <v>1.2070000000000001</v>
      </c>
      <c r="E835">
        <v>9.5530000000000007E-3</v>
      </c>
      <c r="F835">
        <v>75.2</v>
      </c>
      <c r="G835">
        <v>3596.1</v>
      </c>
      <c r="H835">
        <v>10548.5</v>
      </c>
      <c r="I835">
        <v>75.164000000000001</v>
      </c>
      <c r="J835">
        <v>0</v>
      </c>
      <c r="K835">
        <v>0.04</v>
      </c>
      <c r="L835">
        <v>9.5000000000000001E-2</v>
      </c>
      <c r="M835">
        <v>1.913</v>
      </c>
      <c r="N835">
        <v>3470</v>
      </c>
      <c r="O835">
        <v>0.35189999999999999</v>
      </c>
      <c r="P835">
        <v>0.66449999999999998</v>
      </c>
      <c r="Q835">
        <v>7.1000000000000004E-3</v>
      </c>
      <c r="R835">
        <v>1</v>
      </c>
      <c r="S835">
        <v>0</v>
      </c>
      <c r="T835">
        <v>1.0920000000000001</v>
      </c>
      <c r="U835">
        <v>5.0000000000000001E-4</v>
      </c>
      <c r="V835">
        <v>0</v>
      </c>
      <c r="W835">
        <v>7.6999999999999996E-4</v>
      </c>
      <c r="X835">
        <v>15075.6</v>
      </c>
      <c r="Y835">
        <v>1.9</v>
      </c>
      <c r="Z835">
        <v>3.2</v>
      </c>
      <c r="AA835">
        <v>7702.884</v>
      </c>
      <c r="AB835">
        <v>3.6349999999999998</v>
      </c>
      <c r="AC835">
        <v>10940.897999999999</v>
      </c>
      <c r="AD835">
        <v>0.05</v>
      </c>
      <c r="AE835">
        <v>3.5000000000000003E-2</v>
      </c>
      <c r="AF835">
        <v>10.471</v>
      </c>
      <c r="AG835">
        <v>5180.3999999999996</v>
      </c>
      <c r="AH835">
        <v>2.0350000000000001</v>
      </c>
      <c r="AI835">
        <v>3.86</v>
      </c>
      <c r="AJ835">
        <v>30.523</v>
      </c>
      <c r="AK835">
        <v>1.014</v>
      </c>
      <c r="AL835">
        <v>3.35</v>
      </c>
      <c r="AM835">
        <v>0.622</v>
      </c>
      <c r="AN835">
        <v>0.90100000000000002</v>
      </c>
      <c r="AO835">
        <v>3.5009999999999999E-2</v>
      </c>
      <c r="AP835">
        <v>9.3000000000000005E-4</v>
      </c>
    </row>
    <row r="836" spans="1:43">
      <c r="A836">
        <v>28820</v>
      </c>
      <c r="B836">
        <v>2122.5450000000001</v>
      </c>
      <c r="C836">
        <v>-3.0579999999999998</v>
      </c>
      <c r="D836">
        <v>1.5149999999999999</v>
      </c>
      <c r="E836">
        <v>8.6269999999999993E-3</v>
      </c>
      <c r="F836">
        <v>76.900000000000006</v>
      </c>
      <c r="G836">
        <v>3947.3</v>
      </c>
      <c r="H836">
        <v>11453.2</v>
      </c>
      <c r="I836">
        <v>76.947000000000003</v>
      </c>
      <c r="J836">
        <v>0</v>
      </c>
      <c r="K836">
        <v>3.5999999999999997E-2</v>
      </c>
      <c r="L836">
        <v>6.7000000000000004E-2</v>
      </c>
      <c r="M836">
        <v>2.1859999999999999</v>
      </c>
      <c r="N836">
        <v>3772</v>
      </c>
      <c r="O836">
        <v>0.3498</v>
      </c>
      <c r="P836">
        <v>0.67589999999999995</v>
      </c>
      <c r="Q836">
        <v>6.0000000000000001E-3</v>
      </c>
      <c r="R836">
        <v>1</v>
      </c>
      <c r="S836">
        <v>0</v>
      </c>
      <c r="T836">
        <v>1.0429999999999999</v>
      </c>
      <c r="U836">
        <v>4.8000000000000001E-4</v>
      </c>
      <c r="V836">
        <v>0</v>
      </c>
      <c r="W836">
        <v>6.4999999999999997E-4</v>
      </c>
      <c r="X836">
        <v>12665.4</v>
      </c>
      <c r="Y836">
        <v>2</v>
      </c>
      <c r="Z836">
        <v>3.3</v>
      </c>
      <c r="AA836">
        <v>7744.41</v>
      </c>
      <c r="AB836">
        <v>3.605</v>
      </c>
      <c r="AC836">
        <v>11330.598</v>
      </c>
      <c r="AD836">
        <v>5.5E-2</v>
      </c>
      <c r="AE836">
        <v>5.3999999999999999E-2</v>
      </c>
      <c r="AF836">
        <v>10.778</v>
      </c>
      <c r="AG836">
        <v>5495.49</v>
      </c>
      <c r="AH836">
        <v>2.0499999999999998</v>
      </c>
      <c r="AI836">
        <v>4.3940000000000001</v>
      </c>
      <c r="AJ836">
        <v>28.039000000000001</v>
      </c>
      <c r="AK836">
        <v>0.97699999999999998</v>
      </c>
      <c r="AL836">
        <v>3.5259999999999998</v>
      </c>
      <c r="AM836">
        <v>0.53200000000000003</v>
      </c>
      <c r="AN836">
        <v>1.21</v>
      </c>
      <c r="AO836">
        <v>3.3669999999999999E-2</v>
      </c>
      <c r="AP836">
        <v>9.3000000000000005E-4</v>
      </c>
    </row>
    <row r="837" spans="1:43">
      <c r="A837">
        <v>28820</v>
      </c>
      <c r="B837">
        <v>1104.94</v>
      </c>
      <c r="C837">
        <v>-3.4009999999999998</v>
      </c>
      <c r="D837">
        <v>-1.2250000000000001</v>
      </c>
      <c r="E837">
        <v>9.2759999999999995E-3</v>
      </c>
      <c r="F837">
        <v>32.200000000000003</v>
      </c>
      <c r="G837">
        <v>3391.6</v>
      </c>
      <c r="H837">
        <v>10073.700000000001</v>
      </c>
      <c r="I837">
        <v>32.183</v>
      </c>
      <c r="J837">
        <v>0</v>
      </c>
      <c r="K837">
        <v>2.9000000000000001E-2</v>
      </c>
      <c r="L837">
        <v>0</v>
      </c>
      <c r="M837">
        <v>2.456</v>
      </c>
      <c r="N837">
        <v>3524</v>
      </c>
      <c r="O837">
        <v>0.35089999999999999</v>
      </c>
      <c r="P837">
        <v>0.64570000000000005</v>
      </c>
      <c r="Q837">
        <v>6.1999999999999998E-3</v>
      </c>
      <c r="R837">
        <v>1</v>
      </c>
      <c r="S837">
        <v>0</v>
      </c>
      <c r="T837">
        <v>0.55800000000000005</v>
      </c>
      <c r="U837">
        <v>4.8999999999999998E-4</v>
      </c>
      <c r="V837">
        <v>0</v>
      </c>
      <c r="W837">
        <v>7.2000000000000005E-4</v>
      </c>
      <c r="X837">
        <v>12659.2</v>
      </c>
      <c r="Y837">
        <v>1.9</v>
      </c>
      <c r="Z837">
        <v>3.5</v>
      </c>
      <c r="AA837">
        <v>7572.4660000000003</v>
      </c>
      <c r="AB837">
        <v>3.649</v>
      </c>
      <c r="AC837">
        <v>10668.172</v>
      </c>
      <c r="AD837">
        <v>5.6000000000000001E-2</v>
      </c>
      <c r="AE837">
        <v>3.9E-2</v>
      </c>
      <c r="AF837">
        <v>11.409000000000001</v>
      </c>
      <c r="AG837">
        <v>5226.1120000000001</v>
      </c>
      <c r="AH837">
        <v>1.9239999999999999</v>
      </c>
      <c r="AI837">
        <v>3.6110000000000002</v>
      </c>
      <c r="AJ837">
        <v>38.863</v>
      </c>
      <c r="AK837">
        <v>1.0449999999999999</v>
      </c>
      <c r="AL837">
        <v>3.6219999999999999</v>
      </c>
      <c r="AM837">
        <v>0.56899999999999995</v>
      </c>
      <c r="AN837">
        <v>1.411</v>
      </c>
      <c r="AO837">
        <v>3.5380000000000002E-2</v>
      </c>
      <c r="AP837">
        <v>9.2000000000000003E-4</v>
      </c>
    </row>
    <row r="838" spans="1:43">
      <c r="A838">
        <v>28820</v>
      </c>
      <c r="B838">
        <v>436.512</v>
      </c>
      <c r="C838">
        <v>-3.6070000000000002</v>
      </c>
      <c r="D838">
        <v>-2.7559999999999998</v>
      </c>
      <c r="E838">
        <v>1.0463999999999999E-2</v>
      </c>
      <c r="F838">
        <v>14.7</v>
      </c>
      <c r="G838">
        <v>3259.8</v>
      </c>
      <c r="H838">
        <v>9954</v>
      </c>
      <c r="I838">
        <v>14.657</v>
      </c>
      <c r="J838">
        <v>0</v>
      </c>
      <c r="K838">
        <v>3.4000000000000002E-2</v>
      </c>
      <c r="L838">
        <v>0</v>
      </c>
      <c r="M838">
        <v>2.254</v>
      </c>
      <c r="N838">
        <v>3523</v>
      </c>
      <c r="O838">
        <v>0.35199999999999998</v>
      </c>
      <c r="P838">
        <v>0.63839999999999997</v>
      </c>
      <c r="Q838">
        <v>7.3000000000000001E-3</v>
      </c>
      <c r="R838">
        <v>1</v>
      </c>
      <c r="S838">
        <v>0</v>
      </c>
      <c r="T838">
        <v>1.3460000000000001</v>
      </c>
      <c r="U838">
        <v>5.0000000000000001E-4</v>
      </c>
      <c r="V838">
        <v>0</v>
      </c>
      <c r="W838">
        <v>6.0999999999999997E-4</v>
      </c>
      <c r="X838">
        <v>12653.1</v>
      </c>
      <c r="Y838">
        <v>2</v>
      </c>
      <c r="Z838">
        <v>3.2</v>
      </c>
      <c r="AA838">
        <v>7840.49</v>
      </c>
      <c r="AB838">
        <v>3.59</v>
      </c>
      <c r="AC838">
        <v>10943.203</v>
      </c>
      <c r="AD838">
        <v>4.7E-2</v>
      </c>
      <c r="AE838">
        <v>4.3999999999999997E-2</v>
      </c>
      <c r="AF838">
        <v>12.04</v>
      </c>
      <c r="AG838">
        <v>4956.7330000000002</v>
      </c>
      <c r="AH838">
        <v>1.798</v>
      </c>
      <c r="AI838">
        <v>3.899</v>
      </c>
      <c r="AJ838">
        <v>41.36</v>
      </c>
      <c r="AK838">
        <v>0.97</v>
      </c>
      <c r="AL838">
        <v>3.972</v>
      </c>
      <c r="AM838">
        <v>0.60499999999999998</v>
      </c>
      <c r="AN838">
        <v>1.2829999999999999</v>
      </c>
      <c r="AO838">
        <v>2.9649999999999999E-2</v>
      </c>
      <c r="AP838">
        <v>9.3000000000000005E-4</v>
      </c>
    </row>
    <row r="839" spans="1:43">
      <c r="A839">
        <v>28820</v>
      </c>
      <c r="B839">
        <v>2474.0709999999999</v>
      </c>
      <c r="C839">
        <v>-2.6890000000000001</v>
      </c>
      <c r="D839">
        <v>2.488</v>
      </c>
      <c r="E839">
        <v>6.9100000000000003E-3</v>
      </c>
      <c r="F839">
        <v>81.8</v>
      </c>
      <c r="G839">
        <v>3635.1</v>
      </c>
      <c r="H839">
        <v>10598.2</v>
      </c>
      <c r="I839">
        <v>81.841999999999999</v>
      </c>
      <c r="J839">
        <v>5.2999999999999999E-2</v>
      </c>
      <c r="K839">
        <v>3.3000000000000002E-2</v>
      </c>
      <c r="L839">
        <v>0.53200000000000003</v>
      </c>
      <c r="M839">
        <v>1.6659999999999999</v>
      </c>
      <c r="N839">
        <v>3275</v>
      </c>
      <c r="O839">
        <v>0.34810000000000002</v>
      </c>
      <c r="P839">
        <v>0.67720000000000002</v>
      </c>
      <c r="Q839">
        <v>5.4999999999999997E-3</v>
      </c>
      <c r="R839">
        <v>1</v>
      </c>
      <c r="S839">
        <v>0</v>
      </c>
      <c r="T839">
        <v>0.86099999999999999</v>
      </c>
      <c r="U839">
        <v>4.8999999999999998E-4</v>
      </c>
      <c r="V839">
        <v>0</v>
      </c>
      <c r="W839">
        <v>7.7999999999999999E-4</v>
      </c>
      <c r="X839">
        <v>10755.2</v>
      </c>
      <c r="Y839">
        <v>2</v>
      </c>
      <c r="Z839">
        <v>3.4</v>
      </c>
      <c r="AA839">
        <v>7668.5460000000003</v>
      </c>
      <c r="AB839">
        <v>3.6349999999999998</v>
      </c>
      <c r="AC839">
        <v>10905.748</v>
      </c>
      <c r="AD839">
        <v>4.8000000000000001E-2</v>
      </c>
      <c r="AE839">
        <v>4.8000000000000001E-2</v>
      </c>
      <c r="AF839">
        <v>12.670999999999999</v>
      </c>
      <c r="AG839">
        <v>5466.9549999999999</v>
      </c>
      <c r="AH839">
        <v>1.6719999999999999</v>
      </c>
      <c r="AI839">
        <v>3.6520000000000001</v>
      </c>
      <c r="AJ839">
        <v>27.201000000000001</v>
      </c>
      <c r="AK839">
        <v>1.038</v>
      </c>
      <c r="AL839">
        <v>3.8130000000000002</v>
      </c>
      <c r="AM839">
        <v>0.52800000000000002</v>
      </c>
      <c r="AN839">
        <v>1.155</v>
      </c>
      <c r="AO839">
        <v>3.5069999999999997E-2</v>
      </c>
      <c r="AP839">
        <v>9.2000000000000003E-4</v>
      </c>
    </row>
    <row r="840" spans="1:43">
      <c r="A840">
        <v>28820</v>
      </c>
      <c r="B840">
        <v>613.85500000000002</v>
      </c>
      <c r="C840">
        <v>-3.4929999999999999</v>
      </c>
      <c r="D840">
        <v>-2.1339999999999999</v>
      </c>
      <c r="E840">
        <v>1.0364E-2</v>
      </c>
      <c r="F840">
        <v>19.2</v>
      </c>
      <c r="G840">
        <v>3316.4</v>
      </c>
      <c r="H840">
        <v>10190.700000000001</v>
      </c>
      <c r="I840">
        <v>19.207999999999998</v>
      </c>
      <c r="J840">
        <v>0</v>
      </c>
      <c r="K840">
        <v>3.1E-2</v>
      </c>
      <c r="L840">
        <v>0</v>
      </c>
      <c r="M840">
        <v>2.0609999999999999</v>
      </c>
      <c r="N840">
        <v>3522</v>
      </c>
      <c r="O840">
        <v>0.34420000000000001</v>
      </c>
      <c r="P840">
        <v>0.64700000000000002</v>
      </c>
      <c r="Q840">
        <v>7.6E-3</v>
      </c>
      <c r="R840">
        <v>1</v>
      </c>
      <c r="S840">
        <v>0</v>
      </c>
      <c r="T840">
        <v>0.80100000000000005</v>
      </c>
      <c r="U840">
        <v>4.6999999999999999E-4</v>
      </c>
      <c r="V840">
        <v>0</v>
      </c>
      <c r="W840">
        <v>6.7000000000000002E-4</v>
      </c>
      <c r="X840">
        <v>14532.8</v>
      </c>
      <c r="Y840">
        <v>2</v>
      </c>
      <c r="Z840">
        <v>3.3</v>
      </c>
      <c r="AA840">
        <v>7936.5690000000004</v>
      </c>
      <c r="AB840">
        <v>3.5760000000000001</v>
      </c>
      <c r="AC840">
        <v>11180.779</v>
      </c>
      <c r="AD840">
        <v>4.9000000000000002E-2</v>
      </c>
      <c r="AE840">
        <v>4.7E-2</v>
      </c>
      <c r="AF840">
        <v>10.29</v>
      </c>
      <c r="AG840">
        <v>5197.5770000000002</v>
      </c>
      <c r="AH840">
        <v>2.1309999999999998</v>
      </c>
      <c r="AI840">
        <v>4.476</v>
      </c>
      <c r="AJ840">
        <v>46.353000000000002</v>
      </c>
      <c r="AK840">
        <v>1.0349999999999999</v>
      </c>
      <c r="AL840">
        <v>3.3980000000000001</v>
      </c>
      <c r="AM840">
        <v>0.67800000000000005</v>
      </c>
      <c r="AN840">
        <v>1.0269999999999999</v>
      </c>
      <c r="AO840">
        <v>3.678E-2</v>
      </c>
      <c r="AP840">
        <v>9.3999999999999997E-4</v>
      </c>
    </row>
    <row r="841" spans="1:43">
      <c r="A841">
        <v>28820</v>
      </c>
      <c r="B841">
        <v>1707.499</v>
      </c>
      <c r="C841">
        <v>-3.1520000000000001</v>
      </c>
      <c r="D841">
        <v>0.56000000000000005</v>
      </c>
      <c r="E841">
        <v>8.7480000000000006E-3</v>
      </c>
      <c r="F841">
        <v>59.4</v>
      </c>
      <c r="G841">
        <v>3620.1</v>
      </c>
      <c r="H841">
        <v>10657.5</v>
      </c>
      <c r="I841">
        <v>59.408999999999999</v>
      </c>
      <c r="J841">
        <v>0</v>
      </c>
      <c r="K841">
        <v>3.5000000000000003E-2</v>
      </c>
      <c r="L841">
        <v>0</v>
      </c>
      <c r="M841">
        <v>1.825</v>
      </c>
      <c r="N841">
        <v>3556</v>
      </c>
      <c r="O841">
        <v>0.34760000000000002</v>
      </c>
      <c r="P841">
        <v>0.62939999999999996</v>
      </c>
      <c r="Q841">
        <v>6.8999999999999999E-3</v>
      </c>
      <c r="R841">
        <v>1</v>
      </c>
      <c r="S841">
        <v>0</v>
      </c>
      <c r="T841">
        <v>1.2210000000000001</v>
      </c>
      <c r="U841">
        <v>5.0000000000000001E-4</v>
      </c>
      <c r="V841">
        <v>0</v>
      </c>
      <c r="W841">
        <v>8.4999999999999995E-4</v>
      </c>
      <c r="X841">
        <v>13477.8</v>
      </c>
      <c r="Y841">
        <v>2</v>
      </c>
      <c r="Z841">
        <v>2.9</v>
      </c>
      <c r="AA841">
        <v>7878.7020000000002</v>
      </c>
      <c r="AB841">
        <v>3.6480000000000001</v>
      </c>
      <c r="AC841">
        <v>11142.700999999999</v>
      </c>
      <c r="AD841">
        <v>5.2999999999999999E-2</v>
      </c>
      <c r="AE841">
        <v>4.2000000000000003E-2</v>
      </c>
      <c r="AF841">
        <v>9.9190000000000005</v>
      </c>
      <c r="AG841">
        <v>5145.0550000000003</v>
      </c>
      <c r="AH841">
        <v>1.9490000000000001</v>
      </c>
      <c r="AI841">
        <v>3.2930000000000001</v>
      </c>
      <c r="AJ841">
        <v>47.883000000000003</v>
      </c>
      <c r="AK841">
        <v>1.071</v>
      </c>
      <c r="AL841">
        <v>3.43</v>
      </c>
      <c r="AM841">
        <v>0.66800000000000004</v>
      </c>
      <c r="AN841">
        <v>0.754</v>
      </c>
      <c r="AO841">
        <v>3.5839999999999997E-2</v>
      </c>
      <c r="AP841">
        <v>9.3000000000000005E-4</v>
      </c>
      <c r="AQ841">
        <f>'[1]28800'!F841-'[1]28820'!F841</f>
        <v>0</v>
      </c>
    </row>
    <row r="842" spans="1:43">
      <c r="A842">
        <v>28820</v>
      </c>
      <c r="B842">
        <v>2464.3049999999998</v>
      </c>
      <c r="C842">
        <v>-3.101</v>
      </c>
      <c r="D842">
        <v>2.4830000000000001</v>
      </c>
      <c r="E842">
        <v>7.8180000000000003E-3</v>
      </c>
      <c r="F842">
        <v>87.5</v>
      </c>
      <c r="G842">
        <v>3625.6</v>
      </c>
      <c r="H842">
        <v>11057.6</v>
      </c>
      <c r="I842">
        <v>87.549000000000007</v>
      </c>
      <c r="J842">
        <v>0.20599999999999999</v>
      </c>
      <c r="K842">
        <v>3.5999999999999997E-2</v>
      </c>
      <c r="L842">
        <v>0.378</v>
      </c>
      <c r="M842">
        <v>1.7370000000000001</v>
      </c>
      <c r="N842">
        <v>3308</v>
      </c>
      <c r="O842">
        <v>0.35360000000000003</v>
      </c>
      <c r="P842">
        <v>0.66810000000000003</v>
      </c>
      <c r="Q842">
        <v>6.1000000000000004E-3</v>
      </c>
      <c r="R842">
        <v>1</v>
      </c>
      <c r="S842">
        <v>0</v>
      </c>
      <c r="T842">
        <v>1.161</v>
      </c>
      <c r="U842">
        <v>4.8000000000000001E-4</v>
      </c>
      <c r="V842">
        <v>0</v>
      </c>
      <c r="W842">
        <v>8.3000000000000001E-4</v>
      </c>
      <c r="X842">
        <v>11579.8</v>
      </c>
      <c r="Y842">
        <v>1.9</v>
      </c>
      <c r="Z842">
        <v>2.9</v>
      </c>
      <c r="AA842">
        <v>7706.7579999999998</v>
      </c>
      <c r="AB842">
        <v>3.6920000000000002</v>
      </c>
      <c r="AC842">
        <v>11417.732</v>
      </c>
      <c r="AD842">
        <v>4.7E-2</v>
      </c>
      <c r="AE842">
        <v>4.7E-2</v>
      </c>
      <c r="AF842">
        <v>10.55</v>
      </c>
      <c r="AG842">
        <v>5655.277</v>
      </c>
      <c r="AH842">
        <v>2.1160000000000001</v>
      </c>
      <c r="AI842">
        <v>4.117</v>
      </c>
      <c r="AJ842">
        <v>33.723999999999997</v>
      </c>
      <c r="AK842">
        <v>0.92500000000000004</v>
      </c>
      <c r="AL842">
        <v>3.78</v>
      </c>
      <c r="AM842">
        <v>0.59</v>
      </c>
      <c r="AN842">
        <v>0.95599999999999996</v>
      </c>
      <c r="AO842">
        <v>3.7539999999999997E-2</v>
      </c>
      <c r="AP842">
        <v>9.3000000000000005E-4</v>
      </c>
      <c r="AQ842">
        <f>'[1]28800'!F842-'[1]28820'!F842</f>
        <v>0</v>
      </c>
    </row>
    <row r="843" spans="1:43">
      <c r="A843">
        <v>28820</v>
      </c>
      <c r="B843">
        <v>2050.2840000000001</v>
      </c>
      <c r="C843">
        <v>-3.1339999999999999</v>
      </c>
      <c r="D843">
        <v>0.96799999999999997</v>
      </c>
      <c r="E843">
        <v>8.1849999999999996E-3</v>
      </c>
      <c r="F843">
        <v>63.7</v>
      </c>
      <c r="G843">
        <v>3425.9</v>
      </c>
      <c r="H843">
        <v>9969.4</v>
      </c>
      <c r="I843">
        <v>63.680999999999997</v>
      </c>
      <c r="J843">
        <v>0</v>
      </c>
      <c r="K843">
        <v>3.1E-2</v>
      </c>
      <c r="L843">
        <v>0</v>
      </c>
      <c r="M843">
        <v>1.821</v>
      </c>
      <c r="N843">
        <v>3308</v>
      </c>
      <c r="O843">
        <v>0.35460000000000003</v>
      </c>
      <c r="P843">
        <v>0.66090000000000004</v>
      </c>
      <c r="Q843">
        <v>6.3E-3</v>
      </c>
      <c r="R843">
        <v>1</v>
      </c>
      <c r="S843">
        <v>0</v>
      </c>
      <c r="T843">
        <v>1.5249999999999999</v>
      </c>
      <c r="U843">
        <v>4.8999999999999998E-4</v>
      </c>
      <c r="V843">
        <v>0</v>
      </c>
      <c r="W843">
        <v>7.1000000000000002E-4</v>
      </c>
      <c r="X843">
        <v>11573.7</v>
      </c>
      <c r="Y843">
        <v>1.7</v>
      </c>
      <c r="Z843">
        <v>3.3</v>
      </c>
      <c r="AA843">
        <v>7974.7809999999999</v>
      </c>
      <c r="AB843">
        <v>3.7370000000000001</v>
      </c>
      <c r="AC843">
        <v>10755.306</v>
      </c>
      <c r="AD843">
        <v>4.9000000000000002E-2</v>
      </c>
      <c r="AE843">
        <v>4.4999999999999998E-2</v>
      </c>
      <c r="AF843">
        <v>11.180999999999999</v>
      </c>
      <c r="AG843">
        <v>5385.8990000000003</v>
      </c>
      <c r="AH843">
        <v>2.282</v>
      </c>
      <c r="AI843">
        <v>3.87</v>
      </c>
      <c r="AJ843">
        <v>44.548999999999999</v>
      </c>
      <c r="AK843">
        <v>0.99299999999999999</v>
      </c>
      <c r="AL843">
        <v>3.621</v>
      </c>
      <c r="AM843">
        <v>0.74</v>
      </c>
      <c r="AN843">
        <v>0.82799999999999996</v>
      </c>
      <c r="AO843">
        <v>3.5529999999999999E-2</v>
      </c>
      <c r="AP843">
        <v>9.3000000000000005E-4</v>
      </c>
      <c r="AQ843">
        <f>'[1]28800'!F843-'[1]28820'!F843</f>
        <v>0</v>
      </c>
    </row>
    <row r="844" spans="1:43">
      <c r="A844">
        <v>28820</v>
      </c>
      <c r="B844">
        <v>2274.692</v>
      </c>
      <c r="C844">
        <v>-2.8839999999999999</v>
      </c>
      <c r="D844">
        <v>1.478</v>
      </c>
      <c r="E844">
        <v>7.7559999999999999E-3</v>
      </c>
      <c r="F844">
        <v>66.5</v>
      </c>
      <c r="G844">
        <v>3552.4</v>
      </c>
      <c r="H844">
        <v>10310.799999999999</v>
      </c>
      <c r="I844">
        <v>66.491</v>
      </c>
      <c r="J844">
        <v>0</v>
      </c>
      <c r="K844">
        <v>2.9000000000000001E-2</v>
      </c>
      <c r="L844">
        <v>0</v>
      </c>
      <c r="M844">
        <v>1.7629999999999999</v>
      </c>
      <c r="N844">
        <v>3362</v>
      </c>
      <c r="O844">
        <v>0.35249999999999998</v>
      </c>
      <c r="P844">
        <v>0.6492</v>
      </c>
      <c r="Q844">
        <v>6.1000000000000004E-3</v>
      </c>
      <c r="R844">
        <v>1</v>
      </c>
      <c r="S844">
        <v>0</v>
      </c>
      <c r="T844">
        <v>1.0509999999999999</v>
      </c>
      <c r="U844">
        <v>4.6999999999999999E-4</v>
      </c>
      <c r="V844">
        <v>0</v>
      </c>
      <c r="W844">
        <v>6.8000000000000005E-4</v>
      </c>
      <c r="X844">
        <v>11055.4</v>
      </c>
      <c r="Y844">
        <v>1.9</v>
      </c>
      <c r="Z844">
        <v>3.1</v>
      </c>
      <c r="AA844">
        <v>7796.3239999999996</v>
      </c>
      <c r="AB844">
        <v>3.6030000000000002</v>
      </c>
      <c r="AC844">
        <v>10832.52</v>
      </c>
      <c r="AD844">
        <v>5.3999999999999999E-2</v>
      </c>
      <c r="AE844">
        <v>5.0999999999999997E-2</v>
      </c>
      <c r="AF844">
        <v>8.4760000000000009</v>
      </c>
      <c r="AG844">
        <v>5700.9889999999996</v>
      </c>
      <c r="AH844">
        <v>2.0049999999999999</v>
      </c>
      <c r="AI844">
        <v>3.8679999999999999</v>
      </c>
      <c r="AJ844">
        <v>50.392000000000003</v>
      </c>
      <c r="AK844">
        <v>0.95599999999999996</v>
      </c>
      <c r="AL844">
        <v>3.5419999999999998</v>
      </c>
      <c r="AM844">
        <v>0.53700000000000003</v>
      </c>
      <c r="AN844">
        <v>0.80700000000000005</v>
      </c>
      <c r="AO844">
        <v>3.4200000000000001E-2</v>
      </c>
      <c r="AP844">
        <v>9.3999999999999997E-4</v>
      </c>
      <c r="AQ844">
        <f>'[1]28800'!F844-'[1]28820'!F844</f>
        <v>0</v>
      </c>
    </row>
    <row r="845" spans="1:43">
      <c r="A845">
        <v>28820</v>
      </c>
      <c r="B845">
        <v>2455.9540000000002</v>
      </c>
      <c r="C845">
        <v>-2.992</v>
      </c>
      <c r="D845">
        <v>2.2949999999999999</v>
      </c>
      <c r="E845">
        <v>7.5529999999999998E-3</v>
      </c>
      <c r="F845">
        <v>80.8</v>
      </c>
      <c r="G845">
        <v>3665.2</v>
      </c>
      <c r="H845">
        <v>10413.6</v>
      </c>
      <c r="I845">
        <v>80.813000000000002</v>
      </c>
      <c r="J845">
        <v>2.7E-2</v>
      </c>
      <c r="K845">
        <v>3.3000000000000002E-2</v>
      </c>
      <c r="L845">
        <v>0.16200000000000001</v>
      </c>
      <c r="M845">
        <v>1.6879999999999999</v>
      </c>
      <c r="N845">
        <v>3361</v>
      </c>
      <c r="O845">
        <v>0.34860000000000002</v>
      </c>
      <c r="P845">
        <v>0.61899999999999999</v>
      </c>
      <c r="Q845">
        <v>6.3E-3</v>
      </c>
      <c r="R845">
        <v>1</v>
      </c>
      <c r="S845">
        <v>0</v>
      </c>
      <c r="T845">
        <v>0.99</v>
      </c>
      <c r="U845">
        <v>5.1000000000000004E-4</v>
      </c>
      <c r="V845">
        <v>0</v>
      </c>
      <c r="W845">
        <v>6.6E-4</v>
      </c>
      <c r="X845">
        <v>14833</v>
      </c>
      <c r="Y845">
        <v>1.7</v>
      </c>
      <c r="Z845">
        <v>3.1</v>
      </c>
      <c r="AA845">
        <v>7844.3630000000003</v>
      </c>
      <c r="AB845">
        <v>3.6469999999999998</v>
      </c>
      <c r="AC845">
        <v>10795.065000000001</v>
      </c>
      <c r="AD845">
        <v>5.5E-2</v>
      </c>
      <c r="AE845">
        <v>4.9000000000000002E-2</v>
      </c>
      <c r="AF845">
        <v>7.6</v>
      </c>
      <c r="AG845">
        <v>5431.6109999999999</v>
      </c>
      <c r="AH845">
        <v>1.879</v>
      </c>
      <c r="AI845">
        <v>3.621</v>
      </c>
      <c r="AJ845">
        <v>44.561</v>
      </c>
      <c r="AK845">
        <v>1.024</v>
      </c>
      <c r="AL845">
        <v>3.383</v>
      </c>
      <c r="AM845">
        <v>0.57399999999999995</v>
      </c>
      <c r="AN845">
        <v>0.67800000000000005</v>
      </c>
      <c r="AO845">
        <v>3.5900000000000001E-2</v>
      </c>
      <c r="AP845">
        <v>9.3999999999999997E-4</v>
      </c>
      <c r="AQ845">
        <f>'[1]28800'!F845-'[1]28820'!F845</f>
        <v>0</v>
      </c>
    </row>
    <row r="846" spans="1:43">
      <c r="A846">
        <v>28820</v>
      </c>
      <c r="B846">
        <v>1889.84</v>
      </c>
      <c r="C846">
        <v>-3.1850000000000001</v>
      </c>
      <c r="D846">
        <v>0.81299999999999994</v>
      </c>
      <c r="E846">
        <v>1.0102999999999999E-2</v>
      </c>
      <c r="F846">
        <v>68.400000000000006</v>
      </c>
      <c r="G846">
        <v>3441.5</v>
      </c>
      <c r="H846">
        <v>10594.3</v>
      </c>
      <c r="I846">
        <v>68.376000000000005</v>
      </c>
      <c r="J846">
        <v>0</v>
      </c>
      <c r="K846">
        <v>3.5999999999999997E-2</v>
      </c>
      <c r="L846">
        <v>4.0000000000000001E-3</v>
      </c>
      <c r="M846">
        <v>1.972</v>
      </c>
      <c r="N846">
        <v>3361</v>
      </c>
      <c r="O846">
        <v>0.3448</v>
      </c>
      <c r="P846">
        <v>0.68079999999999996</v>
      </c>
      <c r="Q846">
        <v>7.4000000000000003E-3</v>
      </c>
      <c r="R846">
        <v>1</v>
      </c>
      <c r="S846">
        <v>0</v>
      </c>
      <c r="T846">
        <v>0.93</v>
      </c>
      <c r="U846">
        <v>5.2999999999999998E-4</v>
      </c>
      <c r="V846">
        <v>0</v>
      </c>
      <c r="W846">
        <v>7.3999999999999999E-4</v>
      </c>
      <c r="X846">
        <v>12935</v>
      </c>
      <c r="Y846">
        <v>1.9</v>
      </c>
      <c r="Z846">
        <v>3.3</v>
      </c>
      <c r="AA846">
        <v>7452.4359999999997</v>
      </c>
      <c r="AB846">
        <v>3.4860000000000002</v>
      </c>
      <c r="AC846">
        <v>11070.096</v>
      </c>
      <c r="AD846">
        <v>4.9000000000000002E-2</v>
      </c>
      <c r="AE846">
        <v>4.7E-2</v>
      </c>
      <c r="AF846">
        <v>8.2319999999999993</v>
      </c>
      <c r="AG846">
        <v>5941.8320000000003</v>
      </c>
      <c r="AH846">
        <v>1.7529999999999999</v>
      </c>
      <c r="AI846">
        <v>3.9089999999999998</v>
      </c>
      <c r="AJ846">
        <v>38.729999999999997</v>
      </c>
      <c r="AK846">
        <v>1.0920000000000001</v>
      </c>
      <c r="AL846">
        <v>3.7330000000000001</v>
      </c>
      <c r="AM846">
        <v>0.497</v>
      </c>
      <c r="AN846">
        <v>0.88</v>
      </c>
      <c r="AO846">
        <v>3.3890000000000003E-2</v>
      </c>
      <c r="AP846">
        <v>9.3000000000000005E-4</v>
      </c>
      <c r="AQ846">
        <f>'[1]28800'!F846-'[1]28820'!F846</f>
        <v>0</v>
      </c>
    </row>
    <row r="847" spans="1:43">
      <c r="A847">
        <v>28820</v>
      </c>
      <c r="B847">
        <v>2453.3409999999999</v>
      </c>
      <c r="C847">
        <v>-2.9950000000000001</v>
      </c>
      <c r="D847">
        <v>2.7240000000000002</v>
      </c>
      <c r="E847">
        <v>7.6920000000000001E-3</v>
      </c>
      <c r="F847">
        <v>96.2</v>
      </c>
      <c r="G847">
        <v>4209.8999999999996</v>
      </c>
      <c r="H847">
        <v>11598.4</v>
      </c>
      <c r="I847">
        <v>96.241</v>
      </c>
      <c r="J847">
        <v>0.38300000000000001</v>
      </c>
      <c r="K847">
        <v>3.9E-2</v>
      </c>
      <c r="L847">
        <v>0.20100000000000001</v>
      </c>
      <c r="M847">
        <v>1.992</v>
      </c>
      <c r="N847">
        <v>3856</v>
      </c>
      <c r="O847">
        <v>0.3508</v>
      </c>
      <c r="P847">
        <v>0.67359999999999998</v>
      </c>
      <c r="Q847">
        <v>5.5999999999999999E-3</v>
      </c>
      <c r="R847">
        <v>1</v>
      </c>
      <c r="S847">
        <v>0</v>
      </c>
      <c r="T847">
        <v>1.294</v>
      </c>
      <c r="U847">
        <v>5.1000000000000004E-4</v>
      </c>
      <c r="V847">
        <v>0</v>
      </c>
      <c r="W847">
        <v>8.1999999999999998E-4</v>
      </c>
      <c r="X847">
        <v>11037</v>
      </c>
      <c r="Y847">
        <v>1.9</v>
      </c>
      <c r="Z847">
        <v>3</v>
      </c>
      <c r="AA847">
        <v>7720.4589999999998</v>
      </c>
      <c r="AB847">
        <v>3.633</v>
      </c>
      <c r="AC847">
        <v>11032.641</v>
      </c>
      <c r="AD847">
        <v>4.7E-2</v>
      </c>
      <c r="AE847">
        <v>3.9E-2</v>
      </c>
      <c r="AF847">
        <v>8.8629999999999995</v>
      </c>
      <c r="AG847">
        <v>4892.8540000000003</v>
      </c>
      <c r="AH847">
        <v>1.919</v>
      </c>
      <c r="AI847">
        <v>3.6619999999999999</v>
      </c>
      <c r="AJ847">
        <v>41.226999999999997</v>
      </c>
      <c r="AK847">
        <v>0.94599999999999995</v>
      </c>
      <c r="AL847">
        <v>3.319</v>
      </c>
      <c r="AM847">
        <v>0.53300000000000003</v>
      </c>
      <c r="AN847">
        <v>1.0820000000000001</v>
      </c>
      <c r="AO847">
        <v>3.56E-2</v>
      </c>
      <c r="AP847">
        <v>9.3000000000000005E-4</v>
      </c>
      <c r="AQ847">
        <f>'[1]28800'!F847-'[1]28820'!F847</f>
        <v>0</v>
      </c>
    </row>
    <row r="848" spans="1:43">
      <c r="A848">
        <v>28820</v>
      </c>
      <c r="B848">
        <v>2387.482</v>
      </c>
      <c r="C848">
        <v>-3.048</v>
      </c>
      <c r="D848">
        <v>2.2130000000000001</v>
      </c>
      <c r="E848">
        <v>7.1789999999999996E-3</v>
      </c>
      <c r="F848">
        <v>90.3</v>
      </c>
      <c r="G848">
        <v>3668.3</v>
      </c>
      <c r="H848">
        <v>10823.8</v>
      </c>
      <c r="I848">
        <v>90.263000000000005</v>
      </c>
      <c r="J848">
        <v>0.28599999999999998</v>
      </c>
      <c r="K848">
        <v>3.7999999999999999E-2</v>
      </c>
      <c r="L848">
        <v>0.40300000000000002</v>
      </c>
      <c r="M848">
        <v>1.73</v>
      </c>
      <c r="N848">
        <v>3360</v>
      </c>
      <c r="O848">
        <v>0.34689999999999999</v>
      </c>
      <c r="P848">
        <v>0.64339999999999997</v>
      </c>
      <c r="Q848">
        <v>5.7999999999999996E-3</v>
      </c>
      <c r="R848">
        <v>1</v>
      </c>
      <c r="S848">
        <v>0</v>
      </c>
      <c r="T848">
        <v>1.234</v>
      </c>
      <c r="U848">
        <v>4.6000000000000001E-4</v>
      </c>
      <c r="V848">
        <v>0</v>
      </c>
      <c r="W848">
        <v>6.9999999999999999E-4</v>
      </c>
      <c r="X848">
        <v>14814.6</v>
      </c>
      <c r="Y848">
        <v>2</v>
      </c>
      <c r="Z848">
        <v>3.2</v>
      </c>
      <c r="AA848">
        <v>7548.5150000000003</v>
      </c>
      <c r="AB848">
        <v>3.5739999999999998</v>
      </c>
      <c r="AC848">
        <v>10995.187</v>
      </c>
      <c r="AD848">
        <v>4.8000000000000001E-2</v>
      </c>
      <c r="AE848">
        <v>4.2999999999999997E-2</v>
      </c>
      <c r="AF848">
        <v>9.4939999999999998</v>
      </c>
      <c r="AG848">
        <v>5403.076</v>
      </c>
      <c r="AH848">
        <v>2.0859999999999999</v>
      </c>
      <c r="AI848">
        <v>3.4140000000000001</v>
      </c>
      <c r="AJ848">
        <v>35.396000000000001</v>
      </c>
      <c r="AK848">
        <v>1.014</v>
      </c>
      <c r="AL848">
        <v>3.4140000000000001</v>
      </c>
      <c r="AM848">
        <v>0.56899999999999995</v>
      </c>
      <c r="AN848">
        <v>0.95399999999999996</v>
      </c>
      <c r="AO848">
        <v>3.3590000000000002E-2</v>
      </c>
      <c r="AP848">
        <v>9.2000000000000003E-4</v>
      </c>
      <c r="AQ848">
        <f>'[1]28800'!F848-'[1]28820'!F848</f>
        <v>0</v>
      </c>
    </row>
    <row r="849" spans="1:43">
      <c r="A849">
        <v>28820</v>
      </c>
      <c r="B849">
        <v>1475.9570000000001</v>
      </c>
      <c r="C849">
        <v>-3.2519999999999998</v>
      </c>
      <c r="D849">
        <v>-0.443</v>
      </c>
      <c r="E849">
        <v>9.868E-3</v>
      </c>
      <c r="F849">
        <v>48.4</v>
      </c>
      <c r="G849">
        <v>3314.8</v>
      </c>
      <c r="H849">
        <v>10069</v>
      </c>
      <c r="I849">
        <v>48.41</v>
      </c>
      <c r="J849">
        <v>0</v>
      </c>
      <c r="K849">
        <v>3.3000000000000002E-2</v>
      </c>
      <c r="L849">
        <v>0</v>
      </c>
      <c r="M849">
        <v>2.1659999999999999</v>
      </c>
      <c r="N849">
        <v>3360</v>
      </c>
      <c r="O849">
        <v>0.35289999999999999</v>
      </c>
      <c r="P849">
        <v>0.65920000000000001</v>
      </c>
      <c r="Q849">
        <v>6.8999999999999999E-3</v>
      </c>
      <c r="R849">
        <v>1</v>
      </c>
      <c r="S849">
        <v>0</v>
      </c>
      <c r="T849">
        <v>0.749</v>
      </c>
      <c r="U849">
        <v>4.6999999999999999E-4</v>
      </c>
      <c r="V849">
        <v>0</v>
      </c>
      <c r="W849">
        <v>6.8000000000000005E-4</v>
      </c>
      <c r="X849">
        <v>14808.5</v>
      </c>
      <c r="Y849">
        <v>2</v>
      </c>
      <c r="Z849">
        <v>3.1</v>
      </c>
      <c r="AA849">
        <v>7816.5389999999998</v>
      </c>
      <c r="AB849">
        <v>3.6190000000000002</v>
      </c>
      <c r="AC849">
        <v>10957.732</v>
      </c>
      <c r="AD849">
        <v>4.9000000000000002E-2</v>
      </c>
      <c r="AE849">
        <v>4.8000000000000001E-2</v>
      </c>
      <c r="AF849">
        <v>10.125</v>
      </c>
      <c r="AG849">
        <v>5913.2979999999998</v>
      </c>
      <c r="AH849">
        <v>2.2519999999999998</v>
      </c>
      <c r="AI849">
        <v>3.7029999999999998</v>
      </c>
      <c r="AJ849">
        <v>37.893000000000001</v>
      </c>
      <c r="AK849">
        <v>1.01</v>
      </c>
      <c r="AL849">
        <v>3.51</v>
      </c>
      <c r="AM849">
        <v>0.60599999999999998</v>
      </c>
      <c r="AN849">
        <v>1.155</v>
      </c>
      <c r="AO849">
        <v>3.1579999999999997E-2</v>
      </c>
      <c r="AP849">
        <v>9.2000000000000003E-4</v>
      </c>
      <c r="AQ849">
        <f>'[1]28800'!F849-'[1]28820'!F849</f>
        <v>0</v>
      </c>
    </row>
    <row r="850" spans="1:43">
      <c r="A850">
        <v>28820</v>
      </c>
      <c r="B850">
        <v>2395</v>
      </c>
      <c r="C850">
        <v>-3.0449999999999999</v>
      </c>
      <c r="D850">
        <v>1.6379999999999999</v>
      </c>
      <c r="E850">
        <v>8.3180000000000007E-3</v>
      </c>
      <c r="F850">
        <v>77</v>
      </c>
      <c r="G850">
        <v>3308.5</v>
      </c>
      <c r="H850">
        <v>10411</v>
      </c>
      <c r="I850">
        <v>77.009</v>
      </c>
      <c r="J850">
        <v>0</v>
      </c>
      <c r="K850">
        <v>3.2000000000000001E-2</v>
      </c>
      <c r="L850">
        <v>1E-3</v>
      </c>
      <c r="M850">
        <v>2.0339999999999998</v>
      </c>
      <c r="N850">
        <v>3112</v>
      </c>
      <c r="O850">
        <v>0.34899999999999998</v>
      </c>
      <c r="P850">
        <v>0.65190000000000003</v>
      </c>
      <c r="Q850">
        <v>6.1000000000000004E-3</v>
      </c>
      <c r="R850">
        <v>1</v>
      </c>
      <c r="S850">
        <v>0</v>
      </c>
      <c r="T850">
        <v>1.113</v>
      </c>
      <c r="U850">
        <v>4.4999999999999999E-4</v>
      </c>
      <c r="V850">
        <v>0</v>
      </c>
      <c r="W850">
        <v>7.6000000000000004E-4</v>
      </c>
      <c r="X850">
        <v>12910.6</v>
      </c>
      <c r="Y850">
        <v>1.7</v>
      </c>
      <c r="Z850">
        <v>3.3</v>
      </c>
      <c r="AA850">
        <v>7644.5940000000001</v>
      </c>
      <c r="AB850">
        <v>3.56</v>
      </c>
      <c r="AC850">
        <v>11232.763000000001</v>
      </c>
      <c r="AD850">
        <v>4.7E-2</v>
      </c>
      <c r="AE850">
        <v>3.9E-2</v>
      </c>
      <c r="AF850">
        <v>10.756</v>
      </c>
      <c r="AG850">
        <v>5643.92</v>
      </c>
      <c r="AH850">
        <v>2.1259999999999999</v>
      </c>
      <c r="AI850">
        <v>3.4550000000000001</v>
      </c>
      <c r="AJ850">
        <v>48.716999999999999</v>
      </c>
      <c r="AK850">
        <v>1.0069999999999999</v>
      </c>
      <c r="AL850">
        <v>3.35</v>
      </c>
      <c r="AM850">
        <v>0.52900000000000003</v>
      </c>
      <c r="AN850">
        <v>1.0269999999999999</v>
      </c>
      <c r="AO850">
        <v>3.329E-2</v>
      </c>
      <c r="AP850">
        <v>9.3000000000000005E-4</v>
      </c>
      <c r="AQ850">
        <f>'[1]28800'!F850-'[1]28820'!F850</f>
        <v>0</v>
      </c>
    </row>
    <row r="851" spans="1:43">
      <c r="A851">
        <v>28820</v>
      </c>
      <c r="B851">
        <v>845.01700000000005</v>
      </c>
      <c r="C851">
        <v>-3.496</v>
      </c>
      <c r="D851">
        <v>-1.62</v>
      </c>
      <c r="E851">
        <v>1.0511E-2</v>
      </c>
      <c r="F851">
        <v>26.8</v>
      </c>
      <c r="G851">
        <v>2830.3</v>
      </c>
      <c r="H851">
        <v>9137.6</v>
      </c>
      <c r="I851">
        <v>26.795999999999999</v>
      </c>
      <c r="J851">
        <v>0</v>
      </c>
      <c r="K851">
        <v>3.2000000000000001E-2</v>
      </c>
      <c r="L851">
        <v>0</v>
      </c>
      <c r="M851">
        <v>2.0230000000000001</v>
      </c>
      <c r="N851">
        <v>2984</v>
      </c>
      <c r="O851">
        <v>0.34699999999999998</v>
      </c>
      <c r="P851">
        <v>0.61850000000000005</v>
      </c>
      <c r="Q851">
        <v>8.0000000000000002E-3</v>
      </c>
      <c r="R851">
        <v>1</v>
      </c>
      <c r="S851">
        <v>0</v>
      </c>
      <c r="T851">
        <v>0.875</v>
      </c>
      <c r="U851">
        <v>5.1000000000000004E-4</v>
      </c>
      <c r="V851">
        <v>0</v>
      </c>
      <c r="W851">
        <v>7.6000000000000004E-4</v>
      </c>
      <c r="X851">
        <v>14590.2</v>
      </c>
      <c r="Y851">
        <v>1.9</v>
      </c>
      <c r="Z851">
        <v>3.3</v>
      </c>
      <c r="AA851">
        <v>7919.6210000000001</v>
      </c>
      <c r="AB851">
        <v>3.645</v>
      </c>
      <c r="AC851">
        <v>10733.707</v>
      </c>
      <c r="AD851">
        <v>0.05</v>
      </c>
      <c r="AE851">
        <v>4.3999999999999997E-2</v>
      </c>
      <c r="AF851">
        <v>9.8780000000000001</v>
      </c>
      <c r="AG851">
        <v>5710.3729999999996</v>
      </c>
      <c r="AH851">
        <v>1.6220000000000001</v>
      </c>
      <c r="AI851">
        <v>4.4349999999999996</v>
      </c>
      <c r="AJ851">
        <v>36.396000000000001</v>
      </c>
      <c r="AK851">
        <v>0.97499999999999998</v>
      </c>
      <c r="AL851">
        <v>3.5489999999999999</v>
      </c>
      <c r="AM851">
        <v>0.45400000000000001</v>
      </c>
      <c r="AN851">
        <v>1.048</v>
      </c>
      <c r="AO851">
        <v>3.7830000000000003E-2</v>
      </c>
      <c r="AP851">
        <v>9.3999999999999997E-4</v>
      </c>
      <c r="AQ851">
        <f>'[1]28800'!F851-'[1]28820'!F851</f>
        <v>0</v>
      </c>
    </row>
    <row r="852" spans="1:43">
      <c r="A852">
        <v>28820</v>
      </c>
      <c r="B852">
        <v>1978.348</v>
      </c>
      <c r="C852">
        <v>-3.0990000000000002</v>
      </c>
      <c r="D852">
        <v>2.1240000000000001</v>
      </c>
      <c r="E852">
        <v>8.5590000000000006E-3</v>
      </c>
      <c r="F852">
        <v>85.7</v>
      </c>
      <c r="G852">
        <v>3640.9</v>
      </c>
      <c r="H852">
        <v>10649.7</v>
      </c>
      <c r="I852">
        <v>85.724000000000004</v>
      </c>
      <c r="J852">
        <v>0.185</v>
      </c>
      <c r="K852">
        <v>4.2999999999999997E-2</v>
      </c>
      <c r="L852">
        <v>0.36</v>
      </c>
      <c r="M852">
        <v>1.6659999999999999</v>
      </c>
      <c r="N852">
        <v>3393</v>
      </c>
      <c r="O852">
        <v>0.3523</v>
      </c>
      <c r="P852">
        <v>0.68359999999999999</v>
      </c>
      <c r="Q852">
        <v>6.7000000000000002E-3</v>
      </c>
      <c r="R852">
        <v>1</v>
      </c>
      <c r="S852">
        <v>0</v>
      </c>
      <c r="T852">
        <v>1.427</v>
      </c>
      <c r="U852">
        <v>5.0000000000000001E-4</v>
      </c>
      <c r="V852">
        <v>0</v>
      </c>
      <c r="W852">
        <v>6.2E-4</v>
      </c>
      <c r="X852">
        <v>14309.3</v>
      </c>
      <c r="Y852">
        <v>1.9</v>
      </c>
      <c r="Z852">
        <v>3.2</v>
      </c>
      <c r="AA852">
        <v>7757.0129999999999</v>
      </c>
      <c r="AB852">
        <v>3.6059999999999999</v>
      </c>
      <c r="AC852">
        <v>11018.242</v>
      </c>
      <c r="AD852">
        <v>5.3999999999999999E-2</v>
      </c>
      <c r="AE852">
        <v>4.2000000000000003E-2</v>
      </c>
      <c r="AF852">
        <v>13.015000000000001</v>
      </c>
      <c r="AG852">
        <v>4849.3040000000001</v>
      </c>
      <c r="AH852">
        <v>2.3559999999999999</v>
      </c>
      <c r="AI852">
        <v>4.2169999999999996</v>
      </c>
      <c r="AJ852">
        <v>35.792000000000002</v>
      </c>
      <c r="AK852">
        <v>1.0289999999999999</v>
      </c>
      <c r="AL852">
        <v>3.3559999999999999</v>
      </c>
      <c r="AM852">
        <v>0.60699999999999998</v>
      </c>
      <c r="AN852">
        <v>0.78900000000000003</v>
      </c>
      <c r="AO852">
        <v>3.9609999999999999E-2</v>
      </c>
      <c r="AP852">
        <v>8.9999999999999998E-4</v>
      </c>
      <c r="AQ852">
        <f>'[1]28800'!F852-'[1]28820'!F852</f>
        <v>0</v>
      </c>
    </row>
    <row r="853" spans="1:43">
      <c r="A853">
        <v>28820</v>
      </c>
      <c r="B853">
        <v>2410.6610000000001</v>
      </c>
      <c r="C853">
        <v>-3.056</v>
      </c>
      <c r="D853">
        <v>1.466</v>
      </c>
      <c r="E853">
        <v>9.5569999999999995E-3</v>
      </c>
      <c r="F853">
        <v>67</v>
      </c>
      <c r="G853">
        <v>3692.3</v>
      </c>
      <c r="H853">
        <v>10865.1</v>
      </c>
      <c r="I853">
        <v>66.956999999999994</v>
      </c>
      <c r="J853">
        <v>0</v>
      </c>
      <c r="K853">
        <v>2.8000000000000001E-2</v>
      </c>
      <c r="L853">
        <v>1.0999999999999999E-2</v>
      </c>
      <c r="M853">
        <v>1.79</v>
      </c>
      <c r="N853">
        <v>3539</v>
      </c>
      <c r="O853">
        <v>0.34320000000000001</v>
      </c>
      <c r="P853">
        <v>0.62180000000000002</v>
      </c>
      <c r="Q853">
        <v>7.7000000000000002E-3</v>
      </c>
      <c r="R853">
        <v>1</v>
      </c>
      <c r="S853">
        <v>0</v>
      </c>
      <c r="T853">
        <v>1.06</v>
      </c>
      <c r="U853">
        <v>4.8999999999999998E-4</v>
      </c>
      <c r="V853">
        <v>0</v>
      </c>
      <c r="W853">
        <v>7.6000000000000004E-4</v>
      </c>
      <c r="X853">
        <v>16363.7</v>
      </c>
      <c r="Y853">
        <v>2</v>
      </c>
      <c r="Z853">
        <v>3.2</v>
      </c>
      <c r="AA853">
        <v>7603.2539999999999</v>
      </c>
      <c r="AB853">
        <v>3.7240000000000002</v>
      </c>
      <c r="AC853">
        <v>11034.241</v>
      </c>
      <c r="AD853">
        <v>5.0999999999999997E-2</v>
      </c>
      <c r="AE853">
        <v>3.9E-2</v>
      </c>
      <c r="AF853">
        <v>9.9480000000000004</v>
      </c>
      <c r="AG853">
        <v>6374.2430000000004</v>
      </c>
      <c r="AH853">
        <v>1.849</v>
      </c>
      <c r="AI853">
        <v>3.0910000000000002</v>
      </c>
      <c r="AJ853">
        <v>35.228999999999999</v>
      </c>
      <c r="AK853">
        <v>0.98799999999999999</v>
      </c>
      <c r="AL853">
        <v>3.456</v>
      </c>
      <c r="AM853">
        <v>0.66</v>
      </c>
      <c r="AN853">
        <v>0.80200000000000005</v>
      </c>
      <c r="AO853">
        <v>3.4229999999999997E-2</v>
      </c>
      <c r="AP853">
        <v>9.2000000000000003E-4</v>
      </c>
      <c r="AQ853">
        <f>'[1]28800'!F853-'[1]28820'!F853</f>
        <v>0</v>
      </c>
    </row>
    <row r="854" spans="1:43">
      <c r="A854">
        <v>28820</v>
      </c>
      <c r="B854">
        <v>1338.424</v>
      </c>
      <c r="C854">
        <v>-3.2290000000000001</v>
      </c>
      <c r="D854">
        <v>-0.22900000000000001</v>
      </c>
      <c r="E854">
        <v>1.0244E-2</v>
      </c>
      <c r="F854">
        <v>48.7</v>
      </c>
      <c r="G854">
        <v>3516.2</v>
      </c>
      <c r="H854">
        <v>10520.9</v>
      </c>
      <c r="I854">
        <v>48.716000000000001</v>
      </c>
      <c r="J854">
        <v>0</v>
      </c>
      <c r="K854">
        <v>3.5999999999999997E-2</v>
      </c>
      <c r="L854">
        <v>0</v>
      </c>
      <c r="M854">
        <v>2.39</v>
      </c>
      <c r="N854">
        <v>3538</v>
      </c>
      <c r="O854">
        <v>0.34429999999999999</v>
      </c>
      <c r="P854">
        <v>0.66059999999999997</v>
      </c>
      <c r="Q854">
        <v>6.8999999999999999E-3</v>
      </c>
      <c r="R854">
        <v>1</v>
      </c>
      <c r="S854">
        <v>0</v>
      </c>
      <c r="T854">
        <v>0.999</v>
      </c>
      <c r="U854">
        <v>5.0000000000000001E-4</v>
      </c>
      <c r="V854">
        <v>0</v>
      </c>
      <c r="W854">
        <v>6.4000000000000005E-4</v>
      </c>
      <c r="X854">
        <v>10682.1</v>
      </c>
      <c r="Y854">
        <v>2</v>
      </c>
      <c r="Z854">
        <v>3.4</v>
      </c>
      <c r="AA854">
        <v>7651.2929999999997</v>
      </c>
      <c r="AB854">
        <v>3.6659999999999999</v>
      </c>
      <c r="AC854">
        <v>10996.787</v>
      </c>
      <c r="AD854">
        <v>5.1999999999999998E-2</v>
      </c>
      <c r="AE854">
        <v>4.3999999999999997E-2</v>
      </c>
      <c r="AF854">
        <v>10.579000000000001</v>
      </c>
      <c r="AG854">
        <v>5325.2650000000003</v>
      </c>
      <c r="AH854">
        <v>2.6</v>
      </c>
      <c r="AI854">
        <v>3.915</v>
      </c>
      <c r="AJ854">
        <v>46.052999999999997</v>
      </c>
      <c r="AK854">
        <v>1.056</v>
      </c>
      <c r="AL854">
        <v>3.552</v>
      </c>
      <c r="AM854">
        <v>0.58199999999999996</v>
      </c>
      <c r="AN854">
        <v>1.3340000000000001</v>
      </c>
      <c r="AO854">
        <v>3.594E-2</v>
      </c>
      <c r="AP854">
        <v>9.2000000000000003E-4</v>
      </c>
      <c r="AQ854">
        <f>'[1]28800'!F854-'[1]28820'!F854</f>
        <v>0</v>
      </c>
    </row>
    <row r="855" spans="1:43">
      <c r="A855">
        <v>28820</v>
      </c>
      <c r="B855">
        <v>1592.73</v>
      </c>
      <c r="C855">
        <v>-3.3210000000000002</v>
      </c>
      <c r="D855">
        <v>4.8000000000000001E-2</v>
      </c>
      <c r="E855">
        <v>1.0005999999999999E-2</v>
      </c>
      <c r="F855">
        <v>57.1</v>
      </c>
      <c r="G855">
        <v>3295.2</v>
      </c>
      <c r="H855">
        <v>9824.2000000000007</v>
      </c>
      <c r="I855">
        <v>57.140999999999998</v>
      </c>
      <c r="J855">
        <v>0</v>
      </c>
      <c r="K855">
        <v>3.5999999999999997E-2</v>
      </c>
      <c r="L855">
        <v>0</v>
      </c>
      <c r="M855">
        <v>2.1869999999999998</v>
      </c>
      <c r="N855">
        <v>3290</v>
      </c>
      <c r="O855">
        <v>0.36020000000000002</v>
      </c>
      <c r="P855">
        <v>0.63039999999999996</v>
      </c>
      <c r="Q855">
        <v>7.1000000000000004E-3</v>
      </c>
      <c r="R855">
        <v>1</v>
      </c>
      <c r="S855">
        <v>0</v>
      </c>
      <c r="T855">
        <v>1.363</v>
      </c>
      <c r="U855">
        <v>5.1999999999999995E-4</v>
      </c>
      <c r="V855">
        <v>0</v>
      </c>
      <c r="W855">
        <v>7.2000000000000005E-4</v>
      </c>
      <c r="X855">
        <v>14459.7</v>
      </c>
      <c r="Y855">
        <v>1.9</v>
      </c>
      <c r="Z855">
        <v>3.1</v>
      </c>
      <c r="AA855">
        <v>7699.3329999999996</v>
      </c>
      <c r="AB855">
        <v>3.6070000000000002</v>
      </c>
      <c r="AC855">
        <v>10646.846</v>
      </c>
      <c r="AD855">
        <v>0.05</v>
      </c>
      <c r="AE855">
        <v>4.2000000000000003E-2</v>
      </c>
      <c r="AF855">
        <v>11.21</v>
      </c>
      <c r="AG855">
        <v>5835.4870000000001</v>
      </c>
      <c r="AH855">
        <v>2.4740000000000002</v>
      </c>
      <c r="AI855">
        <v>3.1320000000000001</v>
      </c>
      <c r="AJ855">
        <v>40.222000000000001</v>
      </c>
      <c r="AK855">
        <v>0.98099999999999998</v>
      </c>
      <c r="AL855">
        <v>3.3919999999999999</v>
      </c>
      <c r="AM855">
        <v>0.505</v>
      </c>
      <c r="AN855">
        <v>1.206</v>
      </c>
      <c r="AO855">
        <v>3.3930000000000002E-2</v>
      </c>
      <c r="AP855">
        <v>9.1E-4</v>
      </c>
      <c r="AQ855">
        <f>'[1]28800'!F855-'[1]28820'!F855</f>
        <v>0</v>
      </c>
    </row>
    <row r="856" spans="1:43">
      <c r="A856">
        <v>28820</v>
      </c>
      <c r="B856">
        <v>1369.9110000000001</v>
      </c>
      <c r="C856">
        <v>-3.45</v>
      </c>
      <c r="D856">
        <v>-0.68200000000000005</v>
      </c>
      <c r="E856">
        <v>9.7300000000000008E-3</v>
      </c>
      <c r="F856">
        <v>47.8</v>
      </c>
      <c r="G856">
        <v>3522.2</v>
      </c>
      <c r="H856">
        <v>10493.6</v>
      </c>
      <c r="I856">
        <v>47.843000000000004</v>
      </c>
      <c r="J856">
        <v>0</v>
      </c>
      <c r="K856">
        <v>3.5000000000000003E-2</v>
      </c>
      <c r="L856">
        <v>0</v>
      </c>
      <c r="M856">
        <v>2.2000000000000002</v>
      </c>
      <c r="N856">
        <v>3592</v>
      </c>
      <c r="O856">
        <v>0.34820000000000001</v>
      </c>
      <c r="P856">
        <v>0.64170000000000005</v>
      </c>
      <c r="Q856">
        <v>6.8999999999999999E-3</v>
      </c>
      <c r="R856">
        <v>1</v>
      </c>
      <c r="S856">
        <v>0</v>
      </c>
      <c r="T856">
        <v>0.88900000000000001</v>
      </c>
      <c r="U856">
        <v>5.1999999999999995E-4</v>
      </c>
      <c r="V856">
        <v>0</v>
      </c>
      <c r="W856">
        <v>6.9999999999999999E-4</v>
      </c>
      <c r="X856">
        <v>15833.2</v>
      </c>
      <c r="Y856">
        <v>1.8</v>
      </c>
      <c r="Z856">
        <v>3.2</v>
      </c>
      <c r="AA856">
        <v>7740.8590000000004</v>
      </c>
      <c r="AB856">
        <v>3.5760000000000001</v>
      </c>
      <c r="AC856">
        <v>11036.546</v>
      </c>
      <c r="AD856">
        <v>5.0999999999999997E-2</v>
      </c>
      <c r="AE856">
        <v>4.8000000000000001E-2</v>
      </c>
      <c r="AF856">
        <v>13.023</v>
      </c>
      <c r="AG856">
        <v>5370.9769999999999</v>
      </c>
      <c r="AH856">
        <v>2.4889999999999999</v>
      </c>
      <c r="AI856">
        <v>3.6659999999999999</v>
      </c>
      <c r="AJ856">
        <v>37.738999999999997</v>
      </c>
      <c r="AK856">
        <v>1.016</v>
      </c>
      <c r="AL856">
        <v>3.569</v>
      </c>
      <c r="AM856">
        <v>0.41599999999999998</v>
      </c>
      <c r="AN856">
        <v>1.1850000000000001</v>
      </c>
      <c r="AO856">
        <v>3.2590000000000001E-2</v>
      </c>
      <c r="AP856">
        <v>9.2000000000000003E-4</v>
      </c>
      <c r="AQ856">
        <f>'[1]28800'!F856-'[1]28820'!F856</f>
        <v>0</v>
      </c>
    </row>
    <row r="857" spans="1:43">
      <c r="A857">
        <v>28820</v>
      </c>
      <c r="B857">
        <v>1844.2090000000001</v>
      </c>
      <c r="C857">
        <v>-3.0369999999999999</v>
      </c>
      <c r="D857">
        <v>0.24299999999999999</v>
      </c>
      <c r="E857">
        <v>8.5019999999999991E-3</v>
      </c>
      <c r="F857">
        <v>44.9</v>
      </c>
      <c r="G857">
        <v>3372.8</v>
      </c>
      <c r="H857">
        <v>10043.200000000001</v>
      </c>
      <c r="I857">
        <v>44.930999999999997</v>
      </c>
      <c r="J857">
        <v>0</v>
      </c>
      <c r="K857">
        <v>2.4E-2</v>
      </c>
      <c r="L857">
        <v>0</v>
      </c>
      <c r="M857">
        <v>1.6679999999999999</v>
      </c>
      <c r="N857">
        <v>3344</v>
      </c>
      <c r="O857">
        <v>0.35420000000000001</v>
      </c>
      <c r="P857">
        <v>0.61150000000000004</v>
      </c>
      <c r="Q857">
        <v>7.1000000000000004E-3</v>
      </c>
      <c r="R857">
        <v>1</v>
      </c>
      <c r="S857">
        <v>0</v>
      </c>
      <c r="T857">
        <v>0.82899999999999996</v>
      </c>
      <c r="U857">
        <v>5.0000000000000001E-4</v>
      </c>
      <c r="V857">
        <v>0</v>
      </c>
      <c r="W857">
        <v>6.8000000000000005E-4</v>
      </c>
      <c r="X857">
        <v>13935.2</v>
      </c>
      <c r="Y857">
        <v>2</v>
      </c>
      <c r="Z857">
        <v>3.2</v>
      </c>
      <c r="AA857">
        <v>7568.915</v>
      </c>
      <c r="AB857">
        <v>3.5179999999999998</v>
      </c>
      <c r="AC857">
        <v>10686.605</v>
      </c>
      <c r="AD857">
        <v>4.9000000000000002E-2</v>
      </c>
      <c r="AE857">
        <v>5.1999999999999998E-2</v>
      </c>
      <c r="AF857">
        <v>12.148</v>
      </c>
      <c r="AG857">
        <v>5881.1989999999996</v>
      </c>
      <c r="AH857">
        <v>2.0710000000000002</v>
      </c>
      <c r="AI857">
        <v>3.9540000000000002</v>
      </c>
      <c r="AJ857">
        <v>56.89</v>
      </c>
      <c r="AK857">
        <v>0.94099999999999995</v>
      </c>
      <c r="AL857">
        <v>3.6640000000000001</v>
      </c>
      <c r="AM857">
        <v>0.45200000000000001</v>
      </c>
      <c r="AN857">
        <v>0.72599999999999998</v>
      </c>
      <c r="AO857">
        <v>3.4299999999999997E-2</v>
      </c>
      <c r="AP857">
        <v>9.3999999999999997E-4</v>
      </c>
      <c r="AQ857">
        <f>'[1]28800'!F857-'[1]28820'!F857</f>
        <v>0</v>
      </c>
    </row>
    <row r="858" spans="1:43">
      <c r="A858">
        <v>28820</v>
      </c>
      <c r="B858">
        <v>3816.3589999999999</v>
      </c>
      <c r="C858">
        <v>-1.3660000000000001</v>
      </c>
      <c r="D858">
        <v>5.1509999999999998</v>
      </c>
      <c r="E858">
        <v>6.6309999999999997E-3</v>
      </c>
      <c r="F858">
        <v>90.3</v>
      </c>
      <c r="G858">
        <v>4368.3</v>
      </c>
      <c r="H858">
        <v>11673.5</v>
      </c>
      <c r="I858">
        <v>90.313000000000002</v>
      </c>
      <c r="J858">
        <v>0.69599999999999995</v>
      </c>
      <c r="K858">
        <v>2.4E-2</v>
      </c>
      <c r="L858">
        <v>0.70499999999999996</v>
      </c>
      <c r="M858">
        <v>0.69799999999999995</v>
      </c>
      <c r="N858">
        <v>3591</v>
      </c>
      <c r="O858">
        <v>0.3503</v>
      </c>
      <c r="P858">
        <v>0.67330000000000001</v>
      </c>
      <c r="Q858">
        <v>7.1999999999999998E-3</v>
      </c>
      <c r="R858">
        <v>1</v>
      </c>
      <c r="S858">
        <v>0</v>
      </c>
      <c r="T858">
        <v>1.617</v>
      </c>
      <c r="U858">
        <v>4.4999999999999999E-4</v>
      </c>
      <c r="V858">
        <v>0</v>
      </c>
      <c r="W858">
        <v>6.6E-4</v>
      </c>
      <c r="X858">
        <v>12037.2</v>
      </c>
      <c r="Y858">
        <v>1.9</v>
      </c>
      <c r="Z858">
        <v>3.1</v>
      </c>
      <c r="AA858">
        <v>7836.9390000000003</v>
      </c>
      <c r="AB858">
        <v>3.665</v>
      </c>
      <c r="AC858">
        <v>10961.636</v>
      </c>
      <c r="AD858">
        <v>4.7E-2</v>
      </c>
      <c r="AE858">
        <v>0.05</v>
      </c>
      <c r="AF858">
        <v>12.779</v>
      </c>
      <c r="AG858">
        <v>5611.8209999999999</v>
      </c>
      <c r="AH858">
        <v>1.9450000000000001</v>
      </c>
      <c r="AI858">
        <v>3.7069999999999999</v>
      </c>
      <c r="AJ858">
        <v>34.404000000000003</v>
      </c>
      <c r="AK858">
        <v>1.0089999999999999</v>
      </c>
      <c r="AL858">
        <v>3.5049999999999999</v>
      </c>
      <c r="AM858">
        <v>0.375</v>
      </c>
      <c r="AN858">
        <v>0.59799999999999998</v>
      </c>
      <c r="AO858">
        <v>3.2289999999999999E-2</v>
      </c>
      <c r="AP858">
        <v>9.3000000000000005E-4</v>
      </c>
      <c r="AQ858">
        <f>'[1]28800'!F858-'[1]28820'!F858</f>
        <v>0</v>
      </c>
    </row>
    <row r="859" spans="1:43">
      <c r="A859">
        <v>28820</v>
      </c>
      <c r="B859">
        <v>1778.403</v>
      </c>
      <c r="C859">
        <v>-3.1920000000000002</v>
      </c>
      <c r="D859">
        <v>0.65200000000000002</v>
      </c>
      <c r="E859">
        <v>1.064E-2</v>
      </c>
      <c r="F859">
        <v>64.3</v>
      </c>
      <c r="G859">
        <v>3899.9</v>
      </c>
      <c r="H859">
        <v>11217</v>
      </c>
      <c r="I859">
        <v>64.340999999999994</v>
      </c>
      <c r="J859">
        <v>0</v>
      </c>
      <c r="K859">
        <v>3.5999999999999997E-2</v>
      </c>
      <c r="L859">
        <v>0</v>
      </c>
      <c r="M859">
        <v>1.734</v>
      </c>
      <c r="N859">
        <v>3839</v>
      </c>
      <c r="O859">
        <v>0.34639999999999999</v>
      </c>
      <c r="P859">
        <v>0.66610000000000003</v>
      </c>
      <c r="Q859">
        <v>8.3999999999999995E-3</v>
      </c>
      <c r="R859">
        <v>1</v>
      </c>
      <c r="S859">
        <v>0</v>
      </c>
      <c r="T859">
        <v>1.1319999999999999</v>
      </c>
      <c r="U859">
        <v>4.6999999999999999E-4</v>
      </c>
      <c r="V859">
        <v>0</v>
      </c>
      <c r="W859">
        <v>7.3999999999999999E-4</v>
      </c>
      <c r="X859">
        <v>13923</v>
      </c>
      <c r="Y859">
        <v>1.9</v>
      </c>
      <c r="Z859">
        <v>3.1</v>
      </c>
      <c r="AA859">
        <v>7445.0110000000004</v>
      </c>
      <c r="AB859">
        <v>3.6059999999999999</v>
      </c>
      <c r="AC859">
        <v>10924.182000000001</v>
      </c>
      <c r="AD859">
        <v>4.8000000000000001E-2</v>
      </c>
      <c r="AE859">
        <v>4.2000000000000003E-2</v>
      </c>
      <c r="AF859">
        <v>11.904</v>
      </c>
      <c r="AG859">
        <v>5342.4430000000002</v>
      </c>
      <c r="AH859">
        <v>1.819</v>
      </c>
      <c r="AI859">
        <v>3.4590000000000001</v>
      </c>
      <c r="AJ859">
        <v>36.901000000000003</v>
      </c>
      <c r="AK859">
        <v>0.93400000000000005</v>
      </c>
      <c r="AL859">
        <v>3.6</v>
      </c>
      <c r="AM859">
        <v>0.52500000000000002</v>
      </c>
      <c r="AN859">
        <v>0.8</v>
      </c>
      <c r="AO859">
        <v>3.4000000000000002E-2</v>
      </c>
      <c r="AP859">
        <v>9.3000000000000005E-4</v>
      </c>
      <c r="AQ859">
        <f>'[1]28800'!F859-'[1]28820'!F859</f>
        <v>0</v>
      </c>
    </row>
    <row r="860" spans="1:43">
      <c r="A860">
        <v>28820</v>
      </c>
      <c r="B860">
        <v>2709.364</v>
      </c>
      <c r="C860">
        <v>-2.9849999999999999</v>
      </c>
      <c r="D860">
        <v>1.875</v>
      </c>
      <c r="E860">
        <v>8.6700000000000006E-3</v>
      </c>
      <c r="F860">
        <v>72.900000000000006</v>
      </c>
      <c r="G860">
        <v>3806.8</v>
      </c>
      <c r="H860">
        <v>10655.5</v>
      </c>
      <c r="I860">
        <v>72.947999999999993</v>
      </c>
      <c r="J860">
        <v>0</v>
      </c>
      <c r="K860">
        <v>2.7E-2</v>
      </c>
      <c r="L860">
        <v>7.0000000000000001E-3</v>
      </c>
      <c r="M860">
        <v>1.9330000000000001</v>
      </c>
      <c r="N860">
        <v>3591</v>
      </c>
      <c r="O860">
        <v>0.35249999999999998</v>
      </c>
      <c r="P860">
        <v>0.63590000000000002</v>
      </c>
      <c r="Q860">
        <v>6.6E-3</v>
      </c>
      <c r="R860">
        <v>1</v>
      </c>
      <c r="S860">
        <v>0</v>
      </c>
      <c r="T860">
        <v>1.0720000000000001</v>
      </c>
      <c r="U860">
        <v>4.4999999999999999E-4</v>
      </c>
      <c r="V860">
        <v>0</v>
      </c>
      <c r="W860">
        <v>6.2E-4</v>
      </c>
      <c r="X860">
        <v>13916.9</v>
      </c>
      <c r="Y860">
        <v>2</v>
      </c>
      <c r="Z860">
        <v>3</v>
      </c>
      <c r="AA860">
        <v>7933.018</v>
      </c>
      <c r="AB860">
        <v>3.7530000000000001</v>
      </c>
      <c r="AC860">
        <v>10886.727000000001</v>
      </c>
      <c r="AD860">
        <v>4.9000000000000002E-2</v>
      </c>
      <c r="AE860">
        <v>0.04</v>
      </c>
      <c r="AF860">
        <v>11.029</v>
      </c>
      <c r="AG860">
        <v>6632.2640000000001</v>
      </c>
      <c r="AH860">
        <v>1.9850000000000001</v>
      </c>
      <c r="AI860">
        <v>3.7480000000000002</v>
      </c>
      <c r="AJ860">
        <v>39.396999999999998</v>
      </c>
      <c r="AK860">
        <v>0.93100000000000005</v>
      </c>
      <c r="AL860">
        <v>3.4409999999999998</v>
      </c>
      <c r="AM860">
        <v>0.56100000000000005</v>
      </c>
      <c r="AN860">
        <v>1.002</v>
      </c>
      <c r="AO860">
        <v>3.1989999999999998E-2</v>
      </c>
      <c r="AP860">
        <v>9.3000000000000005E-4</v>
      </c>
      <c r="AQ860">
        <f>'[1]28800'!F860-'[1]28820'!F860</f>
        <v>0</v>
      </c>
    </row>
    <row r="861" spans="1:43">
      <c r="A861">
        <v>28820</v>
      </c>
      <c r="B861">
        <v>766.63599999999997</v>
      </c>
      <c r="C861">
        <v>-3.593</v>
      </c>
      <c r="D861">
        <v>-1.9330000000000001</v>
      </c>
      <c r="E861">
        <v>9.6520000000000009E-3</v>
      </c>
      <c r="F861">
        <v>26.4</v>
      </c>
      <c r="G861">
        <v>3142.2</v>
      </c>
      <c r="H861">
        <v>9775.1</v>
      </c>
      <c r="I861">
        <v>26.443000000000001</v>
      </c>
      <c r="J861">
        <v>0</v>
      </c>
      <c r="K861">
        <v>3.4000000000000002E-2</v>
      </c>
      <c r="L861">
        <v>0</v>
      </c>
      <c r="M861">
        <v>2.202</v>
      </c>
      <c r="N861">
        <v>3342</v>
      </c>
      <c r="O861">
        <v>0.35349999999999998</v>
      </c>
      <c r="P861">
        <v>0.65159999999999996</v>
      </c>
      <c r="Q861">
        <v>6.7000000000000002E-3</v>
      </c>
      <c r="R861">
        <v>1</v>
      </c>
      <c r="S861">
        <v>0</v>
      </c>
      <c r="T861">
        <v>1.012</v>
      </c>
      <c r="U861">
        <v>4.6000000000000001E-4</v>
      </c>
      <c r="V861">
        <v>0</v>
      </c>
      <c r="W861">
        <v>5.9999999999999995E-4</v>
      </c>
      <c r="X861">
        <v>13910.8</v>
      </c>
      <c r="Y861">
        <v>1.8</v>
      </c>
      <c r="Z861">
        <v>3</v>
      </c>
      <c r="AA861">
        <v>7761.0739999999996</v>
      </c>
      <c r="AB861">
        <v>3.6949999999999998</v>
      </c>
      <c r="AC861">
        <v>10849.272000000001</v>
      </c>
      <c r="AD861">
        <v>0.05</v>
      </c>
      <c r="AE861">
        <v>4.4999999999999998E-2</v>
      </c>
      <c r="AF861">
        <v>11.66</v>
      </c>
      <c r="AG861">
        <v>4803.6859999999997</v>
      </c>
      <c r="AH861">
        <v>1.86</v>
      </c>
      <c r="AI861">
        <v>2.964</v>
      </c>
      <c r="AJ861">
        <v>41.893999999999998</v>
      </c>
      <c r="AK861">
        <v>0.999</v>
      </c>
      <c r="AL861">
        <v>3.536</v>
      </c>
      <c r="AM861">
        <v>0.48399999999999999</v>
      </c>
      <c r="AN861">
        <v>1.2030000000000001</v>
      </c>
      <c r="AO861">
        <v>3.3689999999999998E-2</v>
      </c>
      <c r="AP861">
        <v>9.3000000000000005E-4</v>
      </c>
      <c r="AQ861">
        <f>'[1]28800'!F861-'[1]28820'!F861</f>
        <v>0</v>
      </c>
    </row>
    <row r="862" spans="1:43">
      <c r="A862">
        <v>28820</v>
      </c>
      <c r="B862">
        <v>1751.68</v>
      </c>
      <c r="C862">
        <v>-3.2309999999999999</v>
      </c>
      <c r="D862">
        <v>0.28499999999999998</v>
      </c>
      <c r="E862">
        <v>9.7070000000000004E-3</v>
      </c>
      <c r="F862">
        <v>59.7</v>
      </c>
      <c r="G862">
        <v>3371.5</v>
      </c>
      <c r="H862">
        <v>10314.6</v>
      </c>
      <c r="I862">
        <v>59.69</v>
      </c>
      <c r="J862">
        <v>0</v>
      </c>
      <c r="K862">
        <v>3.4000000000000002E-2</v>
      </c>
      <c r="L862">
        <v>0</v>
      </c>
      <c r="M862">
        <v>2.141</v>
      </c>
      <c r="N862">
        <v>3342</v>
      </c>
      <c r="O862">
        <v>0.35460000000000003</v>
      </c>
      <c r="P862">
        <v>0.64439999999999997</v>
      </c>
      <c r="Q862">
        <v>6.8999999999999999E-3</v>
      </c>
      <c r="R862">
        <v>1</v>
      </c>
      <c r="S862">
        <v>0</v>
      </c>
      <c r="T862">
        <v>1.3759999999999999</v>
      </c>
      <c r="U862">
        <v>4.8000000000000001E-4</v>
      </c>
      <c r="V862">
        <v>0</v>
      </c>
      <c r="W862">
        <v>7.7999999999999999E-4</v>
      </c>
      <c r="X862">
        <v>13904.7</v>
      </c>
      <c r="Y862">
        <v>1.9</v>
      </c>
      <c r="Z862">
        <v>3.2</v>
      </c>
      <c r="AA862">
        <v>7809.1139999999996</v>
      </c>
      <c r="AB862">
        <v>3.6360000000000001</v>
      </c>
      <c r="AC862">
        <v>11124.303</v>
      </c>
      <c r="AD862">
        <v>5.1999999999999998E-2</v>
      </c>
      <c r="AE862">
        <v>4.2999999999999997E-2</v>
      </c>
      <c r="AF862">
        <v>12.292</v>
      </c>
      <c r="AG862">
        <v>6093.5079999999998</v>
      </c>
      <c r="AH862">
        <v>2.0259999999999998</v>
      </c>
      <c r="AI862">
        <v>3.7879999999999998</v>
      </c>
      <c r="AJ862">
        <v>44.390999999999998</v>
      </c>
      <c r="AK862">
        <v>1.0660000000000001</v>
      </c>
      <c r="AL862">
        <v>3.887</v>
      </c>
      <c r="AM862">
        <v>0.52100000000000002</v>
      </c>
      <c r="AN862">
        <v>1.075</v>
      </c>
      <c r="AO862">
        <v>3.168E-2</v>
      </c>
      <c r="AP862">
        <v>9.2000000000000003E-4</v>
      </c>
      <c r="AQ862">
        <f>'[1]28800'!F862-'[1]28820'!F862</f>
        <v>0</v>
      </c>
    </row>
    <row r="863" spans="1:43">
      <c r="A863">
        <v>28820</v>
      </c>
      <c r="B863">
        <v>2080.107</v>
      </c>
      <c r="C863">
        <v>-2.8159999999999998</v>
      </c>
      <c r="D863">
        <v>1.379</v>
      </c>
      <c r="E863">
        <v>8.6829999999999997E-3</v>
      </c>
      <c r="F863">
        <v>76.2</v>
      </c>
      <c r="G863">
        <v>3500.4</v>
      </c>
      <c r="H863">
        <v>11192.1</v>
      </c>
      <c r="I863">
        <v>76.245000000000005</v>
      </c>
      <c r="J863">
        <v>0</v>
      </c>
      <c r="K863">
        <v>3.6999999999999998E-2</v>
      </c>
      <c r="L863">
        <v>8.4000000000000005E-2</v>
      </c>
      <c r="M863">
        <v>1.679</v>
      </c>
      <c r="N863">
        <v>3342</v>
      </c>
      <c r="O863">
        <v>0.35070000000000001</v>
      </c>
      <c r="P863">
        <v>0.63719999999999999</v>
      </c>
      <c r="Q863">
        <v>7.1000000000000004E-3</v>
      </c>
      <c r="R863">
        <v>1</v>
      </c>
      <c r="S863">
        <v>0</v>
      </c>
      <c r="T863">
        <v>0.89100000000000001</v>
      </c>
      <c r="U863">
        <v>4.6000000000000001E-4</v>
      </c>
      <c r="V863">
        <v>0</v>
      </c>
      <c r="W863">
        <v>6.6E-4</v>
      </c>
      <c r="X863">
        <v>12006.7</v>
      </c>
      <c r="Y863">
        <v>2</v>
      </c>
      <c r="Z863">
        <v>3.6</v>
      </c>
      <c r="AA863">
        <v>7637.17</v>
      </c>
      <c r="AB863">
        <v>3.68</v>
      </c>
      <c r="AC863">
        <v>11711.82</v>
      </c>
      <c r="AD863">
        <v>4.9000000000000002E-2</v>
      </c>
      <c r="AE863">
        <v>4.7E-2</v>
      </c>
      <c r="AF863">
        <v>12.923</v>
      </c>
      <c r="AG863">
        <v>5044.53</v>
      </c>
      <c r="AH863">
        <v>1.9</v>
      </c>
      <c r="AI863">
        <v>3.5409999999999999</v>
      </c>
      <c r="AJ863">
        <v>46.887</v>
      </c>
      <c r="AK863">
        <v>1.0629999999999999</v>
      </c>
      <c r="AL863">
        <v>3.7269999999999999</v>
      </c>
      <c r="AM863">
        <v>0.55700000000000005</v>
      </c>
      <c r="AN863">
        <v>0.61699999999999999</v>
      </c>
      <c r="AO863">
        <v>2.9680000000000002E-2</v>
      </c>
      <c r="AP863">
        <v>9.2000000000000003E-4</v>
      </c>
      <c r="AQ863">
        <f>'[1]28800'!F863-'[1]28820'!F863</f>
        <v>0</v>
      </c>
    </row>
    <row r="864" spans="1:43">
      <c r="A864">
        <v>28820</v>
      </c>
      <c r="B864">
        <v>1241.5060000000001</v>
      </c>
      <c r="C864">
        <v>-3.2930000000000001</v>
      </c>
      <c r="D864">
        <v>-0.57299999999999995</v>
      </c>
      <c r="E864">
        <v>1.0734E-2</v>
      </c>
      <c r="F864">
        <v>39</v>
      </c>
      <c r="G864">
        <v>3342.5</v>
      </c>
      <c r="H864">
        <v>10255.5</v>
      </c>
      <c r="I864">
        <v>38.991</v>
      </c>
      <c r="J864">
        <v>0</v>
      </c>
      <c r="K864">
        <v>3.1E-2</v>
      </c>
      <c r="L864">
        <v>0</v>
      </c>
      <c r="M864">
        <v>1.6220000000000001</v>
      </c>
      <c r="N864">
        <v>3396</v>
      </c>
      <c r="O864">
        <v>0.34370000000000001</v>
      </c>
      <c r="P864">
        <v>0.64849999999999997</v>
      </c>
      <c r="Q864">
        <v>8.8999999999999999E-3</v>
      </c>
      <c r="R864">
        <v>1</v>
      </c>
      <c r="S864">
        <v>0</v>
      </c>
      <c r="T864">
        <v>0.84099999999999997</v>
      </c>
      <c r="U864">
        <v>4.6000000000000001E-4</v>
      </c>
      <c r="V864">
        <v>0</v>
      </c>
      <c r="W864">
        <v>7.2999999999999996E-4</v>
      </c>
      <c r="X864">
        <v>13380.2</v>
      </c>
      <c r="Y864">
        <v>1.9</v>
      </c>
      <c r="Z864">
        <v>3.2</v>
      </c>
      <c r="AA864">
        <v>7898.68</v>
      </c>
      <c r="AB864">
        <v>3.65</v>
      </c>
      <c r="AC864">
        <v>11164.062</v>
      </c>
      <c r="AD864">
        <v>5.0999999999999997E-2</v>
      </c>
      <c r="AE864">
        <v>4.7E-2</v>
      </c>
      <c r="AF864">
        <v>10.217000000000001</v>
      </c>
      <c r="AG864">
        <v>5359.62</v>
      </c>
      <c r="AH864">
        <v>1.915</v>
      </c>
      <c r="AI864">
        <v>3.5390000000000001</v>
      </c>
      <c r="AJ864">
        <v>44.402999999999999</v>
      </c>
      <c r="AK864">
        <v>1.026</v>
      </c>
      <c r="AL864">
        <v>3.3940000000000001</v>
      </c>
      <c r="AM864">
        <v>0.58099999999999996</v>
      </c>
      <c r="AN864">
        <v>0.59599999999999997</v>
      </c>
      <c r="AO864">
        <v>3.9480000000000001E-2</v>
      </c>
      <c r="AP864">
        <v>9.3999999999999997E-4</v>
      </c>
      <c r="AQ864">
        <f>'[1]28800'!F864-'[1]28820'!F864</f>
        <v>0</v>
      </c>
    </row>
    <row r="865" spans="1:43">
      <c r="A865">
        <v>28820</v>
      </c>
      <c r="B865">
        <v>3108.8470000000002</v>
      </c>
      <c r="C865">
        <v>-2.415</v>
      </c>
      <c r="D865">
        <v>3.512</v>
      </c>
      <c r="E865">
        <v>7.6379999999999998E-3</v>
      </c>
      <c r="F865">
        <v>90.1</v>
      </c>
      <c r="G865">
        <v>3855.3</v>
      </c>
      <c r="H865">
        <v>10978.9</v>
      </c>
      <c r="I865">
        <v>90.117000000000004</v>
      </c>
      <c r="J865">
        <v>0.41699999999999998</v>
      </c>
      <c r="K865">
        <v>2.9000000000000001E-2</v>
      </c>
      <c r="L865">
        <v>0.58199999999999996</v>
      </c>
      <c r="M865">
        <v>1.1830000000000001</v>
      </c>
      <c r="N865">
        <v>3395</v>
      </c>
      <c r="O865">
        <v>0.34970000000000001</v>
      </c>
      <c r="P865">
        <v>0.6643</v>
      </c>
      <c r="Q865">
        <v>7.1000000000000004E-3</v>
      </c>
      <c r="R865">
        <v>1</v>
      </c>
      <c r="S865">
        <v>0</v>
      </c>
      <c r="T865">
        <v>1.2050000000000001</v>
      </c>
      <c r="U865">
        <v>4.8000000000000001E-4</v>
      </c>
      <c r="V865">
        <v>0</v>
      </c>
      <c r="W865">
        <v>8.0999999999999996E-4</v>
      </c>
      <c r="X865">
        <v>13374.1</v>
      </c>
      <c r="Y865">
        <v>1.9</v>
      </c>
      <c r="Z865">
        <v>3.2</v>
      </c>
      <c r="AA865">
        <v>7506.7520000000004</v>
      </c>
      <c r="AB865">
        <v>3.5910000000000002</v>
      </c>
      <c r="AC865">
        <v>10814.121999999999</v>
      </c>
      <c r="AD865">
        <v>4.9000000000000002E-2</v>
      </c>
      <c r="AE865">
        <v>4.4999999999999998E-2</v>
      </c>
      <c r="AF865">
        <v>10.849</v>
      </c>
      <c r="AG865">
        <v>5869.8419999999996</v>
      </c>
      <c r="AH865">
        <v>2.081</v>
      </c>
      <c r="AI865">
        <v>3.8279999999999998</v>
      </c>
      <c r="AJ865">
        <v>38.572000000000003</v>
      </c>
      <c r="AK865">
        <v>1.0229999999999999</v>
      </c>
      <c r="AL865">
        <v>3.4889999999999999</v>
      </c>
      <c r="AM865">
        <v>0.504</v>
      </c>
      <c r="AN865">
        <v>0.79800000000000004</v>
      </c>
      <c r="AO865">
        <v>3.3759999999999998E-2</v>
      </c>
      <c r="AP865">
        <v>9.2000000000000003E-4</v>
      </c>
      <c r="AQ865">
        <f>'[1]28800'!F865-'[1]28820'!F865</f>
        <v>0</v>
      </c>
    </row>
    <row r="866" spans="1:43">
      <c r="A866">
        <v>28820</v>
      </c>
      <c r="B866">
        <v>660.71900000000005</v>
      </c>
      <c r="C866">
        <v>-3.5950000000000002</v>
      </c>
      <c r="D866">
        <v>-2.15</v>
      </c>
      <c r="E866">
        <v>1.1169E-2</v>
      </c>
      <c r="F866">
        <v>19.7</v>
      </c>
      <c r="G866">
        <v>3202.5</v>
      </c>
      <c r="H866">
        <v>9904.6</v>
      </c>
      <c r="I866">
        <v>19.716000000000001</v>
      </c>
      <c r="J866">
        <v>0</v>
      </c>
      <c r="K866">
        <v>0.03</v>
      </c>
      <c r="L866">
        <v>0</v>
      </c>
      <c r="M866">
        <v>2.0190000000000001</v>
      </c>
      <c r="N866">
        <v>3395</v>
      </c>
      <c r="O866">
        <v>0.3458</v>
      </c>
      <c r="P866">
        <v>0.65710000000000002</v>
      </c>
      <c r="Q866">
        <v>8.2000000000000007E-3</v>
      </c>
      <c r="R866">
        <v>1</v>
      </c>
      <c r="S866">
        <v>0</v>
      </c>
      <c r="T866">
        <v>1.145</v>
      </c>
      <c r="U866">
        <v>4.8999999999999998E-4</v>
      </c>
      <c r="V866">
        <v>0</v>
      </c>
      <c r="W866">
        <v>6.8999999999999997E-4</v>
      </c>
      <c r="X866">
        <v>11476.1</v>
      </c>
      <c r="Y866">
        <v>1.8</v>
      </c>
      <c r="Z866">
        <v>2.9</v>
      </c>
      <c r="AA866">
        <v>7554.7920000000004</v>
      </c>
      <c r="AB866">
        <v>3.6349999999999998</v>
      </c>
      <c r="AC866">
        <v>10776.666999999999</v>
      </c>
      <c r="AD866">
        <v>4.5999999999999999E-2</v>
      </c>
      <c r="AE866">
        <v>4.2999999999999997E-2</v>
      </c>
      <c r="AF866">
        <v>11.48</v>
      </c>
      <c r="AG866">
        <v>5600.4639999999999</v>
      </c>
      <c r="AH866">
        <v>1.9550000000000001</v>
      </c>
      <c r="AI866">
        <v>3.58</v>
      </c>
      <c r="AJ866">
        <v>57.723999999999997</v>
      </c>
      <c r="AK866">
        <v>1.0189999999999999</v>
      </c>
      <c r="AL866">
        <v>3.585</v>
      </c>
      <c r="AM866">
        <v>0.54</v>
      </c>
      <c r="AN866">
        <v>0.999</v>
      </c>
      <c r="AO866">
        <v>3.918E-2</v>
      </c>
      <c r="AP866">
        <v>9.3000000000000005E-4</v>
      </c>
      <c r="AQ866">
        <f>'[1]28800'!F866-'[1]28820'!F866</f>
        <v>0</v>
      </c>
    </row>
    <row r="867" spans="1:43">
      <c r="A867">
        <v>28820</v>
      </c>
      <c r="B867">
        <v>2140.3229999999999</v>
      </c>
      <c r="C867">
        <v>-3.0390000000000001</v>
      </c>
      <c r="D867">
        <v>0.98499999999999999</v>
      </c>
      <c r="E867">
        <v>9.7439999999999992E-3</v>
      </c>
      <c r="F867">
        <v>62.1</v>
      </c>
      <c r="G867">
        <v>3248</v>
      </c>
      <c r="H867">
        <v>10181.700000000001</v>
      </c>
      <c r="I867">
        <v>62.128</v>
      </c>
      <c r="J867">
        <v>0</v>
      </c>
      <c r="K867">
        <v>2.9000000000000001E-2</v>
      </c>
      <c r="L867">
        <v>0</v>
      </c>
      <c r="M867">
        <v>1.887</v>
      </c>
      <c r="N867">
        <v>3147</v>
      </c>
      <c r="O867">
        <v>0.3518</v>
      </c>
      <c r="P867">
        <v>0.64990000000000003</v>
      </c>
      <c r="Q867">
        <v>7.4000000000000003E-3</v>
      </c>
      <c r="R867">
        <v>1</v>
      </c>
      <c r="S867">
        <v>0</v>
      </c>
      <c r="T867">
        <v>1.0840000000000001</v>
      </c>
      <c r="U867">
        <v>4.4000000000000002E-4</v>
      </c>
      <c r="V867">
        <v>0</v>
      </c>
      <c r="W867">
        <v>6.7000000000000002E-4</v>
      </c>
      <c r="X867">
        <v>13361.9</v>
      </c>
      <c r="Y867">
        <v>2</v>
      </c>
      <c r="Z867">
        <v>3.3</v>
      </c>
      <c r="AA867">
        <v>7602.8320000000003</v>
      </c>
      <c r="AB867">
        <v>3.5760000000000001</v>
      </c>
      <c r="AC867">
        <v>11051.698</v>
      </c>
      <c r="AD867">
        <v>5.0999999999999997E-2</v>
      </c>
      <c r="AE867">
        <v>4.1000000000000002E-2</v>
      </c>
      <c r="AF867">
        <v>12.111000000000001</v>
      </c>
      <c r="AG867">
        <v>6110.6850000000004</v>
      </c>
      <c r="AH867">
        <v>2.1219999999999999</v>
      </c>
      <c r="AI867">
        <v>3.3330000000000002</v>
      </c>
      <c r="AJ867">
        <v>43.564999999999998</v>
      </c>
      <c r="AK867">
        <v>1.016</v>
      </c>
      <c r="AL867">
        <v>3.4249999999999998</v>
      </c>
      <c r="AM867">
        <v>0.57699999999999996</v>
      </c>
      <c r="AN867">
        <v>0.871</v>
      </c>
      <c r="AO867">
        <v>3.3459999999999997E-2</v>
      </c>
      <c r="AP867">
        <v>9.3000000000000005E-4</v>
      </c>
      <c r="AQ867">
        <f>'[1]28800'!F867-'[1]28820'!F867</f>
        <v>0</v>
      </c>
    </row>
    <row r="868" spans="1:43">
      <c r="A868">
        <v>28820</v>
      </c>
      <c r="B868">
        <v>2304.3939999999998</v>
      </c>
      <c r="C868">
        <v>-3.0409999999999999</v>
      </c>
      <c r="D868">
        <v>1.411</v>
      </c>
      <c r="E868">
        <v>9.195E-3</v>
      </c>
      <c r="F868">
        <v>73.900000000000006</v>
      </c>
      <c r="G868">
        <v>3795.2</v>
      </c>
      <c r="H868">
        <v>10653.7</v>
      </c>
      <c r="I868">
        <v>73.914000000000001</v>
      </c>
      <c r="J868">
        <v>0</v>
      </c>
      <c r="K868">
        <v>3.2000000000000001E-2</v>
      </c>
      <c r="L868">
        <v>0.29199999999999998</v>
      </c>
      <c r="M868">
        <v>1.63</v>
      </c>
      <c r="N868">
        <v>3642</v>
      </c>
      <c r="O868">
        <v>0.34789999999999999</v>
      </c>
      <c r="P868">
        <v>0.64259999999999995</v>
      </c>
      <c r="Q868">
        <v>7.6E-3</v>
      </c>
      <c r="R868">
        <v>1</v>
      </c>
      <c r="S868">
        <v>0</v>
      </c>
      <c r="T868">
        <v>0.6</v>
      </c>
      <c r="U868">
        <v>5.1999999999999995E-4</v>
      </c>
      <c r="V868">
        <v>0</v>
      </c>
      <c r="W868">
        <v>7.5000000000000002E-4</v>
      </c>
      <c r="X868">
        <v>15247.6</v>
      </c>
      <c r="Y868">
        <v>1.8</v>
      </c>
      <c r="Z868">
        <v>3.5</v>
      </c>
      <c r="AA868">
        <v>7650.8710000000001</v>
      </c>
      <c r="AB868">
        <v>3.5179999999999998</v>
      </c>
      <c r="AC868">
        <v>10701.757</v>
      </c>
      <c r="AD868">
        <v>5.1999999999999998E-2</v>
      </c>
      <c r="AE868">
        <v>3.9E-2</v>
      </c>
      <c r="AF868">
        <v>11.236000000000001</v>
      </c>
      <c r="AG868">
        <v>5841.3069999999998</v>
      </c>
      <c r="AH868">
        <v>1.996</v>
      </c>
      <c r="AI868">
        <v>3.621</v>
      </c>
      <c r="AJ868">
        <v>37.734000000000002</v>
      </c>
      <c r="AK868">
        <v>0.94199999999999995</v>
      </c>
      <c r="AL868">
        <v>3.7759999999999998</v>
      </c>
      <c r="AM868">
        <v>0.61299999999999999</v>
      </c>
      <c r="AN868">
        <v>0.74299999999999999</v>
      </c>
      <c r="AO868">
        <v>3.1449999999999999E-2</v>
      </c>
      <c r="AP868">
        <v>9.3000000000000005E-4</v>
      </c>
      <c r="AQ868">
        <f>'[1]28800'!F868-'[1]28820'!F868</f>
        <v>0</v>
      </c>
    </row>
    <row r="869" spans="1:43">
      <c r="A869">
        <v>28820</v>
      </c>
      <c r="B869">
        <v>1701.4670000000001</v>
      </c>
      <c r="C869">
        <v>-2.9569999999999999</v>
      </c>
      <c r="D869">
        <v>1.099</v>
      </c>
      <c r="E869">
        <v>1.0160000000000001E-2</v>
      </c>
      <c r="F869">
        <v>72.599999999999994</v>
      </c>
      <c r="G869">
        <v>3501.8</v>
      </c>
      <c r="H869">
        <v>10744.9</v>
      </c>
      <c r="I869">
        <v>72.587000000000003</v>
      </c>
      <c r="J869">
        <v>0</v>
      </c>
      <c r="K869">
        <v>4.2999999999999997E-2</v>
      </c>
      <c r="L869">
        <v>0.13600000000000001</v>
      </c>
      <c r="M869">
        <v>1.9370000000000001</v>
      </c>
      <c r="N869">
        <v>3394</v>
      </c>
      <c r="O869">
        <v>0.34899999999999998</v>
      </c>
      <c r="P869">
        <v>0.63539999999999996</v>
      </c>
      <c r="Q869">
        <v>7.7000000000000002E-3</v>
      </c>
      <c r="R869">
        <v>1</v>
      </c>
      <c r="S869">
        <v>0</v>
      </c>
      <c r="T869">
        <v>0.96399999999999997</v>
      </c>
      <c r="U869">
        <v>5.4000000000000001E-4</v>
      </c>
      <c r="V869">
        <v>0</v>
      </c>
      <c r="W869">
        <v>8.3000000000000001E-4</v>
      </c>
      <c r="X869">
        <v>11457.8</v>
      </c>
      <c r="Y869">
        <v>1.9</v>
      </c>
      <c r="Z869">
        <v>3.9</v>
      </c>
      <c r="AA869">
        <v>7698.9110000000001</v>
      </c>
      <c r="AB869">
        <v>3.665</v>
      </c>
      <c r="AC869">
        <v>11289.273999999999</v>
      </c>
      <c r="AD869">
        <v>4.7E-2</v>
      </c>
      <c r="AE869">
        <v>0.05</v>
      </c>
      <c r="AF869">
        <v>10.361000000000001</v>
      </c>
      <c r="AG869">
        <v>4792.3289999999997</v>
      </c>
      <c r="AH869">
        <v>2.1629999999999998</v>
      </c>
      <c r="AI869">
        <v>3.3730000000000002</v>
      </c>
      <c r="AJ869">
        <v>31.902999999999999</v>
      </c>
      <c r="AK869">
        <v>1.0089999999999999</v>
      </c>
      <c r="AL869">
        <v>3.6160000000000001</v>
      </c>
      <c r="AM869">
        <v>0.42299999999999999</v>
      </c>
      <c r="AN869">
        <v>0.94499999999999995</v>
      </c>
      <c r="AO869">
        <v>3.3149999999999999E-2</v>
      </c>
      <c r="AP869">
        <v>9.3000000000000005E-4</v>
      </c>
      <c r="AQ869">
        <f>'[1]28800'!F869-'[1]28820'!F869</f>
        <v>0</v>
      </c>
    </row>
    <row r="870" spans="1:43">
      <c r="A870">
        <v>28820</v>
      </c>
      <c r="B870">
        <v>6138.2740000000003</v>
      </c>
      <c r="C870">
        <v>7.298</v>
      </c>
      <c r="D870">
        <v>16.167999999999999</v>
      </c>
      <c r="E870">
        <v>5.561E-3</v>
      </c>
      <c r="F870">
        <v>97.7</v>
      </c>
      <c r="G870">
        <v>6548.1</v>
      </c>
      <c r="H870">
        <v>17194.599999999999</v>
      </c>
      <c r="I870">
        <v>97.727000000000004</v>
      </c>
      <c r="J870">
        <v>1.5509999999999999</v>
      </c>
      <c r="K870">
        <v>1.6E-2</v>
      </c>
      <c r="L870">
        <v>1.629</v>
      </c>
      <c r="M870">
        <v>0.51300000000000001</v>
      </c>
      <c r="N870">
        <v>3641</v>
      </c>
      <c r="O870">
        <v>0.34510000000000002</v>
      </c>
      <c r="P870">
        <v>0.62819999999999998</v>
      </c>
      <c r="Q870">
        <v>6.8999999999999999E-3</v>
      </c>
      <c r="R870">
        <v>1</v>
      </c>
      <c r="S870">
        <v>0</v>
      </c>
      <c r="T870">
        <v>1.752</v>
      </c>
      <c r="U870">
        <v>4.8000000000000001E-4</v>
      </c>
      <c r="V870">
        <v>0</v>
      </c>
      <c r="W870">
        <v>6.0999999999999997E-4</v>
      </c>
      <c r="X870">
        <v>13343.5</v>
      </c>
      <c r="Y870">
        <v>1.9</v>
      </c>
      <c r="Z870">
        <v>3.4</v>
      </c>
      <c r="AA870">
        <v>7966.9350000000004</v>
      </c>
      <c r="AB870">
        <v>3.6059999999999999</v>
      </c>
      <c r="AC870">
        <v>11251.819</v>
      </c>
      <c r="AD870">
        <v>4.3999999999999997E-2</v>
      </c>
      <c r="AE870">
        <v>5.3999999999999999E-2</v>
      </c>
      <c r="AF870">
        <v>10.992000000000001</v>
      </c>
      <c r="AG870">
        <v>6082.1509999999998</v>
      </c>
      <c r="AH870">
        <v>2.0369999999999999</v>
      </c>
      <c r="AI870">
        <v>3.6619999999999999</v>
      </c>
      <c r="AJ870">
        <v>26.071999999999999</v>
      </c>
      <c r="AK870">
        <v>1.006</v>
      </c>
      <c r="AL870">
        <v>3.4569999999999999</v>
      </c>
      <c r="AM870">
        <v>0.57299999999999995</v>
      </c>
      <c r="AN870">
        <v>0.48599999999999999</v>
      </c>
      <c r="AO870">
        <v>3.1150000000000001E-2</v>
      </c>
      <c r="AP870">
        <v>9.5E-4</v>
      </c>
      <c r="AQ870">
        <f>'[1]28800'!F870-'[1]28820'!F870</f>
        <v>0</v>
      </c>
    </row>
    <row r="871" spans="1:43">
      <c r="A871">
        <v>28820</v>
      </c>
      <c r="B871">
        <v>2669.527</v>
      </c>
      <c r="C871">
        <v>-2.7679999999999998</v>
      </c>
      <c r="D871">
        <v>2.7029999999999998</v>
      </c>
      <c r="E871">
        <v>9.0430000000000007E-3</v>
      </c>
      <c r="F871">
        <v>87.7</v>
      </c>
      <c r="G871">
        <v>4227.2</v>
      </c>
      <c r="H871">
        <v>11931.1</v>
      </c>
      <c r="I871">
        <v>87.724999999999994</v>
      </c>
      <c r="J871">
        <v>0.27800000000000002</v>
      </c>
      <c r="K871">
        <v>3.3000000000000002E-2</v>
      </c>
      <c r="L871">
        <v>0.39600000000000002</v>
      </c>
      <c r="M871">
        <v>1.385</v>
      </c>
      <c r="N871">
        <v>3928</v>
      </c>
      <c r="O871">
        <v>0.34839999999999999</v>
      </c>
      <c r="P871">
        <v>0.65059999999999996</v>
      </c>
      <c r="Q871">
        <v>8.0000000000000002E-3</v>
      </c>
      <c r="R871">
        <v>1</v>
      </c>
      <c r="S871">
        <v>0</v>
      </c>
      <c r="T871">
        <v>1.208</v>
      </c>
      <c r="U871">
        <v>4.8999999999999998E-4</v>
      </c>
      <c r="V871">
        <v>0</v>
      </c>
      <c r="W871">
        <v>6.7000000000000002E-4</v>
      </c>
      <c r="X871">
        <v>11376.9</v>
      </c>
      <c r="Y871">
        <v>1.7</v>
      </c>
      <c r="Z871">
        <v>3.4</v>
      </c>
      <c r="AA871">
        <v>7797.3249999999998</v>
      </c>
      <c r="AB871">
        <v>3.5270000000000001</v>
      </c>
      <c r="AC871">
        <v>11372.983</v>
      </c>
      <c r="AD871">
        <v>0.05</v>
      </c>
      <c r="AE871">
        <v>4.5999999999999999E-2</v>
      </c>
      <c r="AF871">
        <v>12.625999999999999</v>
      </c>
      <c r="AG871">
        <v>5664.85</v>
      </c>
      <c r="AH871">
        <v>1.9790000000000001</v>
      </c>
      <c r="AI871">
        <v>3.2879999999999998</v>
      </c>
      <c r="AJ871">
        <v>40.284999999999997</v>
      </c>
      <c r="AK871">
        <v>0.94599999999999995</v>
      </c>
      <c r="AL871">
        <v>3.4169999999999998</v>
      </c>
      <c r="AM871">
        <v>0.496</v>
      </c>
      <c r="AN871">
        <v>0.73799999999999999</v>
      </c>
      <c r="AO871">
        <v>3.3799999999999997E-2</v>
      </c>
      <c r="AP871">
        <v>9.3000000000000005E-4</v>
      </c>
      <c r="AQ871">
        <f>'[1]28800'!F871-'[1]28820'!F871</f>
        <v>0</v>
      </c>
    </row>
    <row r="872" spans="1:43">
      <c r="A872">
        <v>28820</v>
      </c>
      <c r="B872">
        <v>1518.0709999999999</v>
      </c>
      <c r="C872">
        <v>-3.2360000000000002</v>
      </c>
      <c r="D872">
        <v>-7.4999999999999997E-2</v>
      </c>
      <c r="E872">
        <v>1.0222999999999999E-2</v>
      </c>
      <c r="F872">
        <v>54.5</v>
      </c>
      <c r="G872">
        <v>3672.9</v>
      </c>
      <c r="H872">
        <v>10799</v>
      </c>
      <c r="I872">
        <v>54.521999999999998</v>
      </c>
      <c r="J872">
        <v>0</v>
      </c>
      <c r="K872">
        <v>3.5999999999999997E-2</v>
      </c>
      <c r="L872">
        <v>0</v>
      </c>
      <c r="M872">
        <v>2.2120000000000002</v>
      </c>
      <c r="N872">
        <v>3680</v>
      </c>
      <c r="O872">
        <v>0.34449999999999997</v>
      </c>
      <c r="P872">
        <v>0.66639999999999999</v>
      </c>
      <c r="Q872">
        <v>7.1999999999999998E-3</v>
      </c>
      <c r="R872">
        <v>1</v>
      </c>
      <c r="S872">
        <v>0</v>
      </c>
      <c r="T872">
        <v>1.1479999999999999</v>
      </c>
      <c r="U872">
        <v>5.0000000000000001E-4</v>
      </c>
      <c r="V872">
        <v>0</v>
      </c>
      <c r="W872">
        <v>7.3999999999999999E-4</v>
      </c>
      <c r="X872">
        <v>13262.6</v>
      </c>
      <c r="Y872">
        <v>1.9</v>
      </c>
      <c r="Z872">
        <v>3.4</v>
      </c>
      <c r="AA872">
        <v>7625.3810000000003</v>
      </c>
      <c r="AB872">
        <v>3.5710000000000002</v>
      </c>
      <c r="AC872">
        <v>11023.041999999999</v>
      </c>
      <c r="AD872">
        <v>4.7E-2</v>
      </c>
      <c r="AE872">
        <v>5.0999999999999997E-2</v>
      </c>
      <c r="AF872">
        <v>11.750999999999999</v>
      </c>
      <c r="AG872">
        <v>5395.4709999999995</v>
      </c>
      <c r="AH872">
        <v>2.4380000000000002</v>
      </c>
      <c r="AI872">
        <v>4.1120000000000001</v>
      </c>
      <c r="AJ872">
        <v>34.454000000000001</v>
      </c>
      <c r="AK872">
        <v>0.94199999999999995</v>
      </c>
      <c r="AL872">
        <v>3.7669999999999999</v>
      </c>
      <c r="AM872">
        <v>0.53300000000000003</v>
      </c>
      <c r="AN872">
        <v>1.27</v>
      </c>
      <c r="AO872">
        <v>3.1789999999999999E-2</v>
      </c>
      <c r="AP872">
        <v>9.3000000000000005E-4</v>
      </c>
      <c r="AQ872">
        <f>'[1]28800'!F872-'[1]28820'!F872</f>
        <v>0</v>
      </c>
    </row>
    <row r="873" spans="1:43">
      <c r="A873">
        <v>28820</v>
      </c>
      <c r="B873">
        <v>1721.075</v>
      </c>
      <c r="C873">
        <v>-3.2109999999999999</v>
      </c>
      <c r="D873">
        <v>0.39900000000000002</v>
      </c>
      <c r="E873">
        <v>9.8279999999999999E-3</v>
      </c>
      <c r="F873">
        <v>53.4</v>
      </c>
      <c r="G873">
        <v>3527.4</v>
      </c>
      <c r="H873">
        <v>10455.799999999999</v>
      </c>
      <c r="I873">
        <v>53.415999999999997</v>
      </c>
      <c r="J873">
        <v>0</v>
      </c>
      <c r="K873">
        <v>3.1E-2</v>
      </c>
      <c r="L873">
        <v>0</v>
      </c>
      <c r="M873">
        <v>2.2250000000000001</v>
      </c>
      <c r="N873">
        <v>3487</v>
      </c>
      <c r="O873">
        <v>0.34739999999999999</v>
      </c>
      <c r="P873">
        <v>0.63170000000000004</v>
      </c>
      <c r="Q873">
        <v>7.0000000000000001E-3</v>
      </c>
      <c r="R873">
        <v>1</v>
      </c>
      <c r="S873">
        <v>0</v>
      </c>
      <c r="T873">
        <v>0.67400000000000004</v>
      </c>
      <c r="U873">
        <v>5.1000000000000004E-4</v>
      </c>
      <c r="V873">
        <v>0</v>
      </c>
      <c r="W873">
        <v>8.1999999999999998E-4</v>
      </c>
      <c r="X873">
        <v>14636.1</v>
      </c>
      <c r="Y873">
        <v>1.9</v>
      </c>
      <c r="Z873">
        <v>3.5</v>
      </c>
      <c r="AA873">
        <v>7886.8909999999996</v>
      </c>
      <c r="AB873">
        <v>3.54</v>
      </c>
      <c r="AC873">
        <v>11100.257</v>
      </c>
      <c r="AD873">
        <v>4.9000000000000002E-2</v>
      </c>
      <c r="AE873">
        <v>4.3999999999999997E-2</v>
      </c>
      <c r="AF873">
        <v>12.058</v>
      </c>
      <c r="AG873">
        <v>5710.5619999999999</v>
      </c>
      <c r="AH873">
        <v>2.4529999999999998</v>
      </c>
      <c r="AI873">
        <v>3.5750000000000002</v>
      </c>
      <c r="AJ873">
        <v>40.298000000000002</v>
      </c>
      <c r="AK873">
        <v>0.97699999999999998</v>
      </c>
      <c r="AL873">
        <v>3.4340000000000002</v>
      </c>
      <c r="AM873">
        <v>0.443</v>
      </c>
      <c r="AN873">
        <v>1.248</v>
      </c>
      <c r="AO873">
        <v>3.7879999999999997E-2</v>
      </c>
      <c r="AP873">
        <v>9.2000000000000003E-4</v>
      </c>
      <c r="AQ873">
        <f>'[1]28800'!F873-'[1]28820'!F873</f>
        <v>0</v>
      </c>
    </row>
    <row r="874" spans="1:43">
      <c r="A874">
        <v>28820</v>
      </c>
      <c r="B874">
        <v>1503.9960000000001</v>
      </c>
      <c r="C874">
        <v>-3.1989999999999998</v>
      </c>
      <c r="D874">
        <v>0.115</v>
      </c>
      <c r="E874">
        <v>1.1615E-2</v>
      </c>
      <c r="F874">
        <v>53.7</v>
      </c>
      <c r="G874">
        <v>3743.9</v>
      </c>
      <c r="H874">
        <v>11022.9</v>
      </c>
      <c r="I874">
        <v>53.674999999999997</v>
      </c>
      <c r="J874">
        <v>0</v>
      </c>
      <c r="K874">
        <v>3.5999999999999997E-2</v>
      </c>
      <c r="L874">
        <v>0</v>
      </c>
      <c r="M874">
        <v>2.165</v>
      </c>
      <c r="N874">
        <v>3734</v>
      </c>
      <c r="O874">
        <v>0.34849999999999998</v>
      </c>
      <c r="P874">
        <v>0.67049999999999998</v>
      </c>
      <c r="Q874">
        <v>8.2000000000000007E-3</v>
      </c>
      <c r="R874">
        <v>1</v>
      </c>
      <c r="S874">
        <v>0</v>
      </c>
      <c r="T874">
        <v>1.038</v>
      </c>
      <c r="U874">
        <v>4.8999999999999998E-4</v>
      </c>
      <c r="V874">
        <v>0</v>
      </c>
      <c r="W874">
        <v>5.9999999999999995E-4</v>
      </c>
      <c r="X874">
        <v>14630</v>
      </c>
      <c r="Y874">
        <v>1.9</v>
      </c>
      <c r="Z874">
        <v>3.4</v>
      </c>
      <c r="AA874">
        <v>7934.93</v>
      </c>
      <c r="AB874">
        <v>3.585</v>
      </c>
      <c r="AC874">
        <v>11375.288</v>
      </c>
      <c r="AD874">
        <v>4.7E-2</v>
      </c>
      <c r="AE874">
        <v>4.8000000000000001E-2</v>
      </c>
      <c r="AF874">
        <v>11.183</v>
      </c>
      <c r="AG874">
        <v>5441.1840000000002</v>
      </c>
      <c r="AH874">
        <v>2.0350000000000001</v>
      </c>
      <c r="AI874">
        <v>3.327</v>
      </c>
      <c r="AJ874">
        <v>34.466999999999999</v>
      </c>
      <c r="AK874">
        <v>1.044</v>
      </c>
      <c r="AL874">
        <v>3.7839999999999998</v>
      </c>
      <c r="AM874">
        <v>0.48</v>
      </c>
      <c r="AN874">
        <v>1.1200000000000001</v>
      </c>
      <c r="AO874">
        <v>3.5869999999999999E-2</v>
      </c>
      <c r="AP874">
        <v>9.2000000000000003E-4</v>
      </c>
      <c r="AQ874">
        <f>'[1]28800'!F874-'[1]28820'!F874</f>
        <v>0</v>
      </c>
    </row>
    <row r="875" spans="1:43">
      <c r="A875">
        <v>28820</v>
      </c>
      <c r="B875">
        <v>2326.3539999999998</v>
      </c>
      <c r="C875">
        <v>-3.0270000000000001</v>
      </c>
      <c r="D875">
        <v>1.446</v>
      </c>
      <c r="E875">
        <v>8.0289999999999997E-3</v>
      </c>
      <c r="F875">
        <v>69.599999999999994</v>
      </c>
      <c r="G875">
        <v>3913.7</v>
      </c>
      <c r="H875">
        <v>11583.1</v>
      </c>
      <c r="I875">
        <v>69.557000000000002</v>
      </c>
      <c r="J875">
        <v>0</v>
      </c>
      <c r="K875">
        <v>0.03</v>
      </c>
      <c r="L875">
        <v>7.0000000000000001E-3</v>
      </c>
      <c r="M875">
        <v>1.7030000000000001</v>
      </c>
      <c r="N875">
        <v>3734</v>
      </c>
      <c r="O875">
        <v>0.35449999999999998</v>
      </c>
      <c r="P875">
        <v>0.6633</v>
      </c>
      <c r="Q875">
        <v>6.3E-3</v>
      </c>
      <c r="R875">
        <v>1</v>
      </c>
      <c r="S875">
        <v>0</v>
      </c>
      <c r="T875">
        <v>0.97699999999999998</v>
      </c>
      <c r="U875">
        <v>4.6999999999999999E-4</v>
      </c>
      <c r="V875">
        <v>0</v>
      </c>
      <c r="W875">
        <v>6.8000000000000005E-4</v>
      </c>
      <c r="X875">
        <v>12732.1</v>
      </c>
      <c r="Y875">
        <v>1.9</v>
      </c>
      <c r="Z875">
        <v>3.2</v>
      </c>
      <c r="AA875">
        <v>7543.0029999999997</v>
      </c>
      <c r="AB875">
        <v>3.5259999999999998</v>
      </c>
      <c r="AC875">
        <v>11337.833000000001</v>
      </c>
      <c r="AD875">
        <v>5.1999999999999998E-2</v>
      </c>
      <c r="AE875">
        <v>4.5999999999999999E-2</v>
      </c>
      <c r="AF875">
        <v>11.814</v>
      </c>
      <c r="AG875">
        <v>5171.8050000000003</v>
      </c>
      <c r="AH875">
        <v>1.909</v>
      </c>
      <c r="AI875">
        <v>3.6150000000000002</v>
      </c>
      <c r="AJ875">
        <v>45.290999999999997</v>
      </c>
      <c r="AK875">
        <v>1.0409999999999999</v>
      </c>
      <c r="AL875">
        <v>3.37</v>
      </c>
      <c r="AM875">
        <v>0.629</v>
      </c>
      <c r="AN875">
        <v>0.66200000000000003</v>
      </c>
      <c r="AO875">
        <v>3.3860000000000001E-2</v>
      </c>
      <c r="AP875">
        <v>9.1E-4</v>
      </c>
      <c r="AQ875">
        <f>'[1]28800'!F875-'[1]28820'!F875</f>
        <v>0</v>
      </c>
    </row>
    <row r="876" spans="1:43">
      <c r="A876">
        <v>28820</v>
      </c>
      <c r="B876">
        <v>6167.4620000000004</v>
      </c>
      <c r="C876">
        <v>3.6339999999999999</v>
      </c>
      <c r="D876">
        <v>12.487</v>
      </c>
      <c r="E876">
        <v>5.5160000000000001E-3</v>
      </c>
      <c r="F876">
        <v>85.7</v>
      </c>
      <c r="G876">
        <v>5997.1</v>
      </c>
      <c r="H876">
        <v>14783</v>
      </c>
      <c r="I876">
        <v>85.701999999999998</v>
      </c>
      <c r="J876">
        <v>0.54900000000000004</v>
      </c>
      <c r="K876">
        <v>1.4E-2</v>
      </c>
      <c r="L876">
        <v>1.42</v>
      </c>
      <c r="M876">
        <v>0.55000000000000004</v>
      </c>
      <c r="N876">
        <v>3733</v>
      </c>
      <c r="O876">
        <v>0.35060000000000002</v>
      </c>
      <c r="P876">
        <v>0.65600000000000003</v>
      </c>
      <c r="Q876">
        <v>6.4999999999999997E-3</v>
      </c>
      <c r="R876">
        <v>1</v>
      </c>
      <c r="S876">
        <v>0</v>
      </c>
      <c r="T876">
        <v>0.91700000000000004</v>
      </c>
      <c r="U876">
        <v>4.2000000000000002E-4</v>
      </c>
      <c r="V876">
        <v>0</v>
      </c>
      <c r="W876">
        <v>6.6E-4</v>
      </c>
      <c r="X876">
        <v>12726</v>
      </c>
      <c r="Y876">
        <v>1.8</v>
      </c>
      <c r="Z876">
        <v>3.1</v>
      </c>
      <c r="AA876">
        <v>7811.0259999999998</v>
      </c>
      <c r="AB876">
        <v>3.673</v>
      </c>
      <c r="AC876">
        <v>10675.406000000001</v>
      </c>
      <c r="AD876">
        <v>5.2999999999999999E-2</v>
      </c>
      <c r="AE876">
        <v>5.0999999999999997E-2</v>
      </c>
      <c r="AF876">
        <v>12.445</v>
      </c>
      <c r="AG876">
        <v>6461.6270000000004</v>
      </c>
      <c r="AH876">
        <v>2.0750000000000002</v>
      </c>
      <c r="AI876">
        <v>3.9039999999999999</v>
      </c>
      <c r="AJ876">
        <v>31.132000000000001</v>
      </c>
      <c r="AK876">
        <v>0.96599999999999997</v>
      </c>
      <c r="AL876">
        <v>3.4649999999999999</v>
      </c>
      <c r="AM876">
        <v>0.439</v>
      </c>
      <c r="AN876">
        <v>0.53400000000000003</v>
      </c>
      <c r="AO876">
        <v>3.5569999999999997E-2</v>
      </c>
      <c r="AP876">
        <v>9.3999999999999997E-4</v>
      </c>
      <c r="AQ876">
        <f>'[1]28800'!F876-'[1]28820'!F876</f>
        <v>0</v>
      </c>
    </row>
    <row r="877" spans="1:43">
      <c r="A877">
        <v>28820</v>
      </c>
      <c r="B877">
        <v>3169.357</v>
      </c>
      <c r="C877">
        <v>-2.895</v>
      </c>
      <c r="D877">
        <v>3.6549999999999998</v>
      </c>
      <c r="E877">
        <v>6.8479999999999999E-3</v>
      </c>
      <c r="F877">
        <v>96.2</v>
      </c>
      <c r="G877">
        <v>3771.2</v>
      </c>
      <c r="H877">
        <v>10874</v>
      </c>
      <c r="I877">
        <v>96.177999999999997</v>
      </c>
      <c r="J877">
        <v>0.53800000000000003</v>
      </c>
      <c r="K877">
        <v>0.03</v>
      </c>
      <c r="L877">
        <v>0.46800000000000003</v>
      </c>
      <c r="M877">
        <v>1.5149999999999999</v>
      </c>
      <c r="N877">
        <v>3238</v>
      </c>
      <c r="O877">
        <v>0.35170000000000001</v>
      </c>
      <c r="P877">
        <v>0.67179999999999995</v>
      </c>
      <c r="Q877">
        <v>5.7000000000000002E-3</v>
      </c>
      <c r="R877">
        <v>1</v>
      </c>
      <c r="S877">
        <v>0</v>
      </c>
      <c r="T877">
        <v>1.2809999999999999</v>
      </c>
      <c r="U877">
        <v>4.6999999999999999E-4</v>
      </c>
      <c r="V877">
        <v>0</v>
      </c>
      <c r="W877">
        <v>6.4000000000000005E-4</v>
      </c>
      <c r="X877">
        <v>14611.7</v>
      </c>
      <c r="Y877">
        <v>1.8</v>
      </c>
      <c r="Z877">
        <v>3.1</v>
      </c>
      <c r="AA877">
        <v>7639.0820000000003</v>
      </c>
      <c r="AB877">
        <v>3.6150000000000002</v>
      </c>
      <c r="AC877">
        <v>10950.437</v>
      </c>
      <c r="AD877">
        <v>5.0999999999999997E-2</v>
      </c>
      <c r="AE877">
        <v>4.9000000000000002E-2</v>
      </c>
      <c r="AF877">
        <v>11.57</v>
      </c>
      <c r="AG877">
        <v>6192.2489999999998</v>
      </c>
      <c r="AH877">
        <v>1.9490000000000001</v>
      </c>
      <c r="AI877">
        <v>3.6560000000000001</v>
      </c>
      <c r="AJ877">
        <v>41.957000000000001</v>
      </c>
      <c r="AK877">
        <v>0.96299999999999997</v>
      </c>
      <c r="AL877">
        <v>3.5609999999999999</v>
      </c>
      <c r="AM877">
        <v>0.70199999999999996</v>
      </c>
      <c r="AN877">
        <v>0.73599999999999999</v>
      </c>
      <c r="AO877">
        <v>3.7280000000000001E-2</v>
      </c>
      <c r="AP877">
        <v>9.3000000000000005E-4</v>
      </c>
      <c r="AQ877">
        <f>'[1]28800'!F877-'[1]28820'!F877</f>
        <v>0</v>
      </c>
    </row>
    <row r="878" spans="1:43">
      <c r="A878">
        <v>28820</v>
      </c>
      <c r="B878">
        <v>1814.6890000000001</v>
      </c>
      <c r="C878">
        <v>-3.1379999999999999</v>
      </c>
      <c r="D878">
        <v>0.252</v>
      </c>
      <c r="E878">
        <v>9.051E-3</v>
      </c>
      <c r="F878">
        <v>53.9</v>
      </c>
      <c r="G878">
        <v>3512.5</v>
      </c>
      <c r="H878">
        <v>10708</v>
      </c>
      <c r="I878">
        <v>53.936</v>
      </c>
      <c r="J878">
        <v>0</v>
      </c>
      <c r="K878">
        <v>0.03</v>
      </c>
      <c r="L878">
        <v>0</v>
      </c>
      <c r="M878">
        <v>1.897</v>
      </c>
      <c r="N878">
        <v>3485</v>
      </c>
      <c r="O878">
        <v>0.3478</v>
      </c>
      <c r="P878">
        <v>0.66459999999999997</v>
      </c>
      <c r="Q878">
        <v>6.7999999999999996E-3</v>
      </c>
      <c r="R878">
        <v>1</v>
      </c>
      <c r="S878">
        <v>0</v>
      </c>
      <c r="T878">
        <v>0.79600000000000004</v>
      </c>
      <c r="U878">
        <v>4.8000000000000001E-4</v>
      </c>
      <c r="V878">
        <v>0</v>
      </c>
      <c r="W878">
        <v>6.2E-4</v>
      </c>
      <c r="X878">
        <v>14605.6</v>
      </c>
      <c r="Y878">
        <v>1.9</v>
      </c>
      <c r="Z878">
        <v>3.3</v>
      </c>
      <c r="AA878">
        <v>7687.1220000000003</v>
      </c>
      <c r="AB878">
        <v>3.6589999999999998</v>
      </c>
      <c r="AC878">
        <v>11225.468000000001</v>
      </c>
      <c r="AD878">
        <v>4.8000000000000001E-2</v>
      </c>
      <c r="AE878">
        <v>4.7E-2</v>
      </c>
      <c r="AF878">
        <v>12.201000000000001</v>
      </c>
      <c r="AG878">
        <v>5922.8710000000001</v>
      </c>
      <c r="AH878">
        <v>1.823</v>
      </c>
      <c r="AI878">
        <v>3.9449999999999998</v>
      </c>
      <c r="AJ878">
        <v>44.453000000000003</v>
      </c>
      <c r="AK878">
        <v>0.95899999999999996</v>
      </c>
      <c r="AL878">
        <v>3.4009999999999998</v>
      </c>
      <c r="AM878">
        <v>0.625</v>
      </c>
      <c r="AN878">
        <v>0.93700000000000006</v>
      </c>
      <c r="AO878">
        <v>3.1550000000000002E-2</v>
      </c>
      <c r="AP878">
        <v>9.3000000000000005E-4</v>
      </c>
      <c r="AQ878">
        <f>'[1]28800'!F878-'[1]28820'!F878</f>
        <v>0</v>
      </c>
    </row>
    <row r="879" spans="1:43">
      <c r="A879">
        <v>28820</v>
      </c>
      <c r="B879">
        <v>1611.4739999999999</v>
      </c>
      <c r="C879">
        <v>-3.2709999999999999</v>
      </c>
      <c r="D879">
        <v>0.498</v>
      </c>
      <c r="E879">
        <v>9.1489999999999991E-3</v>
      </c>
      <c r="F879">
        <v>61.1</v>
      </c>
      <c r="G879">
        <v>3291.1</v>
      </c>
      <c r="H879">
        <v>9560.7000000000007</v>
      </c>
      <c r="I879">
        <v>61.063000000000002</v>
      </c>
      <c r="J879">
        <v>0</v>
      </c>
      <c r="K879">
        <v>3.7999999999999999E-2</v>
      </c>
      <c r="L879">
        <v>8.9999999999999993E-3</v>
      </c>
      <c r="M879">
        <v>1.8360000000000001</v>
      </c>
      <c r="N879">
        <v>3237</v>
      </c>
      <c r="O879">
        <v>0.3538</v>
      </c>
      <c r="P879">
        <v>0.65739999999999998</v>
      </c>
      <c r="Q879">
        <v>7.0000000000000001E-3</v>
      </c>
      <c r="R879">
        <v>1</v>
      </c>
      <c r="S879">
        <v>0</v>
      </c>
      <c r="T879">
        <v>0.73599999999999999</v>
      </c>
      <c r="U879">
        <v>4.6000000000000001E-4</v>
      </c>
      <c r="V879">
        <v>0</v>
      </c>
      <c r="W879">
        <v>6.9999999999999999E-4</v>
      </c>
      <c r="X879">
        <v>12707.6</v>
      </c>
      <c r="Y879">
        <v>1.8</v>
      </c>
      <c r="Z879">
        <v>3</v>
      </c>
      <c r="AA879">
        <v>7955.1450000000004</v>
      </c>
      <c r="AB879">
        <v>3.4969999999999999</v>
      </c>
      <c r="AC879">
        <v>10563.041999999999</v>
      </c>
      <c r="AD879">
        <v>4.5999999999999999E-2</v>
      </c>
      <c r="AE879">
        <v>3.9E-2</v>
      </c>
      <c r="AF879">
        <v>11.326000000000001</v>
      </c>
      <c r="AG879">
        <v>4873.8919999999998</v>
      </c>
      <c r="AH879">
        <v>2.282</v>
      </c>
      <c r="AI879">
        <v>3.161</v>
      </c>
      <c r="AJ879">
        <v>38.622</v>
      </c>
      <c r="AK879">
        <v>1.0269999999999999</v>
      </c>
      <c r="AL879">
        <v>3.4969999999999999</v>
      </c>
      <c r="AM879">
        <v>0.54800000000000004</v>
      </c>
      <c r="AN879">
        <v>0.80900000000000005</v>
      </c>
      <c r="AO879">
        <v>3.6970000000000003E-2</v>
      </c>
      <c r="AP879">
        <v>9.3000000000000005E-4</v>
      </c>
      <c r="AQ879">
        <f>'[1]28800'!F879-'[1]28820'!F879</f>
        <v>0</v>
      </c>
    </row>
    <row r="880" spans="1:43">
      <c r="A880">
        <v>28820</v>
      </c>
      <c r="B880">
        <v>1833.0809999999999</v>
      </c>
      <c r="C880">
        <v>-3.24</v>
      </c>
      <c r="D880">
        <v>0.19600000000000001</v>
      </c>
      <c r="E880">
        <v>9.0410000000000004E-3</v>
      </c>
      <c r="F880">
        <v>51.9</v>
      </c>
      <c r="G880">
        <v>3753.1</v>
      </c>
      <c r="H880">
        <v>10484.299999999999</v>
      </c>
      <c r="I880">
        <v>51.914000000000001</v>
      </c>
      <c r="J880">
        <v>0</v>
      </c>
      <c r="K880">
        <v>2.8000000000000001E-2</v>
      </c>
      <c r="L880">
        <v>0</v>
      </c>
      <c r="M880">
        <v>2.294</v>
      </c>
      <c r="N880">
        <v>3731</v>
      </c>
      <c r="O880">
        <v>0.3548</v>
      </c>
      <c r="P880">
        <v>0.6502</v>
      </c>
      <c r="Q880">
        <v>6.1999999999999998E-3</v>
      </c>
      <c r="R880">
        <v>1</v>
      </c>
      <c r="S880">
        <v>0</v>
      </c>
      <c r="T880">
        <v>0.67500000000000004</v>
      </c>
      <c r="U880">
        <v>4.8000000000000001E-4</v>
      </c>
      <c r="V880">
        <v>0</v>
      </c>
      <c r="W880">
        <v>7.7999999999999999E-4</v>
      </c>
      <c r="X880">
        <v>12701.5</v>
      </c>
      <c r="Y880">
        <v>2</v>
      </c>
      <c r="Z880">
        <v>3.2</v>
      </c>
      <c r="AA880">
        <v>8003.1850000000004</v>
      </c>
      <c r="AB880">
        <v>3.7480000000000002</v>
      </c>
      <c r="AC880">
        <v>10838.073</v>
      </c>
      <c r="AD880">
        <v>5.0999999999999997E-2</v>
      </c>
      <c r="AE880">
        <v>3.6999999999999998E-2</v>
      </c>
      <c r="AF880">
        <v>10.451000000000001</v>
      </c>
      <c r="AG880">
        <v>6163.7139999999999</v>
      </c>
      <c r="AH880">
        <v>2.1560000000000001</v>
      </c>
      <c r="AI880">
        <v>3.9849999999999999</v>
      </c>
      <c r="AJ880">
        <v>24.463000000000001</v>
      </c>
      <c r="AK880">
        <v>0.95299999999999996</v>
      </c>
      <c r="AL880">
        <v>3.3370000000000002</v>
      </c>
      <c r="AM880">
        <v>0.47099999999999997</v>
      </c>
      <c r="AN880">
        <v>1.341</v>
      </c>
      <c r="AO880">
        <v>3.4959999999999998E-2</v>
      </c>
      <c r="AP880">
        <v>9.3000000000000005E-4</v>
      </c>
      <c r="AQ880">
        <f>'[1]28800'!F880-'[1]28820'!F880</f>
        <v>0</v>
      </c>
    </row>
    <row r="881" spans="1:43">
      <c r="A881">
        <v>28820</v>
      </c>
      <c r="B881">
        <v>780.27099999999996</v>
      </c>
      <c r="C881">
        <v>-3.4369999999999998</v>
      </c>
      <c r="D881">
        <v>-1.587</v>
      </c>
      <c r="E881">
        <v>1.2290000000000001E-2</v>
      </c>
      <c r="F881">
        <v>29</v>
      </c>
      <c r="G881">
        <v>3475.1</v>
      </c>
      <c r="H881">
        <v>10590.6</v>
      </c>
      <c r="I881">
        <v>29.032</v>
      </c>
      <c r="J881">
        <v>0</v>
      </c>
      <c r="K881">
        <v>3.6999999999999998E-2</v>
      </c>
      <c r="L881">
        <v>0</v>
      </c>
      <c r="M881">
        <v>2.496</v>
      </c>
      <c r="N881">
        <v>3604</v>
      </c>
      <c r="O881">
        <v>0.34789999999999999</v>
      </c>
      <c r="P881">
        <v>0.66269999999999996</v>
      </c>
      <c r="Q881">
        <v>8.0000000000000002E-3</v>
      </c>
      <c r="R881">
        <v>1</v>
      </c>
      <c r="S881">
        <v>0</v>
      </c>
      <c r="T881">
        <v>0.86199999999999999</v>
      </c>
      <c r="U881">
        <v>5.1000000000000004E-4</v>
      </c>
      <c r="V881">
        <v>0</v>
      </c>
      <c r="W881">
        <v>6.7000000000000002E-4</v>
      </c>
      <c r="X881">
        <v>12489.3</v>
      </c>
      <c r="Y881">
        <v>2</v>
      </c>
      <c r="Z881">
        <v>3.4</v>
      </c>
      <c r="AA881">
        <v>7838.2439999999997</v>
      </c>
      <c r="AB881">
        <v>3.6259999999999999</v>
      </c>
      <c r="AC881">
        <v>11276.475</v>
      </c>
      <c r="AD881">
        <v>0.05</v>
      </c>
      <c r="AE881">
        <v>4.8000000000000001E-2</v>
      </c>
      <c r="AF881">
        <v>11.079000000000001</v>
      </c>
      <c r="AG881">
        <v>5450.5680000000002</v>
      </c>
      <c r="AH881">
        <v>1.9450000000000001</v>
      </c>
      <c r="AI881">
        <v>3.8940000000000001</v>
      </c>
      <c r="AJ881">
        <v>37.125999999999998</v>
      </c>
      <c r="AK881">
        <v>1.1339999999999999</v>
      </c>
      <c r="AL881">
        <v>3.79</v>
      </c>
      <c r="AM881">
        <v>0.51</v>
      </c>
      <c r="AN881">
        <v>1.3620000000000001</v>
      </c>
      <c r="AO881">
        <v>3.5790000000000002E-2</v>
      </c>
      <c r="AP881">
        <v>9.3999999999999997E-4</v>
      </c>
      <c r="AQ881">
        <f>'[1]28800'!F881-'[1]28820'!F881</f>
        <v>0</v>
      </c>
    </row>
    <row r="882" spans="1:43">
      <c r="A882">
        <v>28820</v>
      </c>
      <c r="B882">
        <v>5443.2449999999999</v>
      </c>
      <c r="C882">
        <v>-2.3290000000000002</v>
      </c>
      <c r="D882">
        <v>5.13</v>
      </c>
      <c r="E882">
        <v>7.62E-3</v>
      </c>
      <c r="F882">
        <v>79.3</v>
      </c>
      <c r="G882">
        <v>4438.1000000000004</v>
      </c>
      <c r="H882">
        <v>11701.5</v>
      </c>
      <c r="I882">
        <v>79.337000000000003</v>
      </c>
      <c r="J882">
        <v>0</v>
      </c>
      <c r="K882">
        <v>1.4999999999999999E-2</v>
      </c>
      <c r="L882">
        <v>0.23100000000000001</v>
      </c>
      <c r="M882">
        <v>1.3839999999999999</v>
      </c>
      <c r="N882">
        <v>3765</v>
      </c>
      <c r="O882">
        <v>0.34820000000000001</v>
      </c>
      <c r="P882">
        <v>0.63590000000000002</v>
      </c>
      <c r="Q882">
        <v>6.7999999999999996E-3</v>
      </c>
      <c r="R882">
        <v>1</v>
      </c>
      <c r="S882">
        <v>0</v>
      </c>
      <c r="T882">
        <v>0.98899999999999999</v>
      </c>
      <c r="U882">
        <v>4.8999999999999998E-4</v>
      </c>
      <c r="V882">
        <v>0</v>
      </c>
      <c r="W882">
        <v>6.4000000000000005E-4</v>
      </c>
      <c r="X882">
        <v>15992.1</v>
      </c>
      <c r="Y882">
        <v>1.8</v>
      </c>
      <c r="Z882">
        <v>3.2</v>
      </c>
      <c r="AA882">
        <v>7895.62</v>
      </c>
      <c r="AB882">
        <v>3.6909999999999998</v>
      </c>
      <c r="AC882">
        <v>10936.038</v>
      </c>
      <c r="AD882">
        <v>0.05</v>
      </c>
      <c r="AE882">
        <v>4.5999999999999999E-2</v>
      </c>
      <c r="AF882">
        <v>9.6969999999999992</v>
      </c>
      <c r="AG882">
        <v>6148.6980000000003</v>
      </c>
      <c r="AH882">
        <v>2.0939999999999999</v>
      </c>
      <c r="AI882">
        <v>4.2119999999999997</v>
      </c>
      <c r="AJ882">
        <v>44.848999999999997</v>
      </c>
      <c r="AK882">
        <v>0.97499999999999998</v>
      </c>
      <c r="AL882">
        <v>3.8530000000000002</v>
      </c>
      <c r="AM882">
        <v>0.54900000000000004</v>
      </c>
      <c r="AN882">
        <v>0.442</v>
      </c>
      <c r="AO882">
        <v>3.014E-2</v>
      </c>
      <c r="AP882">
        <v>9.3999999999999997E-4</v>
      </c>
      <c r="AQ882">
        <f>'[1]28800'!F882-'[1]28820'!F882</f>
        <v>0</v>
      </c>
    </row>
    <row r="883" spans="1:43">
      <c r="A883">
        <v>28820</v>
      </c>
      <c r="B883">
        <v>1468.5319999999999</v>
      </c>
      <c r="C883">
        <v>-3.1840000000000002</v>
      </c>
      <c r="D883">
        <v>-0.51100000000000001</v>
      </c>
      <c r="E883">
        <v>1.2041E-2</v>
      </c>
      <c r="F883">
        <v>40.5</v>
      </c>
      <c r="G883">
        <v>3722</v>
      </c>
      <c r="H883">
        <v>10380.9</v>
      </c>
      <c r="I883">
        <v>40.523000000000003</v>
      </c>
      <c r="J883">
        <v>0</v>
      </c>
      <c r="K883">
        <v>2.8000000000000001E-2</v>
      </c>
      <c r="L883">
        <v>0</v>
      </c>
      <c r="M883">
        <v>1.946</v>
      </c>
      <c r="N883">
        <v>3764</v>
      </c>
      <c r="O883">
        <v>0.34439999999999998</v>
      </c>
      <c r="P883">
        <v>0.67459999999999998</v>
      </c>
      <c r="Q883">
        <v>8.9999999999999993E-3</v>
      </c>
      <c r="R883">
        <v>1</v>
      </c>
      <c r="S883">
        <v>0</v>
      </c>
      <c r="T883">
        <v>0.504</v>
      </c>
      <c r="U883">
        <v>4.4000000000000002E-4</v>
      </c>
      <c r="V883">
        <v>0</v>
      </c>
      <c r="W883">
        <v>7.2000000000000005E-4</v>
      </c>
      <c r="X883">
        <v>12202.3</v>
      </c>
      <c r="Y883">
        <v>1.9</v>
      </c>
      <c r="Z883">
        <v>3.4</v>
      </c>
      <c r="AA883">
        <v>8163.6440000000002</v>
      </c>
      <c r="AB883">
        <v>3.6320000000000001</v>
      </c>
      <c r="AC883">
        <v>10898.583000000001</v>
      </c>
      <c r="AD883">
        <v>5.1999999999999998E-2</v>
      </c>
      <c r="AE883">
        <v>4.3999999999999997E-2</v>
      </c>
      <c r="AF883">
        <v>10.327999999999999</v>
      </c>
      <c r="AG883">
        <v>6658.92</v>
      </c>
      <c r="AH883">
        <v>2.2610000000000001</v>
      </c>
      <c r="AI883">
        <v>3.4279999999999999</v>
      </c>
      <c r="AJ883">
        <v>39.018000000000001</v>
      </c>
      <c r="AK883">
        <v>0.97099999999999997</v>
      </c>
      <c r="AL883">
        <v>3.6930000000000001</v>
      </c>
      <c r="AM883">
        <v>0.58599999999999997</v>
      </c>
      <c r="AN883">
        <v>0.97399999999999998</v>
      </c>
      <c r="AO883">
        <v>3.1850000000000003E-2</v>
      </c>
      <c r="AP883">
        <v>9.3999999999999997E-4</v>
      </c>
      <c r="AQ883">
        <f>'[1]28800'!F883-'[1]28820'!F883</f>
        <v>0</v>
      </c>
    </row>
    <row r="884" spans="1:43">
      <c r="A884">
        <v>28820</v>
      </c>
      <c r="B884">
        <v>945.42899999999997</v>
      </c>
      <c r="C884">
        <v>-3.4039999999999999</v>
      </c>
      <c r="D884">
        <v>-1.748</v>
      </c>
      <c r="E884">
        <v>9.3030000000000005E-3</v>
      </c>
      <c r="F884">
        <v>22</v>
      </c>
      <c r="G884">
        <v>3080.9</v>
      </c>
      <c r="H884">
        <v>9655.6</v>
      </c>
      <c r="I884">
        <v>21.998999999999999</v>
      </c>
      <c r="J884">
        <v>0</v>
      </c>
      <c r="K884">
        <v>2.3E-2</v>
      </c>
      <c r="L884">
        <v>0</v>
      </c>
      <c r="M884">
        <v>1.8140000000000001</v>
      </c>
      <c r="N884">
        <v>3269</v>
      </c>
      <c r="O884">
        <v>0.35039999999999999</v>
      </c>
      <c r="P884">
        <v>0.66739999999999999</v>
      </c>
      <c r="Q884">
        <v>7.1000000000000004E-3</v>
      </c>
      <c r="R884">
        <v>1</v>
      </c>
      <c r="S884">
        <v>0</v>
      </c>
      <c r="T884">
        <v>0.86799999999999999</v>
      </c>
      <c r="U884">
        <v>4.8999999999999998E-4</v>
      </c>
      <c r="V884">
        <v>0</v>
      </c>
      <c r="W884">
        <v>6.9999999999999999E-4</v>
      </c>
      <c r="X884">
        <v>12196.1</v>
      </c>
      <c r="Y884">
        <v>1.9</v>
      </c>
      <c r="Z884">
        <v>3.2</v>
      </c>
      <c r="AA884">
        <v>7771.7160000000003</v>
      </c>
      <c r="AB884">
        <v>3.573</v>
      </c>
      <c r="AC884">
        <v>10861.129000000001</v>
      </c>
      <c r="AD884">
        <v>4.9000000000000002E-2</v>
      </c>
      <c r="AE884">
        <v>4.2000000000000003E-2</v>
      </c>
      <c r="AF884">
        <v>9.4529999999999994</v>
      </c>
      <c r="AG884">
        <v>5609.942</v>
      </c>
      <c r="AH884">
        <v>1.8420000000000001</v>
      </c>
      <c r="AI884">
        <v>3.7170000000000001</v>
      </c>
      <c r="AJ884">
        <v>49.841999999999999</v>
      </c>
      <c r="AK884">
        <v>0.96799999999999997</v>
      </c>
      <c r="AL884">
        <v>3.7890000000000001</v>
      </c>
      <c r="AM884">
        <v>0.622</v>
      </c>
      <c r="AN884">
        <v>0.84599999999999997</v>
      </c>
      <c r="AO884">
        <v>3.3550000000000003E-2</v>
      </c>
      <c r="AP884">
        <v>9.3000000000000005E-4</v>
      </c>
      <c r="AQ884">
        <f>'[1]28800'!F884-'[1]28820'!F884</f>
        <v>0</v>
      </c>
    </row>
    <row r="885" spans="1:43">
      <c r="A885">
        <v>28820</v>
      </c>
      <c r="B885">
        <v>1117.877</v>
      </c>
      <c r="C885">
        <v>-3.508</v>
      </c>
      <c r="D885">
        <v>-1.1839999999999999</v>
      </c>
      <c r="E885">
        <v>9.6010000000000002E-3</v>
      </c>
      <c r="F885">
        <v>35.200000000000003</v>
      </c>
      <c r="G885">
        <v>3145</v>
      </c>
      <c r="H885">
        <v>9700.4</v>
      </c>
      <c r="I885">
        <v>35.231999999999999</v>
      </c>
      <c r="J885">
        <v>0</v>
      </c>
      <c r="K885">
        <v>3.2000000000000001E-2</v>
      </c>
      <c r="L885">
        <v>0</v>
      </c>
      <c r="M885">
        <v>2.4129999999999998</v>
      </c>
      <c r="N885">
        <v>3268</v>
      </c>
      <c r="O885">
        <v>0.35639999999999999</v>
      </c>
      <c r="P885">
        <v>0.66020000000000001</v>
      </c>
      <c r="Q885">
        <v>6.3E-3</v>
      </c>
      <c r="R885">
        <v>1</v>
      </c>
      <c r="S885">
        <v>0</v>
      </c>
      <c r="T885">
        <v>0.80800000000000005</v>
      </c>
      <c r="U885">
        <v>4.6999999999999999E-4</v>
      </c>
      <c r="V885">
        <v>0</v>
      </c>
      <c r="W885">
        <v>6.8000000000000005E-4</v>
      </c>
      <c r="X885">
        <v>14081.9</v>
      </c>
      <c r="Y885">
        <v>1.8</v>
      </c>
      <c r="Z885">
        <v>3.1</v>
      </c>
      <c r="AA885">
        <v>7819.7550000000001</v>
      </c>
      <c r="AB885">
        <v>3.6179999999999999</v>
      </c>
      <c r="AC885">
        <v>10823.674000000001</v>
      </c>
      <c r="AD885">
        <v>4.7E-2</v>
      </c>
      <c r="AE885">
        <v>0.04</v>
      </c>
      <c r="AF885">
        <v>10.084</v>
      </c>
      <c r="AG885">
        <v>5340.5640000000003</v>
      </c>
      <c r="AH885">
        <v>2.0089999999999999</v>
      </c>
      <c r="AI885">
        <v>4.0049999999999999</v>
      </c>
      <c r="AJ885">
        <v>35.683999999999997</v>
      </c>
      <c r="AK885">
        <v>1.036</v>
      </c>
      <c r="AL885">
        <v>3.629</v>
      </c>
      <c r="AM885">
        <v>0.65800000000000003</v>
      </c>
      <c r="AN885">
        <v>1.3779999999999999</v>
      </c>
      <c r="AO885">
        <v>3.526E-2</v>
      </c>
      <c r="AP885">
        <v>9.3999999999999997E-4</v>
      </c>
      <c r="AQ885">
        <f>'[1]28800'!F885-'[1]28820'!F885</f>
        <v>0</v>
      </c>
    </row>
    <row r="886" spans="1:43">
      <c r="A886">
        <v>28820</v>
      </c>
      <c r="B886">
        <v>1398.203</v>
      </c>
      <c r="C886">
        <v>-3.3380000000000001</v>
      </c>
      <c r="D886">
        <v>-0.154</v>
      </c>
      <c r="E886">
        <v>9.2820000000000003E-3</v>
      </c>
      <c r="F886">
        <v>50.8</v>
      </c>
      <c r="G886">
        <v>3499</v>
      </c>
      <c r="H886">
        <v>9994.9</v>
      </c>
      <c r="I886">
        <v>50.831000000000003</v>
      </c>
      <c r="J886">
        <v>0</v>
      </c>
      <c r="K886">
        <v>3.5999999999999997E-2</v>
      </c>
      <c r="L886">
        <v>0</v>
      </c>
      <c r="M886">
        <v>2.2109999999999999</v>
      </c>
      <c r="N886">
        <v>3516</v>
      </c>
      <c r="O886">
        <v>0.35249999999999998</v>
      </c>
      <c r="P886">
        <v>0.65300000000000002</v>
      </c>
      <c r="Q886">
        <v>6.4999999999999997E-3</v>
      </c>
      <c r="R886">
        <v>1</v>
      </c>
      <c r="S886">
        <v>0</v>
      </c>
      <c r="T886">
        <v>0.747</v>
      </c>
      <c r="U886">
        <v>4.8000000000000001E-4</v>
      </c>
      <c r="V886">
        <v>0</v>
      </c>
      <c r="W886">
        <v>6.6E-4</v>
      </c>
      <c r="X886">
        <v>12183.9</v>
      </c>
      <c r="Y886">
        <v>1.8</v>
      </c>
      <c r="Z886">
        <v>3.3</v>
      </c>
      <c r="AA886">
        <v>8087.7790000000005</v>
      </c>
      <c r="AB886">
        <v>3.5590000000000002</v>
      </c>
      <c r="AC886">
        <v>10786.218999999999</v>
      </c>
      <c r="AD886">
        <v>4.8000000000000001E-2</v>
      </c>
      <c r="AE886">
        <v>4.4999999999999998E-2</v>
      </c>
      <c r="AF886">
        <v>9.2089999999999996</v>
      </c>
      <c r="AG886">
        <v>5071.1859999999997</v>
      </c>
      <c r="AH886">
        <v>2.1749999999999998</v>
      </c>
      <c r="AI886">
        <v>4.2930000000000001</v>
      </c>
      <c r="AJ886">
        <v>38.18</v>
      </c>
      <c r="AK886">
        <v>0.96099999999999997</v>
      </c>
      <c r="AL886">
        <v>3.47</v>
      </c>
      <c r="AM886">
        <v>0.46800000000000003</v>
      </c>
      <c r="AN886">
        <v>1.25</v>
      </c>
      <c r="AO886">
        <v>3.6970000000000003E-2</v>
      </c>
      <c r="AP886">
        <v>9.3000000000000005E-4</v>
      </c>
      <c r="AQ886">
        <f>'[1]28800'!F886-'[1]28820'!F886</f>
        <v>0</v>
      </c>
    </row>
    <row r="887" spans="1:43">
      <c r="A887">
        <v>28820</v>
      </c>
      <c r="B887">
        <v>1917.2439999999999</v>
      </c>
      <c r="C887">
        <v>-3.1219999999999999</v>
      </c>
      <c r="D887">
        <v>0.93500000000000005</v>
      </c>
      <c r="E887">
        <v>9.3449999999999991E-3</v>
      </c>
      <c r="F887">
        <v>73.2</v>
      </c>
      <c r="G887">
        <v>3615.2</v>
      </c>
      <c r="H887">
        <v>10997.7</v>
      </c>
      <c r="I887">
        <v>73.152000000000001</v>
      </c>
      <c r="J887">
        <v>0</v>
      </c>
      <c r="K887">
        <v>3.7999999999999999E-2</v>
      </c>
      <c r="L887">
        <v>0</v>
      </c>
      <c r="M887">
        <v>2.15</v>
      </c>
      <c r="N887">
        <v>3515</v>
      </c>
      <c r="O887">
        <v>0.35360000000000003</v>
      </c>
      <c r="P887">
        <v>0.64580000000000004</v>
      </c>
      <c r="Q887">
        <v>6.6E-3</v>
      </c>
      <c r="R887">
        <v>1</v>
      </c>
      <c r="S887">
        <v>0</v>
      </c>
      <c r="T887">
        <v>1.1120000000000001</v>
      </c>
      <c r="U887">
        <v>5.0000000000000001E-4</v>
      </c>
      <c r="V887">
        <v>0</v>
      </c>
      <c r="W887">
        <v>7.3999999999999999E-4</v>
      </c>
      <c r="X887">
        <v>14069.7</v>
      </c>
      <c r="Y887">
        <v>2</v>
      </c>
      <c r="Z887">
        <v>3.5</v>
      </c>
      <c r="AA887">
        <v>7695.8509999999997</v>
      </c>
      <c r="AB887">
        <v>3.6030000000000002</v>
      </c>
      <c r="AC887">
        <v>11373.736000000001</v>
      </c>
      <c r="AD887">
        <v>4.5999999999999999E-2</v>
      </c>
      <c r="AE887">
        <v>4.9000000000000002E-2</v>
      </c>
      <c r="AF887">
        <v>9.8409999999999993</v>
      </c>
      <c r="AG887">
        <v>5581.4070000000002</v>
      </c>
      <c r="AH887">
        <v>2.0489999999999999</v>
      </c>
      <c r="AI887">
        <v>4.0460000000000003</v>
      </c>
      <c r="AJ887">
        <v>40.677</v>
      </c>
      <c r="AK887">
        <v>1.0289999999999999</v>
      </c>
      <c r="AL887">
        <v>3.5649999999999999</v>
      </c>
      <c r="AM887">
        <v>0.504</v>
      </c>
      <c r="AN887">
        <v>1.121</v>
      </c>
      <c r="AO887">
        <v>3.124E-2</v>
      </c>
      <c r="AP887">
        <v>9.2000000000000003E-4</v>
      </c>
      <c r="AQ887">
        <f>'[1]28800'!F887-'[1]28820'!F887</f>
        <v>0</v>
      </c>
    </row>
    <row r="888" spans="1:43">
      <c r="A888">
        <v>28820</v>
      </c>
      <c r="B888">
        <v>2045.5719999999999</v>
      </c>
      <c r="C888">
        <v>-3.1659999999999999</v>
      </c>
      <c r="D888">
        <v>0.80200000000000005</v>
      </c>
      <c r="E888">
        <v>1.0149E-2</v>
      </c>
      <c r="F888">
        <v>72.099999999999994</v>
      </c>
      <c r="G888">
        <v>3648.4</v>
      </c>
      <c r="H888">
        <v>10485.9</v>
      </c>
      <c r="I888">
        <v>72.051000000000002</v>
      </c>
      <c r="J888">
        <v>0</v>
      </c>
      <c r="K888">
        <v>3.5000000000000003E-2</v>
      </c>
      <c r="L888">
        <v>0</v>
      </c>
      <c r="M888">
        <v>2.0209999999999999</v>
      </c>
      <c r="N888">
        <v>3569</v>
      </c>
      <c r="O888">
        <v>0.34649999999999997</v>
      </c>
      <c r="P888">
        <v>0.65710000000000002</v>
      </c>
      <c r="Q888">
        <v>7.4999999999999997E-3</v>
      </c>
      <c r="R888">
        <v>1</v>
      </c>
      <c r="S888">
        <v>0</v>
      </c>
      <c r="T888">
        <v>1.486</v>
      </c>
      <c r="U888">
        <v>5.4000000000000001E-4</v>
      </c>
      <c r="V888">
        <v>0</v>
      </c>
      <c r="W888">
        <v>7.1000000000000002E-4</v>
      </c>
      <c r="X888">
        <v>13551.3</v>
      </c>
      <c r="Y888">
        <v>1.8</v>
      </c>
      <c r="Z888">
        <v>3.3</v>
      </c>
      <c r="AA888">
        <v>7737.3770000000004</v>
      </c>
      <c r="AB888">
        <v>3.5720000000000001</v>
      </c>
      <c r="AC888">
        <v>10825.977999999999</v>
      </c>
      <c r="AD888">
        <v>4.8000000000000001E-2</v>
      </c>
      <c r="AE888">
        <v>4.2999999999999997E-2</v>
      </c>
      <c r="AF888">
        <v>8.641</v>
      </c>
      <c r="AG888">
        <v>5896.4979999999996</v>
      </c>
      <c r="AH888">
        <v>2.0640000000000001</v>
      </c>
      <c r="AI888">
        <v>4.0439999999999996</v>
      </c>
      <c r="AJ888">
        <v>46.521000000000001</v>
      </c>
      <c r="AK888">
        <v>0.92100000000000004</v>
      </c>
      <c r="AL888">
        <v>3.4870000000000001</v>
      </c>
      <c r="AM888">
        <v>0.41499999999999998</v>
      </c>
      <c r="AN888">
        <v>1.1000000000000001</v>
      </c>
      <c r="AO888">
        <v>2.9909999999999999E-2</v>
      </c>
      <c r="AP888">
        <v>9.2000000000000003E-4</v>
      </c>
      <c r="AQ888">
        <f>'[1]28800'!F888-'[1]28820'!F888</f>
        <v>0</v>
      </c>
    </row>
    <row r="889" spans="1:43">
      <c r="A889">
        <v>28820</v>
      </c>
      <c r="B889">
        <v>1383.8430000000001</v>
      </c>
      <c r="C889">
        <v>-3.286</v>
      </c>
      <c r="D889">
        <v>-0.75</v>
      </c>
      <c r="E889">
        <v>1.0019999999999999E-2</v>
      </c>
      <c r="F889">
        <v>38</v>
      </c>
      <c r="G889">
        <v>3813.2</v>
      </c>
      <c r="H889">
        <v>10591.9</v>
      </c>
      <c r="I889">
        <v>37.957999999999998</v>
      </c>
      <c r="J889">
        <v>0</v>
      </c>
      <c r="K889">
        <v>2.7E-2</v>
      </c>
      <c r="L889">
        <v>0</v>
      </c>
      <c r="M889">
        <v>2.161</v>
      </c>
      <c r="N889">
        <v>3888</v>
      </c>
      <c r="O889">
        <v>0.35360000000000003</v>
      </c>
      <c r="P889">
        <v>0.64570000000000005</v>
      </c>
      <c r="Q889">
        <v>7.1000000000000004E-3</v>
      </c>
      <c r="R889">
        <v>1</v>
      </c>
      <c r="S889">
        <v>0</v>
      </c>
      <c r="T889">
        <v>0.80800000000000005</v>
      </c>
      <c r="U889">
        <v>4.8999999999999998E-4</v>
      </c>
      <c r="V889">
        <v>0</v>
      </c>
      <c r="W889">
        <v>6.4000000000000005E-4</v>
      </c>
      <c r="X889">
        <v>13016.9</v>
      </c>
      <c r="Y889">
        <v>1.9</v>
      </c>
      <c r="Z889">
        <v>3.5</v>
      </c>
      <c r="AA889">
        <v>7701.72</v>
      </c>
      <c r="AB889">
        <v>3.706</v>
      </c>
      <c r="AC889">
        <v>10647.9</v>
      </c>
      <c r="AD889">
        <v>0.05</v>
      </c>
      <c r="AE889">
        <v>0.05</v>
      </c>
      <c r="AF889">
        <v>10.430999999999999</v>
      </c>
      <c r="AG889">
        <v>5710.6120000000001</v>
      </c>
      <c r="AH889">
        <v>2.125</v>
      </c>
      <c r="AI889">
        <v>4.05</v>
      </c>
      <c r="AJ889">
        <v>44.607999999999997</v>
      </c>
      <c r="AK889">
        <v>0.93600000000000005</v>
      </c>
      <c r="AL889">
        <v>3.7280000000000002</v>
      </c>
      <c r="AM889">
        <v>0.498</v>
      </c>
      <c r="AN889">
        <v>1.226</v>
      </c>
      <c r="AO889">
        <v>3.252E-2</v>
      </c>
      <c r="AP889">
        <v>9.3000000000000005E-4</v>
      </c>
      <c r="AQ889">
        <f>'[1]28800'!F889-'[1]28820'!F889</f>
        <v>0</v>
      </c>
    </row>
    <row r="890" spans="1:43">
      <c r="A890">
        <v>28820</v>
      </c>
      <c r="B890">
        <v>1351.4780000000001</v>
      </c>
      <c r="C890">
        <v>-3.4049999999999998</v>
      </c>
      <c r="D890">
        <v>-0.311</v>
      </c>
      <c r="E890">
        <v>1.1338000000000001E-2</v>
      </c>
      <c r="F890">
        <v>48.3</v>
      </c>
      <c r="G890">
        <v>3612.6</v>
      </c>
      <c r="H890">
        <v>10683.2</v>
      </c>
      <c r="I890">
        <v>48.259</v>
      </c>
      <c r="J890">
        <v>0</v>
      </c>
      <c r="K890">
        <v>3.5999999999999997E-2</v>
      </c>
      <c r="L890">
        <v>0</v>
      </c>
      <c r="M890">
        <v>2.101</v>
      </c>
      <c r="N890">
        <v>3640</v>
      </c>
      <c r="O890">
        <v>0.34970000000000001</v>
      </c>
      <c r="P890">
        <v>0.63849999999999996</v>
      </c>
      <c r="Q890">
        <v>8.3000000000000001E-3</v>
      </c>
      <c r="R890">
        <v>1</v>
      </c>
      <c r="S890">
        <v>0</v>
      </c>
      <c r="T890">
        <v>1.1719999999999999</v>
      </c>
      <c r="U890">
        <v>4.0000000000000002E-4</v>
      </c>
      <c r="V890">
        <v>0</v>
      </c>
      <c r="W890">
        <v>7.2000000000000005E-4</v>
      </c>
      <c r="X890">
        <v>14902.7</v>
      </c>
      <c r="Y890">
        <v>1.8</v>
      </c>
      <c r="Z890">
        <v>3.3</v>
      </c>
      <c r="AA890">
        <v>7529.7759999999998</v>
      </c>
      <c r="AB890">
        <v>3.6469999999999998</v>
      </c>
      <c r="AC890">
        <v>10922.931</v>
      </c>
      <c r="AD890">
        <v>5.5E-2</v>
      </c>
      <c r="AE890">
        <v>4.2000000000000003E-2</v>
      </c>
      <c r="AF890">
        <v>9.5559999999999992</v>
      </c>
      <c r="AG890">
        <v>5441.2340000000004</v>
      </c>
      <c r="AH890">
        <v>1.9990000000000001</v>
      </c>
      <c r="AI890">
        <v>3.802</v>
      </c>
      <c r="AJ890">
        <v>38.777000000000001</v>
      </c>
      <c r="AK890">
        <v>1.0029999999999999</v>
      </c>
      <c r="AL890">
        <v>3.569</v>
      </c>
      <c r="AM890">
        <v>0.42099999999999999</v>
      </c>
      <c r="AN890">
        <v>1.0980000000000001</v>
      </c>
      <c r="AO890">
        <v>3.7940000000000002E-2</v>
      </c>
      <c r="AP890">
        <v>9.3000000000000005E-4</v>
      </c>
      <c r="AQ890">
        <f>'[1]28800'!F890-'[1]28820'!F890</f>
        <v>0</v>
      </c>
    </row>
    <row r="891" spans="1:43">
      <c r="A891">
        <v>28820</v>
      </c>
      <c r="B891">
        <v>2290.4279999999999</v>
      </c>
      <c r="C891">
        <v>-2.782</v>
      </c>
      <c r="D891">
        <v>2.4319999999999999</v>
      </c>
      <c r="E891">
        <v>8.8459999999999997E-3</v>
      </c>
      <c r="F891">
        <v>84.4</v>
      </c>
      <c r="G891">
        <v>3666.9</v>
      </c>
      <c r="H891">
        <v>10851.9</v>
      </c>
      <c r="I891">
        <v>84.39</v>
      </c>
      <c r="J891">
        <v>0.114</v>
      </c>
      <c r="K891">
        <v>3.6999999999999998E-2</v>
      </c>
      <c r="L891">
        <v>0.126</v>
      </c>
      <c r="M891">
        <v>2.0270000000000001</v>
      </c>
      <c r="N891">
        <v>3392</v>
      </c>
      <c r="O891">
        <v>0.35570000000000002</v>
      </c>
      <c r="P891">
        <v>0.6542</v>
      </c>
      <c r="Q891">
        <v>6.4000000000000003E-3</v>
      </c>
      <c r="R891">
        <v>1</v>
      </c>
      <c r="S891">
        <v>0</v>
      </c>
      <c r="T891">
        <v>1.111</v>
      </c>
      <c r="U891">
        <v>4.4999999999999999E-4</v>
      </c>
      <c r="V891">
        <v>0</v>
      </c>
      <c r="W891">
        <v>6.9999999999999999E-4</v>
      </c>
      <c r="X891">
        <v>11112.8</v>
      </c>
      <c r="Y891">
        <v>1.9</v>
      </c>
      <c r="Z891">
        <v>3.4</v>
      </c>
      <c r="AA891">
        <v>7797.799</v>
      </c>
      <c r="AB891">
        <v>3.7949999999999999</v>
      </c>
      <c r="AC891">
        <v>11197.962</v>
      </c>
      <c r="AD891">
        <v>5.2999999999999999E-2</v>
      </c>
      <c r="AE891">
        <v>0.04</v>
      </c>
      <c r="AF891">
        <v>10.186999999999999</v>
      </c>
      <c r="AG891">
        <v>5171.8549999999996</v>
      </c>
      <c r="AH891">
        <v>1.873</v>
      </c>
      <c r="AI891">
        <v>4.0910000000000002</v>
      </c>
      <c r="AJ891">
        <v>41.274000000000001</v>
      </c>
      <c r="AK891">
        <v>1.071</v>
      </c>
      <c r="AL891">
        <v>3.4089999999999998</v>
      </c>
      <c r="AM891">
        <v>0.45700000000000002</v>
      </c>
      <c r="AN891">
        <v>0.96899999999999997</v>
      </c>
      <c r="AO891">
        <v>3.5929999999999997E-2</v>
      </c>
      <c r="AP891">
        <v>9.2000000000000003E-4</v>
      </c>
      <c r="AQ891">
        <f>'[1]28800'!F891-'[1]28820'!F891</f>
        <v>0</v>
      </c>
    </row>
    <row r="892" spans="1:43">
      <c r="A892">
        <v>28820</v>
      </c>
      <c r="B892">
        <v>1304.6969999999999</v>
      </c>
      <c r="C892">
        <v>-3.371</v>
      </c>
      <c r="D892">
        <v>-0.81499999999999995</v>
      </c>
      <c r="E892">
        <v>1.0824E-2</v>
      </c>
      <c r="F892">
        <v>35</v>
      </c>
      <c r="G892">
        <v>3316.3</v>
      </c>
      <c r="H892">
        <v>10674.7</v>
      </c>
      <c r="I892">
        <v>34.966000000000001</v>
      </c>
      <c r="J892">
        <v>0</v>
      </c>
      <c r="K892">
        <v>2.7E-2</v>
      </c>
      <c r="L892">
        <v>0</v>
      </c>
      <c r="M892">
        <v>2.2389999999999999</v>
      </c>
      <c r="N892">
        <v>3392</v>
      </c>
      <c r="O892">
        <v>0.3468</v>
      </c>
      <c r="P892">
        <v>0.64700000000000002</v>
      </c>
      <c r="Q892">
        <v>7.6E-3</v>
      </c>
      <c r="R892">
        <v>1</v>
      </c>
      <c r="S892">
        <v>0</v>
      </c>
      <c r="T892">
        <v>1.0509999999999999</v>
      </c>
      <c r="U892">
        <v>5.0000000000000001E-4</v>
      </c>
      <c r="V892">
        <v>0</v>
      </c>
      <c r="W892">
        <v>6.8000000000000005E-4</v>
      </c>
      <c r="X892">
        <v>14890.4</v>
      </c>
      <c r="Y892">
        <v>1.9</v>
      </c>
      <c r="Z892">
        <v>3.4</v>
      </c>
      <c r="AA892">
        <v>7625.8549999999996</v>
      </c>
      <c r="AB892">
        <v>3.633</v>
      </c>
      <c r="AC892">
        <v>11472.993</v>
      </c>
      <c r="AD892">
        <v>0.05</v>
      </c>
      <c r="AE892">
        <v>4.3999999999999997E-2</v>
      </c>
      <c r="AF892">
        <v>10.818</v>
      </c>
      <c r="AG892">
        <v>5682.0770000000002</v>
      </c>
      <c r="AH892">
        <v>1.7470000000000001</v>
      </c>
      <c r="AI892">
        <v>3.843</v>
      </c>
      <c r="AJ892">
        <v>43.77</v>
      </c>
      <c r="AK892">
        <v>1.0669999999999999</v>
      </c>
      <c r="AL892">
        <v>3.76</v>
      </c>
      <c r="AM892">
        <v>0.60699999999999998</v>
      </c>
      <c r="AN892">
        <v>1.171</v>
      </c>
      <c r="AO892">
        <v>3.7629999999999997E-2</v>
      </c>
      <c r="AP892">
        <v>9.3999999999999997E-4</v>
      </c>
      <c r="AQ892">
        <f>'[1]28800'!F892-'[1]28820'!F892</f>
        <v>0</v>
      </c>
    </row>
    <row r="893" spans="1:43">
      <c r="A893">
        <v>28820</v>
      </c>
      <c r="B893">
        <v>2969.9580000000001</v>
      </c>
      <c r="C893">
        <v>-2.6760000000000002</v>
      </c>
      <c r="D893">
        <v>3.8359999999999999</v>
      </c>
      <c r="E893">
        <v>7.3879999999999996E-3</v>
      </c>
      <c r="F893">
        <v>95.4</v>
      </c>
      <c r="G893">
        <v>3662.8</v>
      </c>
      <c r="H893">
        <v>11325.8</v>
      </c>
      <c r="I893">
        <v>95.364000000000004</v>
      </c>
      <c r="J893">
        <v>0.60099999999999998</v>
      </c>
      <c r="K893">
        <v>3.2000000000000001E-2</v>
      </c>
      <c r="L893">
        <v>0.42499999999999999</v>
      </c>
      <c r="M893">
        <v>1.2270000000000001</v>
      </c>
      <c r="N893">
        <v>3143</v>
      </c>
      <c r="O893">
        <v>0.34789999999999999</v>
      </c>
      <c r="P893">
        <v>0.66279999999999994</v>
      </c>
      <c r="Q893">
        <v>6.7999999999999996E-3</v>
      </c>
      <c r="R893">
        <v>1</v>
      </c>
      <c r="S893">
        <v>0</v>
      </c>
      <c r="T893">
        <v>1.415</v>
      </c>
      <c r="U893">
        <v>4.8000000000000001E-4</v>
      </c>
      <c r="V893">
        <v>0</v>
      </c>
      <c r="W893">
        <v>6.6E-4</v>
      </c>
      <c r="X893">
        <v>16776.2</v>
      </c>
      <c r="Y893">
        <v>1.8</v>
      </c>
      <c r="Z893">
        <v>3.4</v>
      </c>
      <c r="AA893">
        <v>7453.9110000000001</v>
      </c>
      <c r="AB893">
        <v>3.5739999999999998</v>
      </c>
      <c r="AC893">
        <v>11435.538</v>
      </c>
      <c r="AD893">
        <v>4.8000000000000001E-2</v>
      </c>
      <c r="AE893">
        <v>3.5999999999999997E-2</v>
      </c>
      <c r="AF893">
        <v>11.449</v>
      </c>
      <c r="AG893">
        <v>5412.6989999999996</v>
      </c>
      <c r="AH893">
        <v>2.206</v>
      </c>
      <c r="AI893">
        <v>3.5960000000000001</v>
      </c>
      <c r="AJ893">
        <v>46.267000000000003</v>
      </c>
      <c r="AK893">
        <v>1.0640000000000001</v>
      </c>
      <c r="AL893">
        <v>3.6</v>
      </c>
      <c r="AM893">
        <v>0.41699999999999998</v>
      </c>
      <c r="AN893">
        <v>0.71299999999999997</v>
      </c>
      <c r="AO893">
        <v>3.934E-2</v>
      </c>
      <c r="AP893">
        <v>9.3000000000000005E-4</v>
      </c>
      <c r="AQ893">
        <f>'[1]28800'!F893-'[1]28820'!F893</f>
        <v>0</v>
      </c>
    </row>
    <row r="894" spans="1:43">
      <c r="A894">
        <v>28820</v>
      </c>
      <c r="B894">
        <v>890.93399999999997</v>
      </c>
      <c r="C894">
        <v>-3.4260000000000002</v>
      </c>
      <c r="D894">
        <v>-1.403</v>
      </c>
      <c r="E894">
        <v>1.1294999999999999E-2</v>
      </c>
      <c r="F894">
        <v>34.299999999999997</v>
      </c>
      <c r="G894">
        <v>3514</v>
      </c>
      <c r="H894">
        <v>10106.5</v>
      </c>
      <c r="I894">
        <v>34.29</v>
      </c>
      <c r="J894">
        <v>0</v>
      </c>
      <c r="K894">
        <v>3.7999999999999999E-2</v>
      </c>
      <c r="L894">
        <v>0</v>
      </c>
      <c r="M894">
        <v>2.234</v>
      </c>
      <c r="N894">
        <v>3638</v>
      </c>
      <c r="O894">
        <v>0.35389999999999999</v>
      </c>
      <c r="P894">
        <v>0.63260000000000005</v>
      </c>
      <c r="Q894">
        <v>7.9000000000000008E-3</v>
      </c>
      <c r="R894">
        <v>1</v>
      </c>
      <c r="S894">
        <v>0</v>
      </c>
      <c r="T894">
        <v>1.3540000000000001</v>
      </c>
      <c r="U894">
        <v>4.6000000000000001E-4</v>
      </c>
      <c r="V894">
        <v>0</v>
      </c>
      <c r="W894">
        <v>7.3999999999999999E-4</v>
      </c>
      <c r="X894">
        <v>12986.4</v>
      </c>
      <c r="Y894">
        <v>1.9</v>
      </c>
      <c r="Z894">
        <v>3.3</v>
      </c>
      <c r="AA894">
        <v>7941.9189999999999</v>
      </c>
      <c r="AB894">
        <v>3.6190000000000002</v>
      </c>
      <c r="AC894">
        <v>10773.111999999999</v>
      </c>
      <c r="AD894">
        <v>4.5999999999999999E-2</v>
      </c>
      <c r="AE894">
        <v>4.7E-2</v>
      </c>
      <c r="AF894">
        <v>12.08</v>
      </c>
      <c r="AG894">
        <v>5143.3209999999999</v>
      </c>
      <c r="AH894">
        <v>1.7869999999999999</v>
      </c>
      <c r="AI894">
        <v>4.42</v>
      </c>
      <c r="AJ894">
        <v>40.436</v>
      </c>
      <c r="AK894">
        <v>0.98899999999999999</v>
      </c>
      <c r="AL894">
        <v>3.6960000000000002</v>
      </c>
      <c r="AM894">
        <v>0.56699999999999995</v>
      </c>
      <c r="AN894">
        <v>1.2450000000000001</v>
      </c>
      <c r="AO894">
        <v>3.3619999999999997E-2</v>
      </c>
      <c r="AP894">
        <v>9.3000000000000005E-4</v>
      </c>
      <c r="AQ894">
        <f>'[1]28800'!F894-'[1]28820'!F894</f>
        <v>0</v>
      </c>
    </row>
    <row r="895" spans="1:43">
      <c r="A895">
        <v>28820</v>
      </c>
      <c r="B895">
        <v>1003.355</v>
      </c>
      <c r="C895">
        <v>-3.464</v>
      </c>
      <c r="D895">
        <v>-1.0569999999999999</v>
      </c>
      <c r="E895">
        <v>1.0730999999999999E-2</v>
      </c>
      <c r="F895">
        <v>40.700000000000003</v>
      </c>
      <c r="G895">
        <v>3539.3</v>
      </c>
      <c r="H895">
        <v>10677.4</v>
      </c>
      <c r="I895">
        <v>40.704999999999998</v>
      </c>
      <c r="J895">
        <v>0</v>
      </c>
      <c r="K895">
        <v>4.1000000000000002E-2</v>
      </c>
      <c r="L895">
        <v>0</v>
      </c>
      <c r="M895">
        <v>2.504</v>
      </c>
      <c r="N895">
        <v>3638</v>
      </c>
      <c r="O895">
        <v>0.34510000000000002</v>
      </c>
      <c r="P895">
        <v>0.64839999999999998</v>
      </c>
      <c r="Q895">
        <v>7.1000000000000004E-3</v>
      </c>
      <c r="R895">
        <v>1</v>
      </c>
      <c r="S895">
        <v>0</v>
      </c>
      <c r="T895">
        <v>1.294</v>
      </c>
      <c r="U895">
        <v>5.1000000000000004E-4</v>
      </c>
      <c r="V895">
        <v>0</v>
      </c>
      <c r="W895">
        <v>7.2000000000000005E-4</v>
      </c>
      <c r="X895">
        <v>12980.3</v>
      </c>
      <c r="Y895">
        <v>2</v>
      </c>
      <c r="Z895">
        <v>3</v>
      </c>
      <c r="AA895">
        <v>7549.991</v>
      </c>
      <c r="AB895">
        <v>3.6629999999999998</v>
      </c>
      <c r="AC895">
        <v>11048.143</v>
      </c>
      <c r="AD895">
        <v>4.7E-2</v>
      </c>
      <c r="AE895">
        <v>3.9E-2</v>
      </c>
      <c r="AF895">
        <v>12.712</v>
      </c>
      <c r="AG895">
        <v>4873.9430000000002</v>
      </c>
      <c r="AH895">
        <v>1.954</v>
      </c>
      <c r="AI895">
        <v>4.1719999999999997</v>
      </c>
      <c r="AJ895">
        <v>42.932000000000002</v>
      </c>
      <c r="AK895">
        <v>1.0569999999999999</v>
      </c>
      <c r="AL895">
        <v>3.536</v>
      </c>
      <c r="AM895">
        <v>0.60299999999999998</v>
      </c>
      <c r="AN895">
        <v>1.4470000000000001</v>
      </c>
      <c r="AO895">
        <v>3.5319999999999997E-2</v>
      </c>
      <c r="AP895">
        <v>9.3000000000000005E-4</v>
      </c>
      <c r="AQ895">
        <f>'[1]28800'!F895-'[1]28820'!F895</f>
        <v>0</v>
      </c>
    </row>
    <row r="896" spans="1:43">
      <c r="A896">
        <v>28820</v>
      </c>
      <c r="B896">
        <v>1842.5350000000001</v>
      </c>
      <c r="C896">
        <v>-3.1779999999999999</v>
      </c>
      <c r="D896">
        <v>0.92200000000000004</v>
      </c>
      <c r="E896">
        <v>9.1090000000000008E-3</v>
      </c>
      <c r="F896">
        <v>63.6</v>
      </c>
      <c r="G896">
        <v>3738.6</v>
      </c>
      <c r="H896">
        <v>10914</v>
      </c>
      <c r="I896">
        <v>63.63</v>
      </c>
      <c r="J896">
        <v>0</v>
      </c>
      <c r="K896">
        <v>3.5000000000000003E-2</v>
      </c>
      <c r="L896">
        <v>0</v>
      </c>
      <c r="M896">
        <v>2.3010000000000002</v>
      </c>
      <c r="N896">
        <v>3637</v>
      </c>
      <c r="O896">
        <v>0.35110000000000002</v>
      </c>
      <c r="P896">
        <v>0.6411</v>
      </c>
      <c r="Q896">
        <v>6.3E-3</v>
      </c>
      <c r="R896">
        <v>1</v>
      </c>
      <c r="S896">
        <v>0</v>
      </c>
      <c r="T896">
        <v>0.80900000000000005</v>
      </c>
      <c r="U896">
        <v>4.8999999999999998E-4</v>
      </c>
      <c r="V896">
        <v>0</v>
      </c>
      <c r="W896">
        <v>6.9999999999999999E-4</v>
      </c>
      <c r="X896">
        <v>14866</v>
      </c>
      <c r="Y896">
        <v>2.1</v>
      </c>
      <c r="Z896">
        <v>3.4</v>
      </c>
      <c r="AA896">
        <v>7598.0309999999999</v>
      </c>
      <c r="AB896">
        <v>3.6040000000000001</v>
      </c>
      <c r="AC896">
        <v>11010.688</v>
      </c>
      <c r="AD896">
        <v>5.1999999999999998E-2</v>
      </c>
      <c r="AE896">
        <v>4.2999999999999997E-2</v>
      </c>
      <c r="AF896">
        <v>11.836</v>
      </c>
      <c r="AG896">
        <v>5384.1639999999998</v>
      </c>
      <c r="AH896">
        <v>2.4129999999999998</v>
      </c>
      <c r="AI896">
        <v>3.3889999999999998</v>
      </c>
      <c r="AJ896">
        <v>37.100999999999999</v>
      </c>
      <c r="AK896">
        <v>0.98199999999999998</v>
      </c>
      <c r="AL896">
        <v>3.3769999999999998</v>
      </c>
      <c r="AM896">
        <v>0.52600000000000002</v>
      </c>
      <c r="AN896">
        <v>1.3180000000000001</v>
      </c>
      <c r="AO896">
        <v>3.703E-2</v>
      </c>
      <c r="AP896">
        <v>9.5E-4</v>
      </c>
      <c r="AQ896">
        <f>'[1]28800'!F896-'[1]28820'!F896</f>
        <v>0</v>
      </c>
    </row>
    <row r="897" spans="1:43">
      <c r="A897">
        <v>28820</v>
      </c>
      <c r="B897">
        <v>3272.096</v>
      </c>
      <c r="C897">
        <v>-2.5209999999999999</v>
      </c>
      <c r="D897">
        <v>3.891</v>
      </c>
      <c r="E897">
        <v>7.7590000000000003E-3</v>
      </c>
      <c r="F897">
        <v>93.2</v>
      </c>
      <c r="G897">
        <v>3945.6</v>
      </c>
      <c r="H897">
        <v>11111.5</v>
      </c>
      <c r="I897">
        <v>93.19</v>
      </c>
      <c r="J897">
        <v>0.49299999999999999</v>
      </c>
      <c r="K897">
        <v>2.8000000000000001E-2</v>
      </c>
      <c r="L897">
        <v>0.498</v>
      </c>
      <c r="M897">
        <v>1.234</v>
      </c>
      <c r="N897">
        <v>3444</v>
      </c>
      <c r="O897">
        <v>0.35399999999999998</v>
      </c>
      <c r="P897">
        <v>0.65249999999999997</v>
      </c>
      <c r="Q897">
        <v>7.1000000000000004E-3</v>
      </c>
      <c r="R897">
        <v>1</v>
      </c>
      <c r="S897">
        <v>0</v>
      </c>
      <c r="T897">
        <v>1.1839999999999999</v>
      </c>
      <c r="U897">
        <v>4.6000000000000001E-4</v>
      </c>
      <c r="V897">
        <v>0</v>
      </c>
      <c r="W897">
        <v>5.6999999999999998E-4</v>
      </c>
      <c r="X897">
        <v>14347.7</v>
      </c>
      <c r="Y897">
        <v>1.8</v>
      </c>
      <c r="Z897">
        <v>3.3</v>
      </c>
      <c r="AA897">
        <v>7859.5410000000002</v>
      </c>
      <c r="AB897">
        <v>3.78</v>
      </c>
      <c r="AC897">
        <v>11087.902</v>
      </c>
      <c r="AD897">
        <v>4.5999999999999999E-2</v>
      </c>
      <c r="AE897">
        <v>4.9000000000000002E-2</v>
      </c>
      <c r="AF897">
        <v>10.637</v>
      </c>
      <c r="AG897">
        <v>6478.8540000000003</v>
      </c>
      <c r="AH897">
        <v>2.1349999999999998</v>
      </c>
      <c r="AI897">
        <v>4.4589999999999996</v>
      </c>
      <c r="AJ897">
        <v>42.945</v>
      </c>
      <c r="AK897">
        <v>1.0169999999999999</v>
      </c>
      <c r="AL897">
        <v>3.5529999999999999</v>
      </c>
      <c r="AM897">
        <v>0.55000000000000004</v>
      </c>
      <c r="AN897">
        <v>0.63700000000000001</v>
      </c>
      <c r="AO897">
        <v>3.569E-2</v>
      </c>
      <c r="AP897">
        <v>9.3999999999999997E-4</v>
      </c>
      <c r="AQ897">
        <f>'[1]28800'!F897-'[1]28820'!F897</f>
        <v>0</v>
      </c>
    </row>
    <row r="898" spans="1:43">
      <c r="A898">
        <v>28820</v>
      </c>
      <c r="B898">
        <v>4107.2089999999998</v>
      </c>
      <c r="C898">
        <v>-0.59599999999999997</v>
      </c>
      <c r="D898">
        <v>6.0579999999999998</v>
      </c>
      <c r="E898">
        <v>6.9719999999999999E-3</v>
      </c>
      <c r="F898">
        <v>73.400000000000006</v>
      </c>
      <c r="G898">
        <v>4312.6000000000004</v>
      </c>
      <c r="H898">
        <v>11949.1</v>
      </c>
      <c r="I898">
        <v>73.381</v>
      </c>
      <c r="J898">
        <v>0</v>
      </c>
      <c r="K898">
        <v>1.7999999999999999E-2</v>
      </c>
      <c r="L898">
        <v>0.98699999999999999</v>
      </c>
      <c r="M898">
        <v>0.57399999999999995</v>
      </c>
      <c r="N898">
        <v>3444</v>
      </c>
      <c r="O898">
        <v>0.34510000000000002</v>
      </c>
      <c r="P898">
        <v>0.6452</v>
      </c>
      <c r="Q898">
        <v>8.3000000000000001E-3</v>
      </c>
      <c r="R898">
        <v>1</v>
      </c>
      <c r="S898">
        <v>0</v>
      </c>
      <c r="T898">
        <v>0.69899999999999995</v>
      </c>
      <c r="U898">
        <v>5.1000000000000004E-4</v>
      </c>
      <c r="V898">
        <v>0</v>
      </c>
      <c r="W898">
        <v>7.5000000000000002E-4</v>
      </c>
      <c r="X898">
        <v>14341.6</v>
      </c>
      <c r="Y898">
        <v>1.8</v>
      </c>
      <c r="Z898">
        <v>3.3</v>
      </c>
      <c r="AA898">
        <v>7907.58</v>
      </c>
      <c r="AB898">
        <v>3.6179999999999999</v>
      </c>
      <c r="AC898">
        <v>11362.933000000001</v>
      </c>
      <c r="AD898">
        <v>5.0999999999999997E-2</v>
      </c>
      <c r="AE898">
        <v>4.7E-2</v>
      </c>
      <c r="AF898">
        <v>11.269</v>
      </c>
      <c r="AG898">
        <v>5429.8760000000002</v>
      </c>
      <c r="AH898">
        <v>2.302</v>
      </c>
      <c r="AI898">
        <v>3.6760000000000002</v>
      </c>
      <c r="AJ898">
        <v>28.786000000000001</v>
      </c>
      <c r="AK898">
        <v>1.014</v>
      </c>
      <c r="AL898">
        <v>3.649</v>
      </c>
      <c r="AM898">
        <v>0.47299999999999998</v>
      </c>
      <c r="AN898">
        <v>0.50900000000000001</v>
      </c>
      <c r="AO898">
        <v>3.7400000000000003E-2</v>
      </c>
      <c r="AP898">
        <v>9.3000000000000005E-4</v>
      </c>
      <c r="AQ898">
        <f>'[1]28800'!F898-'[1]28820'!F898</f>
        <v>0</v>
      </c>
    </row>
    <row r="899" spans="1:43">
      <c r="A899">
        <v>28820</v>
      </c>
      <c r="B899">
        <v>1225.742</v>
      </c>
      <c r="C899">
        <v>-3.2949999999999999</v>
      </c>
      <c r="D899">
        <v>-0.95399999999999996</v>
      </c>
      <c r="E899">
        <v>1.1461000000000001E-2</v>
      </c>
      <c r="F899">
        <v>33</v>
      </c>
      <c r="G899">
        <v>3359.9</v>
      </c>
      <c r="H899">
        <v>10537.4</v>
      </c>
      <c r="I899">
        <v>32.994999999999997</v>
      </c>
      <c r="J899">
        <v>0</v>
      </c>
      <c r="K899">
        <v>2.7E-2</v>
      </c>
      <c r="L899">
        <v>0</v>
      </c>
      <c r="M899">
        <v>2.0510000000000002</v>
      </c>
      <c r="N899">
        <v>3443</v>
      </c>
      <c r="O899">
        <v>0.35110000000000002</v>
      </c>
      <c r="P899">
        <v>0.63800000000000001</v>
      </c>
      <c r="Q899">
        <v>8.3999999999999995E-3</v>
      </c>
      <c r="R899">
        <v>1</v>
      </c>
      <c r="S899">
        <v>0</v>
      </c>
      <c r="T899">
        <v>1.0629999999999999</v>
      </c>
      <c r="U899">
        <v>4.8999999999999998E-4</v>
      </c>
      <c r="V899">
        <v>0</v>
      </c>
      <c r="W899">
        <v>6.3000000000000003E-4</v>
      </c>
      <c r="X899">
        <v>14335.4</v>
      </c>
      <c r="Y899">
        <v>2</v>
      </c>
      <c r="Z899">
        <v>3.2</v>
      </c>
      <c r="AA899">
        <v>7735.6360000000004</v>
      </c>
      <c r="AB899">
        <v>3.6619999999999999</v>
      </c>
      <c r="AC899">
        <v>11325.478999999999</v>
      </c>
      <c r="AD899">
        <v>4.9000000000000002E-2</v>
      </c>
      <c r="AE899">
        <v>3.9E-2</v>
      </c>
      <c r="AF899">
        <v>11.9</v>
      </c>
      <c r="AG899">
        <v>5940.098</v>
      </c>
      <c r="AH899">
        <v>1.883</v>
      </c>
      <c r="AI899">
        <v>4.5</v>
      </c>
      <c r="AJ899">
        <v>39.610999999999997</v>
      </c>
      <c r="AK899">
        <v>1.01</v>
      </c>
      <c r="AL899">
        <v>3.7440000000000002</v>
      </c>
      <c r="AM899">
        <v>0.623</v>
      </c>
      <c r="AN899">
        <v>1.0409999999999999</v>
      </c>
      <c r="AO899">
        <v>3.5389999999999998E-2</v>
      </c>
      <c r="AP899">
        <v>9.3000000000000005E-4</v>
      </c>
      <c r="AQ899">
        <f>'[1]28800'!F899-'[1]28820'!F899</f>
        <v>0</v>
      </c>
    </row>
    <row r="900" spans="1:43">
      <c r="A900">
        <v>28820</v>
      </c>
      <c r="B900">
        <v>1298.2090000000001</v>
      </c>
      <c r="C900">
        <v>-3.1579999999999999</v>
      </c>
      <c r="D900">
        <v>0.19400000000000001</v>
      </c>
      <c r="E900">
        <v>1.0064E-2</v>
      </c>
      <c r="F900">
        <v>57.8</v>
      </c>
      <c r="G900">
        <v>3462</v>
      </c>
      <c r="H900">
        <v>10338</v>
      </c>
      <c r="I900">
        <v>57.804000000000002</v>
      </c>
      <c r="J900">
        <v>0</v>
      </c>
      <c r="K900">
        <v>4.4999999999999998E-2</v>
      </c>
      <c r="L900">
        <v>0</v>
      </c>
      <c r="M900">
        <v>1.99</v>
      </c>
      <c r="N900">
        <v>3443</v>
      </c>
      <c r="O900">
        <v>0.34720000000000001</v>
      </c>
      <c r="P900">
        <v>0.63080000000000003</v>
      </c>
      <c r="Q900">
        <v>7.6E-3</v>
      </c>
      <c r="R900">
        <v>1</v>
      </c>
      <c r="S900">
        <v>0</v>
      </c>
      <c r="T900">
        <v>1.0029999999999999</v>
      </c>
      <c r="U900">
        <v>4.6999999999999999E-4</v>
      </c>
      <c r="V900">
        <v>0</v>
      </c>
      <c r="W900">
        <v>7.1000000000000002E-4</v>
      </c>
      <c r="X900">
        <v>12437.5</v>
      </c>
      <c r="Y900">
        <v>2.1</v>
      </c>
      <c r="Z900">
        <v>3.4</v>
      </c>
      <c r="AA900">
        <v>7783.6760000000004</v>
      </c>
      <c r="AB900">
        <v>3.706</v>
      </c>
      <c r="AC900">
        <v>10975.538</v>
      </c>
      <c r="AD900">
        <v>4.5999999999999999E-2</v>
      </c>
      <c r="AE900">
        <v>0.05</v>
      </c>
      <c r="AF900">
        <v>12.531000000000001</v>
      </c>
      <c r="AG900">
        <v>4891.12</v>
      </c>
      <c r="AH900">
        <v>2.0499999999999998</v>
      </c>
      <c r="AI900">
        <v>4.2519999999999998</v>
      </c>
      <c r="AJ900">
        <v>25.452000000000002</v>
      </c>
      <c r="AK900">
        <v>1.0780000000000001</v>
      </c>
      <c r="AL900">
        <v>3.585</v>
      </c>
      <c r="AM900">
        <v>0.54600000000000004</v>
      </c>
      <c r="AN900">
        <v>0.91200000000000003</v>
      </c>
      <c r="AO900">
        <v>3.7100000000000001E-2</v>
      </c>
      <c r="AP900">
        <v>9.2000000000000003E-4</v>
      </c>
      <c r="AQ900">
        <f>'[1]28800'!F900-'[1]28820'!F900</f>
        <v>0</v>
      </c>
    </row>
    <row r="901" spans="1:43">
      <c r="A901">
        <v>28820</v>
      </c>
      <c r="B901">
        <v>1476.89</v>
      </c>
      <c r="C901">
        <v>-3.2719999999999998</v>
      </c>
      <c r="D901">
        <v>0.39600000000000002</v>
      </c>
      <c r="E901">
        <v>9.9590000000000008E-3</v>
      </c>
      <c r="F901">
        <v>64.7</v>
      </c>
      <c r="G901">
        <v>3234.4</v>
      </c>
      <c r="H901">
        <v>9835.9</v>
      </c>
      <c r="I901">
        <v>64.73</v>
      </c>
      <c r="J901">
        <v>0</v>
      </c>
      <c r="K901">
        <v>4.3999999999999997E-2</v>
      </c>
      <c r="L901">
        <v>2E-3</v>
      </c>
      <c r="M901">
        <v>1.859</v>
      </c>
      <c r="N901">
        <v>3195</v>
      </c>
      <c r="O901">
        <v>0.3533</v>
      </c>
      <c r="P901">
        <v>0.62360000000000004</v>
      </c>
      <c r="Q901">
        <v>7.7999999999999996E-3</v>
      </c>
      <c r="R901">
        <v>1</v>
      </c>
      <c r="S901">
        <v>0</v>
      </c>
      <c r="T901">
        <v>0.94199999999999995</v>
      </c>
      <c r="U901">
        <v>4.4999999999999999E-4</v>
      </c>
      <c r="V901">
        <v>0</v>
      </c>
      <c r="W901">
        <v>6.8999999999999997E-4</v>
      </c>
      <c r="X901">
        <v>14323.2</v>
      </c>
      <c r="Y901">
        <v>1.8</v>
      </c>
      <c r="Z901">
        <v>3.6</v>
      </c>
      <c r="AA901">
        <v>8051.7</v>
      </c>
      <c r="AB901">
        <v>3.7509999999999999</v>
      </c>
      <c r="AC901">
        <v>10938.083000000001</v>
      </c>
      <c r="AD901">
        <v>4.3999999999999997E-2</v>
      </c>
      <c r="AE901">
        <v>5.3999999999999999E-2</v>
      </c>
      <c r="AF901">
        <v>11.656000000000001</v>
      </c>
      <c r="AG901">
        <v>5401.3419999999996</v>
      </c>
      <c r="AH901">
        <v>1.9239999999999999</v>
      </c>
      <c r="AI901">
        <v>4.0049999999999999</v>
      </c>
      <c r="AJ901">
        <v>36.276000000000003</v>
      </c>
      <c r="AK901">
        <v>1.0740000000000001</v>
      </c>
      <c r="AL901">
        <v>3.681</v>
      </c>
      <c r="AM901">
        <v>0.46800000000000003</v>
      </c>
      <c r="AN901">
        <v>0.78400000000000003</v>
      </c>
      <c r="AO901">
        <v>3.5090000000000003E-2</v>
      </c>
      <c r="AP901">
        <v>9.3999999999999997E-4</v>
      </c>
      <c r="AQ901">
        <f>'[1]28800'!F901-'[1]28820'!F901</f>
        <v>0</v>
      </c>
    </row>
    <row r="902" spans="1:43">
      <c r="A902">
        <v>28820</v>
      </c>
      <c r="B902">
        <v>1798.9090000000001</v>
      </c>
      <c r="C902">
        <v>-3.1240000000000001</v>
      </c>
      <c r="D902">
        <v>0.70199999999999996</v>
      </c>
      <c r="E902">
        <v>1.0592000000000001E-2</v>
      </c>
      <c r="F902">
        <v>59.3</v>
      </c>
      <c r="G902">
        <v>3508.1</v>
      </c>
      <c r="H902">
        <v>10713.1</v>
      </c>
      <c r="I902">
        <v>59.261000000000003</v>
      </c>
      <c r="J902">
        <v>0</v>
      </c>
      <c r="K902">
        <v>3.3000000000000002E-2</v>
      </c>
      <c r="L902">
        <v>0</v>
      </c>
      <c r="M902">
        <v>1.986</v>
      </c>
      <c r="N902">
        <v>3442</v>
      </c>
      <c r="O902">
        <v>0.34939999999999999</v>
      </c>
      <c r="P902">
        <v>0.63939999999999997</v>
      </c>
      <c r="Q902">
        <v>7.9000000000000008E-3</v>
      </c>
      <c r="R902">
        <v>1</v>
      </c>
      <c r="S902">
        <v>0</v>
      </c>
      <c r="T902">
        <v>0.88200000000000001</v>
      </c>
      <c r="U902">
        <v>4.6999999999999999E-4</v>
      </c>
      <c r="V902">
        <v>0</v>
      </c>
      <c r="W902">
        <v>6.7000000000000002E-4</v>
      </c>
      <c r="X902">
        <v>16209</v>
      </c>
      <c r="Y902">
        <v>2</v>
      </c>
      <c r="Z902">
        <v>3.5</v>
      </c>
      <c r="AA902">
        <v>7659.7719999999999</v>
      </c>
      <c r="AB902">
        <v>3.6920000000000002</v>
      </c>
      <c r="AC902">
        <v>11213.114</v>
      </c>
      <c r="AD902">
        <v>4.9000000000000002E-2</v>
      </c>
      <c r="AE902">
        <v>3.9E-2</v>
      </c>
      <c r="AF902">
        <v>10.781000000000001</v>
      </c>
      <c r="AG902">
        <v>5911.5630000000001</v>
      </c>
      <c r="AH902">
        <v>1.798</v>
      </c>
      <c r="AI902">
        <v>3.222</v>
      </c>
      <c r="AJ902">
        <v>38.773000000000003</v>
      </c>
      <c r="AK902">
        <v>1</v>
      </c>
      <c r="AL902">
        <v>3.5209999999999999</v>
      </c>
      <c r="AM902">
        <v>0.505</v>
      </c>
      <c r="AN902">
        <v>0.98599999999999999</v>
      </c>
      <c r="AO902">
        <v>3.6790000000000003E-2</v>
      </c>
      <c r="AP902">
        <v>9.1E-4</v>
      </c>
      <c r="AQ902">
        <f>'[1]28800'!F902-'[1]28820'!F902</f>
        <v>0</v>
      </c>
    </row>
    <row r="903" spans="1:43">
      <c r="A903">
        <v>28820</v>
      </c>
      <c r="B903">
        <v>1322.675</v>
      </c>
      <c r="C903">
        <v>-3.1890000000000001</v>
      </c>
      <c r="D903">
        <v>-0.57299999999999995</v>
      </c>
      <c r="E903">
        <v>1.0115000000000001E-2</v>
      </c>
      <c r="F903">
        <v>45.1</v>
      </c>
      <c r="G903">
        <v>3384.7</v>
      </c>
      <c r="H903">
        <v>10484.4</v>
      </c>
      <c r="I903">
        <v>45.116</v>
      </c>
      <c r="J903">
        <v>0</v>
      </c>
      <c r="K903">
        <v>3.4000000000000002E-2</v>
      </c>
      <c r="L903">
        <v>0</v>
      </c>
      <c r="M903">
        <v>2.1840000000000002</v>
      </c>
      <c r="N903">
        <v>3441</v>
      </c>
      <c r="O903">
        <v>0.35039999999999999</v>
      </c>
      <c r="P903">
        <v>0.6552</v>
      </c>
      <c r="Q903">
        <v>7.1000000000000004E-3</v>
      </c>
      <c r="R903">
        <v>1</v>
      </c>
      <c r="S903">
        <v>0</v>
      </c>
      <c r="T903">
        <v>0.82199999999999995</v>
      </c>
      <c r="U903">
        <v>4.8000000000000001E-4</v>
      </c>
      <c r="V903">
        <v>0</v>
      </c>
      <c r="W903">
        <v>7.5000000000000002E-4</v>
      </c>
      <c r="X903">
        <v>12419.2</v>
      </c>
      <c r="Y903">
        <v>2.1</v>
      </c>
      <c r="Z903">
        <v>3.3</v>
      </c>
      <c r="AA903">
        <v>8147.7790000000005</v>
      </c>
      <c r="AB903">
        <v>3.7360000000000002</v>
      </c>
      <c r="AC903">
        <v>11488.145</v>
      </c>
      <c r="AD903">
        <v>0.05</v>
      </c>
      <c r="AE903">
        <v>4.3999999999999997E-2</v>
      </c>
      <c r="AF903">
        <v>11.412000000000001</v>
      </c>
      <c r="AG903">
        <v>5642.1850000000004</v>
      </c>
      <c r="AH903">
        <v>2.5489999999999999</v>
      </c>
      <c r="AI903">
        <v>4.0460000000000003</v>
      </c>
      <c r="AJ903">
        <v>32.942</v>
      </c>
      <c r="AK903">
        <v>0.996</v>
      </c>
      <c r="AL903">
        <v>3.617</v>
      </c>
      <c r="AM903">
        <v>0.65500000000000003</v>
      </c>
      <c r="AN903">
        <v>1.1879999999999999</v>
      </c>
      <c r="AO903">
        <v>3.107E-2</v>
      </c>
      <c r="AP903">
        <v>9.2000000000000003E-4</v>
      </c>
      <c r="AQ903">
        <f>'[1]28800'!F903-'[1]28820'!F903</f>
        <v>0</v>
      </c>
    </row>
    <row r="904" spans="1:43">
      <c r="A904">
        <v>28820</v>
      </c>
      <c r="B904">
        <v>2452.1320000000001</v>
      </c>
      <c r="C904">
        <v>-2.875</v>
      </c>
      <c r="D904">
        <v>2.5299999999999998</v>
      </c>
      <c r="E904">
        <v>8.5979999999999997E-3</v>
      </c>
      <c r="F904">
        <v>85.3</v>
      </c>
      <c r="G904">
        <v>3735.2</v>
      </c>
      <c r="H904">
        <v>10298.9</v>
      </c>
      <c r="I904">
        <v>85.317999999999998</v>
      </c>
      <c r="J904">
        <v>0.13400000000000001</v>
      </c>
      <c r="K904">
        <v>3.5000000000000003E-2</v>
      </c>
      <c r="L904">
        <v>0.126</v>
      </c>
      <c r="M904">
        <v>2.0449999999999999</v>
      </c>
      <c r="N904">
        <v>3441</v>
      </c>
      <c r="O904">
        <v>0.35149999999999998</v>
      </c>
      <c r="P904">
        <v>0.64790000000000003</v>
      </c>
      <c r="Q904">
        <v>6.3E-3</v>
      </c>
      <c r="R904">
        <v>1</v>
      </c>
      <c r="S904">
        <v>0</v>
      </c>
      <c r="T904">
        <v>1.1859999999999999</v>
      </c>
      <c r="U904">
        <v>5.0000000000000001E-4</v>
      </c>
      <c r="V904">
        <v>0</v>
      </c>
      <c r="W904">
        <v>6.3000000000000003E-4</v>
      </c>
      <c r="X904">
        <v>12413</v>
      </c>
      <c r="Y904">
        <v>2</v>
      </c>
      <c r="Z904">
        <v>3.4</v>
      </c>
      <c r="AA904">
        <v>7755.8509999999997</v>
      </c>
      <c r="AB904">
        <v>3.5750000000000002</v>
      </c>
      <c r="AC904">
        <v>10513.233</v>
      </c>
      <c r="AD904">
        <v>5.0999999999999997E-2</v>
      </c>
      <c r="AE904">
        <v>3.5999999999999997E-2</v>
      </c>
      <c r="AF904">
        <v>10.537000000000001</v>
      </c>
      <c r="AG904">
        <v>5372.8069999999998</v>
      </c>
      <c r="AH904">
        <v>2.423</v>
      </c>
      <c r="AI904">
        <v>3.798</v>
      </c>
      <c r="AJ904">
        <v>43.765999999999998</v>
      </c>
      <c r="AK904">
        <v>0.99299999999999999</v>
      </c>
      <c r="AL904">
        <v>3.7120000000000002</v>
      </c>
      <c r="AM904">
        <v>0.46400000000000002</v>
      </c>
      <c r="AN904">
        <v>1.06</v>
      </c>
      <c r="AO904">
        <v>3.6490000000000002E-2</v>
      </c>
      <c r="AP904">
        <v>9.2000000000000003E-4</v>
      </c>
      <c r="AQ904">
        <f>'[1]28800'!F904-'[1]28820'!F904</f>
        <v>0</v>
      </c>
    </row>
    <row r="905" spans="1:43">
      <c r="A905">
        <v>28820</v>
      </c>
      <c r="B905">
        <v>3008.7339999999999</v>
      </c>
      <c r="C905">
        <v>-2.4540000000000002</v>
      </c>
      <c r="D905">
        <v>3.5990000000000002</v>
      </c>
      <c r="E905">
        <v>6.9379999999999997E-3</v>
      </c>
      <c r="F905">
        <v>92.1</v>
      </c>
      <c r="G905">
        <v>4013.9</v>
      </c>
      <c r="H905">
        <v>11223.5</v>
      </c>
      <c r="I905">
        <v>92.117000000000004</v>
      </c>
      <c r="J905">
        <v>0.42399999999999999</v>
      </c>
      <c r="K905">
        <v>3.1E-2</v>
      </c>
      <c r="L905">
        <v>0.48199999999999998</v>
      </c>
      <c r="M905">
        <v>1.4059999999999999</v>
      </c>
      <c r="N905">
        <v>3495</v>
      </c>
      <c r="O905">
        <v>0.34939999999999999</v>
      </c>
      <c r="P905">
        <v>0.63629999999999998</v>
      </c>
      <c r="Q905">
        <v>6.1000000000000004E-3</v>
      </c>
      <c r="R905">
        <v>1</v>
      </c>
      <c r="S905">
        <v>0</v>
      </c>
      <c r="T905">
        <v>1.1359999999999999</v>
      </c>
      <c r="U905">
        <v>5.0000000000000001E-4</v>
      </c>
      <c r="V905">
        <v>0</v>
      </c>
      <c r="W905">
        <v>8.0000000000000004E-4</v>
      </c>
      <c r="X905">
        <v>11894.7</v>
      </c>
      <c r="Y905">
        <v>1.9</v>
      </c>
      <c r="Z905">
        <v>3.5</v>
      </c>
      <c r="AA905">
        <v>8017.3609999999999</v>
      </c>
      <c r="AB905">
        <v>3.6469999999999998</v>
      </c>
      <c r="AC905">
        <v>11215.419</v>
      </c>
      <c r="AD905">
        <v>4.9000000000000002E-2</v>
      </c>
      <c r="AE905">
        <v>4.8000000000000001E-2</v>
      </c>
      <c r="AF905">
        <v>10.843999999999999</v>
      </c>
      <c r="AG905">
        <v>5687.8969999999999</v>
      </c>
      <c r="AH905">
        <v>2.1459999999999999</v>
      </c>
      <c r="AI905">
        <v>4.3330000000000002</v>
      </c>
      <c r="AJ905">
        <v>41.281999999999996</v>
      </c>
      <c r="AK905">
        <v>1.028</v>
      </c>
      <c r="AL905">
        <v>3.379</v>
      </c>
      <c r="AM905">
        <v>0.60199999999999998</v>
      </c>
      <c r="AN905">
        <v>0.70799999999999996</v>
      </c>
      <c r="AO905">
        <v>3.5150000000000001E-2</v>
      </c>
      <c r="AP905">
        <v>9.3000000000000005E-4</v>
      </c>
      <c r="AQ905">
        <f>'[1]28800'!F905-'[1]28820'!F905</f>
        <v>0</v>
      </c>
    </row>
    <row r="906" spans="1:43">
      <c r="A906">
        <v>28820</v>
      </c>
      <c r="B906">
        <v>1321.3879999999999</v>
      </c>
      <c r="C906">
        <v>-3.0579999999999998</v>
      </c>
      <c r="D906">
        <v>-0.129</v>
      </c>
      <c r="E906">
        <v>9.0200000000000002E-3</v>
      </c>
      <c r="F906">
        <v>45.2</v>
      </c>
      <c r="G906">
        <v>3232.9</v>
      </c>
      <c r="H906">
        <v>9840.7999999999993</v>
      </c>
      <c r="I906">
        <v>45.232999999999997</v>
      </c>
      <c r="J906">
        <v>0</v>
      </c>
      <c r="K906">
        <v>3.4000000000000002E-2</v>
      </c>
      <c r="L906">
        <v>0</v>
      </c>
      <c r="M906">
        <v>2.1930000000000001</v>
      </c>
      <c r="N906">
        <v>3247</v>
      </c>
      <c r="O906">
        <v>0.35539999999999999</v>
      </c>
      <c r="P906">
        <v>0.65200000000000002</v>
      </c>
      <c r="Q906">
        <v>6.3E-3</v>
      </c>
      <c r="R906">
        <v>1</v>
      </c>
      <c r="S906">
        <v>0</v>
      </c>
      <c r="T906">
        <v>0.65100000000000002</v>
      </c>
      <c r="U906">
        <v>5.1999999999999995E-4</v>
      </c>
      <c r="V906">
        <v>0</v>
      </c>
      <c r="W906">
        <v>7.7999999999999999E-4</v>
      </c>
      <c r="X906">
        <v>11888.6</v>
      </c>
      <c r="Y906">
        <v>2.2000000000000002</v>
      </c>
      <c r="Z906">
        <v>3.7</v>
      </c>
      <c r="AA906">
        <v>7845.4170000000004</v>
      </c>
      <c r="AB906">
        <v>3.5880000000000001</v>
      </c>
      <c r="AC906">
        <v>10865.477999999999</v>
      </c>
      <c r="AD906">
        <v>4.7E-2</v>
      </c>
      <c r="AE906">
        <v>3.3000000000000002E-2</v>
      </c>
      <c r="AF906">
        <v>9.9689999999999994</v>
      </c>
      <c r="AG906">
        <v>4638.9189999999999</v>
      </c>
      <c r="AH906">
        <v>2.02</v>
      </c>
      <c r="AI906">
        <v>4.085</v>
      </c>
      <c r="AJ906">
        <v>43.779000000000003</v>
      </c>
      <c r="AK906">
        <v>0.95299999999999996</v>
      </c>
      <c r="AL906">
        <v>3.7290000000000001</v>
      </c>
      <c r="AM906">
        <v>0.41099999999999998</v>
      </c>
      <c r="AN906">
        <v>1.24</v>
      </c>
      <c r="AO906">
        <v>3.6859999999999997E-2</v>
      </c>
      <c r="AP906">
        <v>9.3999999999999997E-4</v>
      </c>
      <c r="AQ906">
        <f>'[1]28800'!F906-'[1]28820'!F906</f>
        <v>0</v>
      </c>
    </row>
    <row r="907" spans="1:43">
      <c r="A907">
        <v>28820</v>
      </c>
      <c r="B907">
        <v>2525.4299999999998</v>
      </c>
      <c r="C907">
        <v>-2.5059999999999998</v>
      </c>
      <c r="D907">
        <v>3.0110000000000001</v>
      </c>
      <c r="E907">
        <v>6.8669999999999998E-3</v>
      </c>
      <c r="F907">
        <v>91.3</v>
      </c>
      <c r="G907">
        <v>3932.7</v>
      </c>
      <c r="H907">
        <v>11119.4</v>
      </c>
      <c r="I907">
        <v>91.278000000000006</v>
      </c>
      <c r="J907">
        <v>0.46200000000000002</v>
      </c>
      <c r="K907">
        <v>3.5999999999999997E-2</v>
      </c>
      <c r="L907">
        <v>0.45800000000000002</v>
      </c>
      <c r="M907">
        <v>1.27</v>
      </c>
      <c r="N907">
        <v>3494</v>
      </c>
      <c r="O907">
        <v>0.34660000000000002</v>
      </c>
      <c r="P907">
        <v>0.62180000000000002</v>
      </c>
      <c r="Q907">
        <v>6.4999999999999997E-3</v>
      </c>
      <c r="R907">
        <v>1</v>
      </c>
      <c r="S907">
        <v>0</v>
      </c>
      <c r="T907">
        <v>1.44</v>
      </c>
      <c r="U907">
        <v>4.6000000000000001E-4</v>
      </c>
      <c r="V907">
        <v>0</v>
      </c>
      <c r="W907">
        <v>6.7000000000000002E-4</v>
      </c>
      <c r="X907">
        <v>13774.3</v>
      </c>
      <c r="Y907">
        <v>2</v>
      </c>
      <c r="Z907">
        <v>3.7</v>
      </c>
      <c r="AA907">
        <v>7893.4570000000003</v>
      </c>
      <c r="AB907">
        <v>3.7349999999999999</v>
      </c>
      <c r="AC907">
        <v>11140.509</v>
      </c>
      <c r="AD907">
        <v>5.1999999999999998E-2</v>
      </c>
      <c r="AE907">
        <v>4.3999999999999997E-2</v>
      </c>
      <c r="AF907">
        <v>10.6</v>
      </c>
      <c r="AG907">
        <v>5149.1409999999996</v>
      </c>
      <c r="AH907">
        <v>1.8939999999999999</v>
      </c>
      <c r="AI907">
        <v>3.8380000000000001</v>
      </c>
      <c r="AJ907">
        <v>37.948</v>
      </c>
      <c r="AK907">
        <v>1.0209999999999999</v>
      </c>
      <c r="AL907">
        <v>3.8250000000000002</v>
      </c>
      <c r="AM907">
        <v>0.44700000000000001</v>
      </c>
      <c r="AN907">
        <v>0.78200000000000003</v>
      </c>
      <c r="AO907">
        <v>3.4849999999999999E-2</v>
      </c>
      <c r="AP907">
        <v>9.2000000000000003E-4</v>
      </c>
      <c r="AQ907">
        <f>'[1]28800'!F907-'[1]28820'!F907</f>
        <v>0</v>
      </c>
    </row>
    <row r="908" spans="1:43">
      <c r="A908">
        <v>28820</v>
      </c>
      <c r="B908">
        <v>3328.3020000000001</v>
      </c>
      <c r="C908">
        <v>-2.0209999999999999</v>
      </c>
      <c r="D908">
        <v>4.1609999999999996</v>
      </c>
      <c r="E908">
        <v>7.8230000000000001E-3</v>
      </c>
      <c r="F908">
        <v>93.9</v>
      </c>
      <c r="G908">
        <v>4273.3999999999996</v>
      </c>
      <c r="H908">
        <v>11439</v>
      </c>
      <c r="I908">
        <v>93.930999999999997</v>
      </c>
      <c r="J908">
        <v>0.62</v>
      </c>
      <c r="K908">
        <v>2.8000000000000001E-2</v>
      </c>
      <c r="L908">
        <v>0.628</v>
      </c>
      <c r="M908">
        <v>1.117</v>
      </c>
      <c r="N908">
        <v>3742</v>
      </c>
      <c r="O908">
        <v>0.34760000000000002</v>
      </c>
      <c r="P908">
        <v>0.63759999999999994</v>
      </c>
      <c r="Q908">
        <v>7.6E-3</v>
      </c>
      <c r="R908">
        <v>1</v>
      </c>
      <c r="S908">
        <v>0</v>
      </c>
      <c r="T908">
        <v>1.379</v>
      </c>
      <c r="U908">
        <v>4.8000000000000001E-4</v>
      </c>
      <c r="V908">
        <v>0</v>
      </c>
      <c r="W908">
        <v>7.5000000000000002E-4</v>
      </c>
      <c r="X908">
        <v>11876.4</v>
      </c>
      <c r="Y908">
        <v>1.9</v>
      </c>
      <c r="Z908">
        <v>3.4</v>
      </c>
      <c r="AA908">
        <v>7721.5129999999999</v>
      </c>
      <c r="AB908">
        <v>3.677</v>
      </c>
      <c r="AC908">
        <v>10790.567999999999</v>
      </c>
      <c r="AD908">
        <v>0.05</v>
      </c>
      <c r="AE908">
        <v>4.2000000000000003E-2</v>
      </c>
      <c r="AF908">
        <v>11.231</v>
      </c>
      <c r="AG908">
        <v>5659.3630000000003</v>
      </c>
      <c r="AH908">
        <v>2.06</v>
      </c>
      <c r="AI908">
        <v>3.59</v>
      </c>
      <c r="AJ908">
        <v>40.444000000000003</v>
      </c>
      <c r="AK908">
        <v>1.0169999999999999</v>
      </c>
      <c r="AL908">
        <v>3.665</v>
      </c>
      <c r="AM908">
        <v>0.59699999999999998</v>
      </c>
      <c r="AN908">
        <v>0.65400000000000003</v>
      </c>
      <c r="AO908">
        <v>3.2840000000000001E-2</v>
      </c>
      <c r="AP908">
        <v>9.2000000000000003E-4</v>
      </c>
      <c r="AQ908">
        <f>'[1]28800'!F908-'[1]28820'!F908</f>
        <v>0</v>
      </c>
    </row>
    <row r="909" spans="1:43">
      <c r="A909">
        <v>28820</v>
      </c>
      <c r="B909">
        <v>5499.3379999999997</v>
      </c>
      <c r="C909">
        <v>3.1309999999999998</v>
      </c>
      <c r="D909">
        <v>11.135</v>
      </c>
      <c r="E909">
        <v>4.8760000000000001E-3</v>
      </c>
      <c r="F909">
        <v>84.1</v>
      </c>
      <c r="G909">
        <v>6024.7</v>
      </c>
      <c r="H909">
        <v>15585.4</v>
      </c>
      <c r="I909">
        <v>84.1</v>
      </c>
      <c r="J909">
        <v>0.39100000000000001</v>
      </c>
      <c r="K909">
        <v>1.4999999999999999E-2</v>
      </c>
      <c r="L909">
        <v>1.9710000000000001</v>
      </c>
      <c r="M909">
        <v>0.53500000000000003</v>
      </c>
      <c r="N909">
        <v>3741</v>
      </c>
      <c r="O909">
        <v>0.34870000000000001</v>
      </c>
      <c r="P909">
        <v>0.65339999999999998</v>
      </c>
      <c r="Q909">
        <v>5.7999999999999996E-3</v>
      </c>
      <c r="R909">
        <v>1</v>
      </c>
      <c r="S909">
        <v>0</v>
      </c>
      <c r="T909">
        <v>0.89400000000000002</v>
      </c>
      <c r="U909">
        <v>4.8999999999999998E-4</v>
      </c>
      <c r="V909">
        <v>0</v>
      </c>
      <c r="W909">
        <v>8.1999999999999998E-4</v>
      </c>
      <c r="X909">
        <v>11870.3</v>
      </c>
      <c r="Y909">
        <v>2</v>
      </c>
      <c r="Z909">
        <v>3.3</v>
      </c>
      <c r="AA909">
        <v>7769.5529999999999</v>
      </c>
      <c r="AB909">
        <v>3.6179999999999999</v>
      </c>
      <c r="AC909">
        <v>11065.599</v>
      </c>
      <c r="AD909">
        <v>5.0999999999999997E-2</v>
      </c>
      <c r="AE909">
        <v>0.04</v>
      </c>
      <c r="AF909">
        <v>11.862</v>
      </c>
      <c r="AG909">
        <v>5389.9840000000004</v>
      </c>
      <c r="AH909">
        <v>2.5190000000000001</v>
      </c>
      <c r="AI909">
        <v>4.4139999999999997</v>
      </c>
      <c r="AJ909">
        <v>26.286000000000001</v>
      </c>
      <c r="AK909">
        <v>1.014</v>
      </c>
      <c r="AL909">
        <v>3.5059999999999998</v>
      </c>
      <c r="AM909">
        <v>0.52</v>
      </c>
      <c r="AN909">
        <v>0.52500000000000002</v>
      </c>
      <c r="AO909">
        <v>3.4549999999999997E-2</v>
      </c>
      <c r="AP909">
        <v>9.2000000000000003E-4</v>
      </c>
      <c r="AQ909">
        <f>'[1]28800'!F909-'[1]28820'!F909</f>
        <v>0</v>
      </c>
    </row>
    <row r="910" spans="1:43">
      <c r="A910">
        <v>28820</v>
      </c>
      <c r="B910">
        <v>2083.692</v>
      </c>
      <c r="C910">
        <v>-3.073</v>
      </c>
      <c r="D910">
        <v>0.89400000000000002</v>
      </c>
      <c r="E910">
        <v>7.3410000000000003E-3</v>
      </c>
      <c r="F910">
        <v>70.7</v>
      </c>
      <c r="G910">
        <v>3614.8</v>
      </c>
      <c r="H910">
        <v>10583.5</v>
      </c>
      <c r="I910">
        <v>70.715000000000003</v>
      </c>
      <c r="J910">
        <v>0</v>
      </c>
      <c r="K910">
        <v>3.4000000000000002E-2</v>
      </c>
      <c r="L910">
        <v>5.0999999999999997E-2</v>
      </c>
      <c r="M910">
        <v>1.6659999999999999</v>
      </c>
      <c r="N910">
        <v>3493</v>
      </c>
      <c r="O910">
        <v>0.3498</v>
      </c>
      <c r="P910">
        <v>0.6462</v>
      </c>
      <c r="Q910">
        <v>6.0000000000000001E-3</v>
      </c>
      <c r="R910">
        <v>1</v>
      </c>
      <c r="S910">
        <v>0</v>
      </c>
      <c r="T910">
        <v>0.83399999999999996</v>
      </c>
      <c r="U910">
        <v>4.6999999999999999E-4</v>
      </c>
      <c r="V910">
        <v>0</v>
      </c>
      <c r="W910">
        <v>7.1000000000000002E-4</v>
      </c>
      <c r="X910">
        <v>13756</v>
      </c>
      <c r="Y910">
        <v>1.9</v>
      </c>
      <c r="Z910">
        <v>3.3</v>
      </c>
      <c r="AA910">
        <v>7817.5919999999996</v>
      </c>
      <c r="AB910">
        <v>3.6619999999999999</v>
      </c>
      <c r="AC910">
        <v>11028.144</v>
      </c>
      <c r="AD910">
        <v>5.1999999999999998E-2</v>
      </c>
      <c r="AE910">
        <v>4.4999999999999998E-2</v>
      </c>
      <c r="AF910">
        <v>10.987</v>
      </c>
      <c r="AG910">
        <v>5120.6059999999998</v>
      </c>
      <c r="AH910">
        <v>2.101</v>
      </c>
      <c r="AI910">
        <v>3.6309999999999998</v>
      </c>
      <c r="AJ910">
        <v>45.436999999999998</v>
      </c>
      <c r="AK910">
        <v>0.93899999999999995</v>
      </c>
      <c r="AL910">
        <v>3.601</v>
      </c>
      <c r="AM910">
        <v>0.55700000000000005</v>
      </c>
      <c r="AN910">
        <v>0.72699999999999998</v>
      </c>
      <c r="AO910">
        <v>2.8830000000000001E-2</v>
      </c>
      <c r="AP910">
        <v>9.3000000000000005E-4</v>
      </c>
      <c r="AQ910">
        <f>'[1]28800'!F910-'[1]28820'!F910</f>
        <v>0</v>
      </c>
    </row>
    <row r="911" spans="1:43">
      <c r="A911">
        <v>28820</v>
      </c>
      <c r="B911">
        <v>2508.482</v>
      </c>
      <c r="C911">
        <v>-2.702</v>
      </c>
      <c r="D911">
        <v>2.391</v>
      </c>
      <c r="E911">
        <v>8.5590000000000006E-3</v>
      </c>
      <c r="F911">
        <v>79.5</v>
      </c>
      <c r="G911">
        <v>4019.5</v>
      </c>
      <c r="H911">
        <v>10644.1</v>
      </c>
      <c r="I911">
        <v>79.537999999999997</v>
      </c>
      <c r="J911">
        <v>0</v>
      </c>
      <c r="K911">
        <v>3.2000000000000001E-2</v>
      </c>
      <c r="L911">
        <v>0.33200000000000002</v>
      </c>
      <c r="M911">
        <v>1.548</v>
      </c>
      <c r="N911">
        <v>3740</v>
      </c>
      <c r="O911">
        <v>0.34589999999999999</v>
      </c>
      <c r="P911">
        <v>0.66190000000000004</v>
      </c>
      <c r="Q911">
        <v>7.1000000000000004E-3</v>
      </c>
      <c r="R911">
        <v>1</v>
      </c>
      <c r="S911">
        <v>0</v>
      </c>
      <c r="T911">
        <v>0.77400000000000002</v>
      </c>
      <c r="U911">
        <v>4.6000000000000001E-4</v>
      </c>
      <c r="V911">
        <v>0</v>
      </c>
      <c r="W911">
        <v>7.9000000000000001E-4</v>
      </c>
      <c r="X911">
        <v>13749.9</v>
      </c>
      <c r="Y911">
        <v>2</v>
      </c>
      <c r="Z911">
        <v>3.5</v>
      </c>
      <c r="AA911">
        <v>8085.616</v>
      </c>
      <c r="AB911">
        <v>3.6040000000000001</v>
      </c>
      <c r="AC911">
        <v>10678.204</v>
      </c>
      <c r="AD911">
        <v>0.05</v>
      </c>
      <c r="AE911">
        <v>4.2999999999999997E-2</v>
      </c>
      <c r="AF911">
        <v>10.112</v>
      </c>
      <c r="AG911">
        <v>5630.8280000000004</v>
      </c>
      <c r="AH911">
        <v>1.9750000000000001</v>
      </c>
      <c r="AI911">
        <v>3.919</v>
      </c>
      <c r="AJ911">
        <v>39.606000000000002</v>
      </c>
      <c r="AK911">
        <v>1.0069999999999999</v>
      </c>
      <c r="AL911">
        <v>3.6970000000000001</v>
      </c>
      <c r="AM911">
        <v>0.70699999999999996</v>
      </c>
      <c r="AN911">
        <v>0.59899999999999998</v>
      </c>
      <c r="AO911">
        <v>3.4250000000000003E-2</v>
      </c>
      <c r="AP911">
        <v>9.5E-4</v>
      </c>
      <c r="AQ911">
        <f>'[1]28800'!F911-'[1]28820'!F911</f>
        <v>0</v>
      </c>
    </row>
    <row r="912" spans="1:43">
      <c r="A912">
        <v>28820</v>
      </c>
      <c r="B912">
        <v>1200.8789999999999</v>
      </c>
      <c r="C912">
        <v>-3.31</v>
      </c>
      <c r="D912">
        <v>-0.85399999999999998</v>
      </c>
      <c r="E912">
        <v>9.5949999999999994E-3</v>
      </c>
      <c r="F912">
        <v>45.9</v>
      </c>
      <c r="G912">
        <v>3403.1</v>
      </c>
      <c r="H912">
        <v>10279</v>
      </c>
      <c r="I912">
        <v>45.95</v>
      </c>
      <c r="J912">
        <v>0</v>
      </c>
      <c r="K912">
        <v>3.7999999999999999E-2</v>
      </c>
      <c r="L912">
        <v>0</v>
      </c>
      <c r="M912">
        <v>2.464</v>
      </c>
      <c r="N912">
        <v>3492</v>
      </c>
      <c r="O912">
        <v>0.35189999999999999</v>
      </c>
      <c r="P912">
        <v>0.65469999999999995</v>
      </c>
      <c r="Q912">
        <v>6.3E-3</v>
      </c>
      <c r="R912">
        <v>1</v>
      </c>
      <c r="S912">
        <v>0</v>
      </c>
      <c r="T912">
        <v>1.1379999999999999</v>
      </c>
      <c r="U912">
        <v>4.6999999999999999E-4</v>
      </c>
      <c r="V912">
        <v>0</v>
      </c>
      <c r="W912">
        <v>7.6999999999999996E-4</v>
      </c>
      <c r="X912">
        <v>11851.9</v>
      </c>
      <c r="Y912">
        <v>2.1</v>
      </c>
      <c r="Z912">
        <v>3.2</v>
      </c>
      <c r="AA912">
        <v>7693.6880000000001</v>
      </c>
      <c r="AB912">
        <v>3.6480000000000001</v>
      </c>
      <c r="AC912">
        <v>10953.235000000001</v>
      </c>
      <c r="AD912">
        <v>4.8000000000000001E-2</v>
      </c>
      <c r="AE912">
        <v>4.7E-2</v>
      </c>
      <c r="AF912">
        <v>10.743</v>
      </c>
      <c r="AG912">
        <v>5361.45</v>
      </c>
      <c r="AH912">
        <v>2.141</v>
      </c>
      <c r="AI912">
        <v>3.6720000000000002</v>
      </c>
      <c r="AJ912">
        <v>33.774999999999999</v>
      </c>
      <c r="AK912">
        <v>1.0029999999999999</v>
      </c>
      <c r="AL912">
        <v>3.7919999999999998</v>
      </c>
      <c r="AM912">
        <v>0.629</v>
      </c>
      <c r="AN912">
        <v>1.4610000000000001</v>
      </c>
      <c r="AO912">
        <v>2.852E-2</v>
      </c>
      <c r="AP912">
        <v>9.3000000000000005E-4</v>
      </c>
      <c r="AQ912">
        <f>'[1]28800'!F912-'[1]28820'!F912</f>
        <v>0</v>
      </c>
    </row>
    <row r="913" spans="1:43">
      <c r="A913">
        <v>28820</v>
      </c>
      <c r="B913">
        <v>672.89200000000005</v>
      </c>
      <c r="C913">
        <v>-3.472</v>
      </c>
      <c r="D913">
        <v>-2.0230000000000001</v>
      </c>
      <c r="E913">
        <v>1.1242E-2</v>
      </c>
      <c r="F913">
        <v>21.7</v>
      </c>
      <c r="G913">
        <v>3366.4</v>
      </c>
      <c r="H913">
        <v>10241.9</v>
      </c>
      <c r="I913">
        <v>21.69</v>
      </c>
      <c r="J913">
        <v>0</v>
      </c>
      <c r="K913">
        <v>3.2000000000000001E-2</v>
      </c>
      <c r="L913">
        <v>0</v>
      </c>
      <c r="M913">
        <v>2.1480000000000001</v>
      </c>
      <c r="N913">
        <v>3546</v>
      </c>
      <c r="O913">
        <v>0.3448</v>
      </c>
      <c r="P913">
        <v>0.6431</v>
      </c>
      <c r="Q913">
        <v>8.0999999999999996E-3</v>
      </c>
      <c r="R913">
        <v>1</v>
      </c>
      <c r="S913">
        <v>0</v>
      </c>
      <c r="T913">
        <v>0.66400000000000003</v>
      </c>
      <c r="U913">
        <v>4.8000000000000001E-4</v>
      </c>
      <c r="V913">
        <v>0</v>
      </c>
      <c r="W913">
        <v>6.4000000000000005E-4</v>
      </c>
      <c r="X913">
        <v>13225.5</v>
      </c>
      <c r="Y913">
        <v>2</v>
      </c>
      <c r="Z913">
        <v>3.3</v>
      </c>
      <c r="AA913">
        <v>7735.2139999999999</v>
      </c>
      <c r="AB913">
        <v>3.5139999999999998</v>
      </c>
      <c r="AC913">
        <v>11030.449000000001</v>
      </c>
      <c r="AD913">
        <v>4.9000000000000002E-2</v>
      </c>
      <c r="AE913">
        <v>5.2999999999999999E-2</v>
      </c>
      <c r="AF913">
        <v>11.05</v>
      </c>
      <c r="AG913">
        <v>5676.54</v>
      </c>
      <c r="AH913">
        <v>1.8640000000000001</v>
      </c>
      <c r="AI913">
        <v>3.1339999999999999</v>
      </c>
      <c r="AJ913">
        <v>39.619</v>
      </c>
      <c r="AK913">
        <v>1.038</v>
      </c>
      <c r="AL913">
        <v>3.714</v>
      </c>
      <c r="AM913">
        <v>0.65400000000000003</v>
      </c>
      <c r="AN913">
        <v>1.1100000000000001</v>
      </c>
      <c r="AO913">
        <v>3.4619999999999998E-2</v>
      </c>
      <c r="AP913">
        <v>9.3000000000000005E-4</v>
      </c>
      <c r="AQ913">
        <f>'[1]28800'!F913-'[1]28820'!F913</f>
        <v>0</v>
      </c>
    </row>
    <row r="914" spans="1:43">
      <c r="A914">
        <v>28820</v>
      </c>
      <c r="B914">
        <v>1251.383</v>
      </c>
      <c r="C914">
        <v>-3.3759999999999999</v>
      </c>
      <c r="D914">
        <v>-0.80900000000000005</v>
      </c>
      <c r="E914">
        <v>9.1330000000000005E-3</v>
      </c>
      <c r="F914">
        <v>38</v>
      </c>
      <c r="G914">
        <v>3457.4</v>
      </c>
      <c r="H914">
        <v>10491.2</v>
      </c>
      <c r="I914">
        <v>38.029000000000003</v>
      </c>
      <c r="J914">
        <v>0</v>
      </c>
      <c r="K914">
        <v>0.03</v>
      </c>
      <c r="L914">
        <v>0</v>
      </c>
      <c r="M914">
        <v>2.3460000000000001</v>
      </c>
      <c r="N914">
        <v>3546</v>
      </c>
      <c r="O914">
        <v>0.34589999999999999</v>
      </c>
      <c r="P914">
        <v>0.63580000000000003</v>
      </c>
      <c r="Q914">
        <v>6.3E-3</v>
      </c>
      <c r="R914">
        <v>1</v>
      </c>
      <c r="S914">
        <v>0</v>
      </c>
      <c r="T914">
        <v>1.028</v>
      </c>
      <c r="U914">
        <v>4.8999999999999998E-4</v>
      </c>
      <c r="V914">
        <v>0</v>
      </c>
      <c r="W914">
        <v>6.2E-4</v>
      </c>
      <c r="X914">
        <v>13219.3</v>
      </c>
      <c r="Y914">
        <v>2</v>
      </c>
      <c r="Z914">
        <v>3.5</v>
      </c>
      <c r="AA914">
        <v>8003.2380000000003</v>
      </c>
      <c r="AB914">
        <v>3.6619999999999999</v>
      </c>
      <c r="AC914">
        <v>11305.48</v>
      </c>
      <c r="AD914">
        <v>4.7E-2</v>
      </c>
      <c r="AE914">
        <v>5.0999999999999997E-2</v>
      </c>
      <c r="AF914">
        <v>11.682</v>
      </c>
      <c r="AG914">
        <v>5407.1620000000003</v>
      </c>
      <c r="AH914">
        <v>1.738</v>
      </c>
      <c r="AI914">
        <v>3.9590000000000001</v>
      </c>
      <c r="AJ914">
        <v>42.116</v>
      </c>
      <c r="AK914">
        <v>1.0349999999999999</v>
      </c>
      <c r="AL914">
        <v>3.2989999999999999</v>
      </c>
      <c r="AM914">
        <v>0.57599999999999996</v>
      </c>
      <c r="AN914">
        <v>1.3109999999999999</v>
      </c>
      <c r="AO914">
        <v>3.6319999999999998E-2</v>
      </c>
      <c r="AP914">
        <v>9.3000000000000005E-4</v>
      </c>
      <c r="AQ914">
        <f>'[1]28800'!F914-'[1]28820'!F914</f>
        <v>0</v>
      </c>
    </row>
    <row r="915" spans="1:43">
      <c r="A915">
        <v>28820</v>
      </c>
      <c r="B915">
        <v>2685.0770000000002</v>
      </c>
      <c r="C915">
        <v>-2.6320000000000001</v>
      </c>
      <c r="D915">
        <v>2.806</v>
      </c>
      <c r="E915">
        <v>8.3789999999999993E-3</v>
      </c>
      <c r="F915">
        <v>84.8</v>
      </c>
      <c r="G915">
        <v>4128</v>
      </c>
      <c r="H915">
        <v>10968.7</v>
      </c>
      <c r="I915">
        <v>84.813000000000002</v>
      </c>
      <c r="J915">
        <v>0.184</v>
      </c>
      <c r="K915">
        <v>3.2000000000000001E-2</v>
      </c>
      <c r="L915">
        <v>0.35899999999999999</v>
      </c>
      <c r="M915">
        <v>1.3560000000000001</v>
      </c>
      <c r="N915">
        <v>3793</v>
      </c>
      <c r="O915">
        <v>0.34699999999999998</v>
      </c>
      <c r="P915">
        <v>0.65159999999999996</v>
      </c>
      <c r="Q915">
        <v>7.4999999999999997E-3</v>
      </c>
      <c r="R915">
        <v>1</v>
      </c>
      <c r="S915">
        <v>0</v>
      </c>
      <c r="T915">
        <v>0.96699999999999997</v>
      </c>
      <c r="U915">
        <v>4.4000000000000002E-4</v>
      </c>
      <c r="V915">
        <v>0</v>
      </c>
      <c r="W915">
        <v>8.0000000000000004E-4</v>
      </c>
      <c r="X915">
        <v>11321.4</v>
      </c>
      <c r="Y915">
        <v>1.9</v>
      </c>
      <c r="Z915">
        <v>3.4</v>
      </c>
      <c r="AA915">
        <v>7831.2939999999999</v>
      </c>
      <c r="AB915">
        <v>3.6030000000000002</v>
      </c>
      <c r="AC915">
        <v>10643.054</v>
      </c>
      <c r="AD915">
        <v>5.1999999999999998E-2</v>
      </c>
      <c r="AE915">
        <v>4.2999999999999997E-2</v>
      </c>
      <c r="AF915">
        <v>12.313000000000001</v>
      </c>
      <c r="AG915">
        <v>5917.3829999999998</v>
      </c>
      <c r="AH915">
        <v>2.4889999999999999</v>
      </c>
      <c r="AI915">
        <v>4.2469999999999999</v>
      </c>
      <c r="AJ915">
        <v>44.612000000000002</v>
      </c>
      <c r="AK915">
        <v>0.88900000000000001</v>
      </c>
      <c r="AL915">
        <v>3.65</v>
      </c>
      <c r="AM915">
        <v>0.38600000000000001</v>
      </c>
      <c r="AN915">
        <v>0.85299999999999998</v>
      </c>
      <c r="AO915">
        <v>3.431E-2</v>
      </c>
      <c r="AP915">
        <v>9.2000000000000003E-4</v>
      </c>
      <c r="AQ915">
        <f>'[1]28800'!F915-'[1]28820'!F915</f>
        <v>0</v>
      </c>
    </row>
    <row r="916" spans="1:43">
      <c r="A916">
        <v>28820</v>
      </c>
      <c r="B916">
        <v>2172.2779999999998</v>
      </c>
      <c r="C916">
        <v>-2.9820000000000002</v>
      </c>
      <c r="D916">
        <v>1.2709999999999999</v>
      </c>
      <c r="E916">
        <v>9.5600000000000008E-3</v>
      </c>
      <c r="F916">
        <v>63.3</v>
      </c>
      <c r="G916">
        <v>3678</v>
      </c>
      <c r="H916">
        <v>10538.7</v>
      </c>
      <c r="I916">
        <v>63.33</v>
      </c>
      <c r="J916">
        <v>0</v>
      </c>
      <c r="K916">
        <v>2.9000000000000001E-2</v>
      </c>
      <c r="L916">
        <v>0</v>
      </c>
      <c r="M916">
        <v>1.6819999999999999</v>
      </c>
      <c r="N916">
        <v>3545</v>
      </c>
      <c r="O916">
        <v>0.34799999999999998</v>
      </c>
      <c r="P916">
        <v>0.66739999999999999</v>
      </c>
      <c r="Q916">
        <v>7.6E-3</v>
      </c>
      <c r="R916">
        <v>1</v>
      </c>
      <c r="S916">
        <v>0</v>
      </c>
      <c r="T916">
        <v>0.90700000000000003</v>
      </c>
      <c r="U916">
        <v>4.8999999999999998E-4</v>
      </c>
      <c r="V916">
        <v>0</v>
      </c>
      <c r="W916">
        <v>7.7999999999999999E-4</v>
      </c>
      <c r="X916">
        <v>13207.1</v>
      </c>
      <c r="Y916">
        <v>1.9</v>
      </c>
      <c r="Z916">
        <v>3.4</v>
      </c>
      <c r="AA916">
        <v>7439.366</v>
      </c>
      <c r="AB916">
        <v>3.544</v>
      </c>
      <c r="AC916">
        <v>10605.599</v>
      </c>
      <c r="AD916">
        <v>4.9000000000000002E-2</v>
      </c>
      <c r="AE916">
        <v>4.1000000000000002E-2</v>
      </c>
      <c r="AF916">
        <v>9.9309999999999992</v>
      </c>
      <c r="AG916">
        <v>5648.0050000000001</v>
      </c>
      <c r="AH916">
        <v>2.0710000000000002</v>
      </c>
      <c r="AI916">
        <v>3.464</v>
      </c>
      <c r="AJ916">
        <v>47.109000000000002</v>
      </c>
      <c r="AK916">
        <v>0.95699999999999996</v>
      </c>
      <c r="AL916">
        <v>3.7450000000000001</v>
      </c>
      <c r="AM916">
        <v>0.64900000000000002</v>
      </c>
      <c r="AN916">
        <v>0.72499999999999998</v>
      </c>
      <c r="AO916">
        <v>3.6020000000000003E-2</v>
      </c>
      <c r="AP916">
        <v>9.3000000000000005E-4</v>
      </c>
      <c r="AQ916">
        <f>'[1]28800'!F916-'[1]28820'!F916</f>
        <v>0</v>
      </c>
    </row>
    <row r="917" spans="1:43">
      <c r="A917">
        <v>28820</v>
      </c>
      <c r="B917">
        <v>1923.038</v>
      </c>
      <c r="C917">
        <v>-3.1440000000000001</v>
      </c>
      <c r="D917">
        <v>0.93100000000000005</v>
      </c>
      <c r="E917">
        <v>9.0390000000000002E-3</v>
      </c>
      <c r="F917">
        <v>61.3</v>
      </c>
      <c r="G917">
        <v>3647.6</v>
      </c>
      <c r="H917">
        <v>10392.9</v>
      </c>
      <c r="I917">
        <v>61.305999999999997</v>
      </c>
      <c r="J917">
        <v>0</v>
      </c>
      <c r="K917">
        <v>3.2000000000000001E-2</v>
      </c>
      <c r="L917">
        <v>0</v>
      </c>
      <c r="M917">
        <v>1.9510000000000001</v>
      </c>
      <c r="N917">
        <v>3545</v>
      </c>
      <c r="O917">
        <v>0.35399999999999998</v>
      </c>
      <c r="P917">
        <v>0.63719999999999999</v>
      </c>
      <c r="Q917">
        <v>6.7999999999999996E-3</v>
      </c>
      <c r="R917">
        <v>1</v>
      </c>
      <c r="S917">
        <v>0</v>
      </c>
      <c r="T917">
        <v>0.84599999999999997</v>
      </c>
      <c r="U917">
        <v>5.0000000000000001E-4</v>
      </c>
      <c r="V917">
        <v>0</v>
      </c>
      <c r="W917">
        <v>6.6E-4</v>
      </c>
      <c r="X917">
        <v>15092.9</v>
      </c>
      <c r="Y917">
        <v>1.9</v>
      </c>
      <c r="Z917">
        <v>3.6</v>
      </c>
      <c r="AA917">
        <v>7927.3729999999996</v>
      </c>
      <c r="AB917">
        <v>3.4849999999999999</v>
      </c>
      <c r="AC917">
        <v>10880.63</v>
      </c>
      <c r="AD917">
        <v>4.7E-2</v>
      </c>
      <c r="AE917">
        <v>3.9E-2</v>
      </c>
      <c r="AF917">
        <v>10.561999999999999</v>
      </c>
      <c r="AG917">
        <v>5378.6270000000004</v>
      </c>
      <c r="AH917">
        <v>1.9450000000000001</v>
      </c>
      <c r="AI917">
        <v>3.2160000000000002</v>
      </c>
      <c r="AJ917">
        <v>49.606000000000002</v>
      </c>
      <c r="AK917">
        <v>1.024</v>
      </c>
      <c r="AL917">
        <v>3.5859999999999999</v>
      </c>
      <c r="AM917">
        <v>0.45900000000000002</v>
      </c>
      <c r="AN917">
        <v>0.92700000000000005</v>
      </c>
      <c r="AO917">
        <v>3.7719999999999997E-2</v>
      </c>
      <c r="AP917">
        <v>9.2000000000000003E-4</v>
      </c>
      <c r="AQ917">
        <f>'[1]28800'!F917-'[1]28820'!F917</f>
        <v>0</v>
      </c>
    </row>
    <row r="918" spans="1:43">
      <c r="A918">
        <v>28820</v>
      </c>
      <c r="B918">
        <v>1628.9369999999999</v>
      </c>
      <c r="C918">
        <v>-3.33</v>
      </c>
      <c r="D918">
        <v>0.91100000000000003</v>
      </c>
      <c r="E918">
        <v>1.0035000000000001E-2</v>
      </c>
      <c r="F918">
        <v>68.599999999999994</v>
      </c>
      <c r="G918">
        <v>3387.3</v>
      </c>
      <c r="H918">
        <v>10550.5</v>
      </c>
      <c r="I918">
        <v>68.566999999999993</v>
      </c>
      <c r="J918">
        <v>0</v>
      </c>
      <c r="K918">
        <v>4.2000000000000003E-2</v>
      </c>
      <c r="L918">
        <v>0</v>
      </c>
      <c r="M918">
        <v>2.149</v>
      </c>
      <c r="N918">
        <v>3297</v>
      </c>
      <c r="O918">
        <v>0.35510000000000003</v>
      </c>
      <c r="P918">
        <v>0.67600000000000005</v>
      </c>
      <c r="Q918">
        <v>7.0000000000000001E-3</v>
      </c>
      <c r="R918">
        <v>1</v>
      </c>
      <c r="S918">
        <v>0</v>
      </c>
      <c r="T918">
        <v>1.2110000000000001</v>
      </c>
      <c r="U918">
        <v>4.8000000000000001E-4</v>
      </c>
      <c r="V918">
        <v>0</v>
      </c>
      <c r="W918">
        <v>7.3999999999999999E-4</v>
      </c>
      <c r="X918">
        <v>15086.8</v>
      </c>
      <c r="Y918">
        <v>1.9</v>
      </c>
      <c r="Z918">
        <v>3.1</v>
      </c>
      <c r="AA918">
        <v>7535.4449999999997</v>
      </c>
      <c r="AB918">
        <v>3.633</v>
      </c>
      <c r="AC918">
        <v>11155.661</v>
      </c>
      <c r="AD918">
        <v>4.4999999999999998E-2</v>
      </c>
      <c r="AE918">
        <v>4.3999999999999997E-2</v>
      </c>
      <c r="AF918">
        <v>9.6869999999999994</v>
      </c>
      <c r="AG918">
        <v>5109.2489999999998</v>
      </c>
      <c r="AH918">
        <v>2.1110000000000002</v>
      </c>
      <c r="AI918">
        <v>3.504</v>
      </c>
      <c r="AJ918">
        <v>27.119</v>
      </c>
      <c r="AK918">
        <v>1.0209999999999999</v>
      </c>
      <c r="AL918">
        <v>3.9359999999999999</v>
      </c>
      <c r="AM918">
        <v>0.60899999999999999</v>
      </c>
      <c r="AN918">
        <v>1.1279999999999999</v>
      </c>
      <c r="AO918">
        <v>3.943E-2</v>
      </c>
      <c r="AP918">
        <v>9.3999999999999997E-4</v>
      </c>
      <c r="AQ918">
        <f>'[1]28800'!F918-'[1]28820'!F918</f>
        <v>0</v>
      </c>
    </row>
    <row r="919" spans="1:43">
      <c r="A919">
        <v>28820</v>
      </c>
      <c r="B919">
        <v>2547.0120000000002</v>
      </c>
      <c r="C919">
        <v>-2.5609999999999999</v>
      </c>
      <c r="D919">
        <v>3.077</v>
      </c>
      <c r="E919">
        <v>6.3540000000000003E-3</v>
      </c>
      <c r="F919">
        <v>87.4</v>
      </c>
      <c r="G919">
        <v>3780.4</v>
      </c>
      <c r="H919">
        <v>10624.4</v>
      </c>
      <c r="I919">
        <v>87.429000000000002</v>
      </c>
      <c r="J919">
        <v>0.311</v>
      </c>
      <c r="K919">
        <v>3.4000000000000002E-2</v>
      </c>
      <c r="L919">
        <v>0.58199999999999996</v>
      </c>
      <c r="M919">
        <v>1.0980000000000001</v>
      </c>
      <c r="N919">
        <v>3296</v>
      </c>
      <c r="O919">
        <v>0.35120000000000001</v>
      </c>
      <c r="P919">
        <v>0.64570000000000005</v>
      </c>
      <c r="Q919">
        <v>6.1000000000000004E-3</v>
      </c>
      <c r="R919">
        <v>1</v>
      </c>
      <c r="S919">
        <v>0</v>
      </c>
      <c r="T919">
        <v>1.1499999999999999</v>
      </c>
      <c r="U919">
        <v>5.0000000000000001E-4</v>
      </c>
      <c r="V919">
        <v>0</v>
      </c>
      <c r="W919">
        <v>8.1999999999999998E-4</v>
      </c>
      <c r="X919">
        <v>13188.8</v>
      </c>
      <c r="Y919">
        <v>2</v>
      </c>
      <c r="Z919">
        <v>3.2</v>
      </c>
      <c r="AA919">
        <v>7803.4690000000001</v>
      </c>
      <c r="AB919">
        <v>3.677</v>
      </c>
      <c r="AC919">
        <v>10805.72</v>
      </c>
      <c r="AD919">
        <v>4.5999999999999999E-2</v>
      </c>
      <c r="AE919">
        <v>4.8000000000000001E-2</v>
      </c>
      <c r="AF919">
        <v>10.319000000000001</v>
      </c>
      <c r="AG919">
        <v>4839.8710000000001</v>
      </c>
      <c r="AH919">
        <v>1.9850000000000001</v>
      </c>
      <c r="AI919">
        <v>3.7930000000000001</v>
      </c>
      <c r="AJ919">
        <v>37.942999999999998</v>
      </c>
      <c r="AK919">
        <v>1.0169999999999999</v>
      </c>
      <c r="AL919">
        <v>3.5219999999999998</v>
      </c>
      <c r="AM919">
        <v>0.53100000000000003</v>
      </c>
      <c r="AN919">
        <v>0.67</v>
      </c>
      <c r="AO919">
        <v>3.7420000000000002E-2</v>
      </c>
      <c r="AP919">
        <v>9.3000000000000005E-4</v>
      </c>
      <c r="AQ919">
        <f>'[1]28800'!F919-'[1]28820'!F919</f>
        <v>0</v>
      </c>
    </row>
    <row r="920" spans="1:43">
      <c r="A920">
        <v>28820</v>
      </c>
      <c r="B920">
        <v>2148.9769999999999</v>
      </c>
      <c r="C920">
        <v>-3.0550000000000002</v>
      </c>
      <c r="D920">
        <v>1.9530000000000001</v>
      </c>
      <c r="E920">
        <v>9.6849999999999992E-3</v>
      </c>
      <c r="F920">
        <v>76</v>
      </c>
      <c r="G920">
        <v>3745</v>
      </c>
      <c r="H920">
        <v>11106.7</v>
      </c>
      <c r="I920">
        <v>75.968000000000004</v>
      </c>
      <c r="J920">
        <v>0</v>
      </c>
      <c r="K920">
        <v>3.5000000000000003E-2</v>
      </c>
      <c r="L920">
        <v>2.8000000000000001E-2</v>
      </c>
      <c r="M920">
        <v>1.8859999999999999</v>
      </c>
      <c r="N920">
        <v>3543</v>
      </c>
      <c r="O920">
        <v>0.3523</v>
      </c>
      <c r="P920">
        <v>0.66149999999999998</v>
      </c>
      <c r="Q920">
        <v>7.3000000000000001E-3</v>
      </c>
      <c r="R920">
        <v>1</v>
      </c>
      <c r="S920">
        <v>0</v>
      </c>
      <c r="T920">
        <v>1.0900000000000001</v>
      </c>
      <c r="U920">
        <v>5.1000000000000004E-4</v>
      </c>
      <c r="V920">
        <v>0</v>
      </c>
      <c r="W920">
        <v>6.9999999999999999E-4</v>
      </c>
      <c r="X920">
        <v>13182.7</v>
      </c>
      <c r="Y920">
        <v>2.1</v>
      </c>
      <c r="Z920">
        <v>3.2</v>
      </c>
      <c r="AA920">
        <v>7851.509</v>
      </c>
      <c r="AB920">
        <v>3.6179999999999999</v>
      </c>
      <c r="AC920">
        <v>11393.236999999999</v>
      </c>
      <c r="AD920">
        <v>4.7E-2</v>
      </c>
      <c r="AE920">
        <v>0.04</v>
      </c>
      <c r="AF920">
        <v>9.4429999999999996</v>
      </c>
      <c r="AG920">
        <v>5350.0919999999996</v>
      </c>
      <c r="AH920">
        <v>1.859</v>
      </c>
      <c r="AI920">
        <v>4.0810000000000004</v>
      </c>
      <c r="AJ920">
        <v>40.44</v>
      </c>
      <c r="AK920">
        <v>1.014</v>
      </c>
      <c r="AL920">
        <v>3.617</v>
      </c>
      <c r="AM920">
        <v>0.45400000000000001</v>
      </c>
      <c r="AN920">
        <v>0.872</v>
      </c>
      <c r="AO920">
        <v>3.9129999999999998E-2</v>
      </c>
      <c r="AP920">
        <v>9.3999999999999997E-4</v>
      </c>
      <c r="AQ920">
        <f>'[1]28800'!F920-'[1]28820'!F920</f>
        <v>0</v>
      </c>
    </row>
    <row r="921" spans="1:43">
      <c r="A921">
        <v>28820</v>
      </c>
      <c r="B921">
        <v>2656.652</v>
      </c>
      <c r="C921">
        <v>-2.653</v>
      </c>
      <c r="D921">
        <v>3.0550000000000002</v>
      </c>
      <c r="E921">
        <v>7.9039999999999996E-3</v>
      </c>
      <c r="F921">
        <v>93.7</v>
      </c>
      <c r="G921">
        <v>3851.8</v>
      </c>
      <c r="H921">
        <v>10830.9</v>
      </c>
      <c r="I921">
        <v>93.718999999999994</v>
      </c>
      <c r="J921">
        <v>0.39</v>
      </c>
      <c r="K921">
        <v>3.5000000000000003E-2</v>
      </c>
      <c r="L921">
        <v>0.36599999999999999</v>
      </c>
      <c r="M921">
        <v>1.671</v>
      </c>
      <c r="N921">
        <v>3465</v>
      </c>
      <c r="O921">
        <v>0.34620000000000001</v>
      </c>
      <c r="P921">
        <v>0.65210000000000001</v>
      </c>
      <c r="Q921">
        <v>6.4000000000000003E-3</v>
      </c>
      <c r="R921">
        <v>1</v>
      </c>
      <c r="S921">
        <v>0</v>
      </c>
      <c r="T921">
        <v>1.2929999999999999</v>
      </c>
      <c r="U921">
        <v>4.8000000000000001E-4</v>
      </c>
      <c r="V921">
        <v>0</v>
      </c>
      <c r="W921">
        <v>6.7000000000000002E-4</v>
      </c>
      <c r="X921">
        <v>13292.7</v>
      </c>
      <c r="Y921">
        <v>2.1</v>
      </c>
      <c r="Z921">
        <v>3.5</v>
      </c>
      <c r="AA921">
        <v>7777.2669999999998</v>
      </c>
      <c r="AB921">
        <v>3.7570000000000001</v>
      </c>
      <c r="AC921">
        <v>10885.689</v>
      </c>
      <c r="AD921">
        <v>4.8000000000000001E-2</v>
      </c>
      <c r="AE921">
        <v>4.2000000000000003E-2</v>
      </c>
      <c r="AF921">
        <v>11.922000000000001</v>
      </c>
      <c r="AG921">
        <v>5668.8850000000002</v>
      </c>
      <c r="AH921">
        <v>2.2530000000000001</v>
      </c>
      <c r="AI921">
        <v>3.8929999999999998</v>
      </c>
      <c r="AJ921">
        <v>42.695</v>
      </c>
      <c r="AK921">
        <v>1.079</v>
      </c>
      <c r="AL921">
        <v>3.5169999999999999</v>
      </c>
      <c r="AM921">
        <v>0.56200000000000006</v>
      </c>
      <c r="AN921">
        <v>0.78800000000000003</v>
      </c>
      <c r="AO921">
        <v>3.4459999999999998E-2</v>
      </c>
      <c r="AP921">
        <v>9.3000000000000005E-4</v>
      </c>
      <c r="AQ921">
        <f>'[1]28800'!F921-'[1]28820'!F921</f>
        <v>0</v>
      </c>
    </row>
    <row r="922" spans="1:43">
      <c r="A922">
        <v>28820</v>
      </c>
      <c r="B922">
        <v>2780.6819999999998</v>
      </c>
      <c r="C922">
        <v>-2.4129999999999998</v>
      </c>
      <c r="D922">
        <v>3.7639999999999998</v>
      </c>
      <c r="E922">
        <v>8.4910000000000003E-3</v>
      </c>
      <c r="F922">
        <v>89.8</v>
      </c>
      <c r="G922">
        <v>3792.8</v>
      </c>
      <c r="H922">
        <v>11016.5</v>
      </c>
      <c r="I922">
        <v>89.831000000000003</v>
      </c>
      <c r="J922">
        <v>0.39200000000000002</v>
      </c>
      <c r="K922">
        <v>3.2000000000000001E-2</v>
      </c>
      <c r="L922">
        <v>0.73299999999999998</v>
      </c>
      <c r="M922">
        <v>1.077</v>
      </c>
      <c r="N922">
        <v>3350</v>
      </c>
      <c r="O922">
        <v>0.35120000000000001</v>
      </c>
      <c r="P922">
        <v>0.64259999999999995</v>
      </c>
      <c r="Q922">
        <v>8.3000000000000001E-3</v>
      </c>
      <c r="R922">
        <v>1</v>
      </c>
      <c r="S922">
        <v>0</v>
      </c>
      <c r="T922">
        <v>1.4039999999999999</v>
      </c>
      <c r="U922">
        <v>5.0000000000000001E-4</v>
      </c>
      <c r="V922">
        <v>0</v>
      </c>
      <c r="W922">
        <v>7.6000000000000004E-4</v>
      </c>
      <c r="X922">
        <v>14550.1</v>
      </c>
      <c r="Y922">
        <v>1.9</v>
      </c>
      <c r="Z922">
        <v>3.2</v>
      </c>
      <c r="AA922">
        <v>7721.0910000000003</v>
      </c>
      <c r="AB922">
        <v>3.7349999999999999</v>
      </c>
      <c r="AC922">
        <v>11120.51</v>
      </c>
      <c r="AD922">
        <v>4.2999999999999997E-2</v>
      </c>
      <c r="AE922">
        <v>3.7999999999999999E-2</v>
      </c>
      <c r="AF922">
        <v>8.8759999999999994</v>
      </c>
      <c r="AG922">
        <v>5395.8050000000003</v>
      </c>
      <c r="AH922">
        <v>2.3330000000000002</v>
      </c>
      <c r="AI922">
        <v>3.8319999999999999</v>
      </c>
      <c r="AJ922">
        <v>32.125</v>
      </c>
      <c r="AK922">
        <v>0.97399999999999998</v>
      </c>
      <c r="AL922">
        <v>3.6339999999999999</v>
      </c>
      <c r="AM922">
        <v>0.628</v>
      </c>
      <c r="AN922">
        <v>0.72199999999999998</v>
      </c>
      <c r="AO922">
        <v>3.95E-2</v>
      </c>
      <c r="AP922">
        <v>9.3999999999999997E-4</v>
      </c>
      <c r="AQ922">
        <f>'[1]28800'!F922-'[1]28820'!F922</f>
        <v>0</v>
      </c>
    </row>
    <row r="923" spans="1:43">
      <c r="A923">
        <v>28820</v>
      </c>
      <c r="B923">
        <v>5216.3090000000002</v>
      </c>
      <c r="C923">
        <v>0.54600000000000004</v>
      </c>
      <c r="D923">
        <v>8.6649999999999991</v>
      </c>
      <c r="E923">
        <v>6.4060000000000002E-3</v>
      </c>
      <c r="F923">
        <v>87.7</v>
      </c>
      <c r="G923">
        <v>4949.2</v>
      </c>
      <c r="H923">
        <v>12297.6</v>
      </c>
      <c r="I923">
        <v>87.709000000000003</v>
      </c>
      <c r="J923">
        <v>0.58799999999999997</v>
      </c>
      <c r="K923">
        <v>1.7000000000000001E-2</v>
      </c>
      <c r="L923">
        <v>1.0580000000000001</v>
      </c>
      <c r="M923">
        <v>0.622</v>
      </c>
      <c r="N923">
        <v>3597</v>
      </c>
      <c r="O923">
        <v>0.3523</v>
      </c>
      <c r="P923">
        <v>0.63539999999999996</v>
      </c>
      <c r="Q923">
        <v>7.4999999999999997E-3</v>
      </c>
      <c r="R923">
        <v>1</v>
      </c>
      <c r="S923">
        <v>0</v>
      </c>
      <c r="T923">
        <v>1.3440000000000001</v>
      </c>
      <c r="U923">
        <v>4.4000000000000002E-4</v>
      </c>
      <c r="V923">
        <v>0</v>
      </c>
      <c r="W923">
        <v>7.3999999999999999E-4</v>
      </c>
      <c r="X923">
        <v>12652.1</v>
      </c>
      <c r="Y923">
        <v>2</v>
      </c>
      <c r="Z923">
        <v>3.2</v>
      </c>
      <c r="AA923">
        <v>7989.1139999999996</v>
      </c>
      <c r="AB923">
        <v>3.6760000000000002</v>
      </c>
      <c r="AC923">
        <v>10770.57</v>
      </c>
      <c r="AD923">
        <v>4.8000000000000001E-2</v>
      </c>
      <c r="AE923">
        <v>4.2000000000000003E-2</v>
      </c>
      <c r="AF923">
        <v>8</v>
      </c>
      <c r="AG923">
        <v>5906.0259999999998</v>
      </c>
      <c r="AH923">
        <v>2.5</v>
      </c>
      <c r="AI923">
        <v>3.5840000000000001</v>
      </c>
      <c r="AJ923">
        <v>34.622</v>
      </c>
      <c r="AK923">
        <v>0.97099999999999997</v>
      </c>
      <c r="AL923">
        <v>3.9849999999999999</v>
      </c>
      <c r="AM923">
        <v>0.438</v>
      </c>
      <c r="AN923">
        <v>0.59399999999999997</v>
      </c>
      <c r="AO923">
        <v>3.7490000000000002E-2</v>
      </c>
      <c r="AP923">
        <v>9.5E-4</v>
      </c>
      <c r="AQ923">
        <f>'[1]28800'!F923-'[1]28820'!F923</f>
        <v>0</v>
      </c>
    </row>
    <row r="924" spans="1:43">
      <c r="A924">
        <v>28820</v>
      </c>
      <c r="B924">
        <v>927.87699999999995</v>
      </c>
      <c r="C924">
        <v>-3.5139999999999998</v>
      </c>
      <c r="D924">
        <v>-1.254</v>
      </c>
      <c r="E924">
        <v>9.0290000000000006E-3</v>
      </c>
      <c r="F924">
        <v>39.200000000000003</v>
      </c>
      <c r="G924">
        <v>3209.7</v>
      </c>
      <c r="H924">
        <v>10417.9</v>
      </c>
      <c r="I924">
        <v>39.177</v>
      </c>
      <c r="J924">
        <v>0</v>
      </c>
      <c r="K924">
        <v>4.2000000000000003E-2</v>
      </c>
      <c r="L924">
        <v>0</v>
      </c>
      <c r="M924">
        <v>2.093</v>
      </c>
      <c r="N924">
        <v>3349</v>
      </c>
      <c r="O924">
        <v>0.34839999999999999</v>
      </c>
      <c r="P924">
        <v>0.62819999999999998</v>
      </c>
      <c r="Q924">
        <v>6.7000000000000002E-3</v>
      </c>
      <c r="R924">
        <v>1</v>
      </c>
      <c r="S924">
        <v>0</v>
      </c>
      <c r="T924">
        <v>0.434</v>
      </c>
      <c r="U924">
        <v>4.8999999999999998E-4</v>
      </c>
      <c r="V924">
        <v>0</v>
      </c>
      <c r="W924">
        <v>6.2E-4</v>
      </c>
      <c r="X924">
        <v>12646</v>
      </c>
      <c r="Y924">
        <v>1.8</v>
      </c>
      <c r="Z924">
        <v>3.4</v>
      </c>
      <c r="AA924">
        <v>7597.1859999999997</v>
      </c>
      <c r="AB924">
        <v>3.617</v>
      </c>
      <c r="AC924">
        <v>11358.085999999999</v>
      </c>
      <c r="AD924">
        <v>5.2999999999999999E-2</v>
      </c>
      <c r="AE924">
        <v>4.7E-2</v>
      </c>
      <c r="AF924">
        <v>8.6319999999999997</v>
      </c>
      <c r="AG924">
        <v>4077.4479999999999</v>
      </c>
      <c r="AH924">
        <v>2.081</v>
      </c>
      <c r="AI924">
        <v>3.3370000000000002</v>
      </c>
      <c r="AJ924">
        <v>28.791</v>
      </c>
      <c r="AK924">
        <v>0.96699999999999997</v>
      </c>
      <c r="AL924">
        <v>3.5710000000000002</v>
      </c>
      <c r="AM924">
        <v>0.58799999999999997</v>
      </c>
      <c r="AN924">
        <v>1.1259999999999999</v>
      </c>
      <c r="AO924">
        <v>3.5479999999999998E-2</v>
      </c>
      <c r="AP924">
        <v>9.3000000000000005E-4</v>
      </c>
      <c r="AQ924">
        <f>'[1]28800'!F924-'[1]28820'!F924</f>
        <v>0</v>
      </c>
    </row>
    <row r="925" spans="1:43">
      <c r="A925">
        <v>28820</v>
      </c>
      <c r="B925">
        <v>1475.5119999999999</v>
      </c>
      <c r="C925">
        <v>-3.2959999999999998</v>
      </c>
      <c r="D925">
        <v>-0.2</v>
      </c>
      <c r="E925">
        <v>9.2189999999999998E-3</v>
      </c>
      <c r="F925">
        <v>45.8</v>
      </c>
      <c r="G925">
        <v>3326.5</v>
      </c>
      <c r="H925">
        <v>9939.1</v>
      </c>
      <c r="I925">
        <v>45.832999999999998</v>
      </c>
      <c r="J925">
        <v>0</v>
      </c>
      <c r="K925">
        <v>3.1E-2</v>
      </c>
      <c r="L925">
        <v>0</v>
      </c>
      <c r="M925">
        <v>1.962</v>
      </c>
      <c r="N925">
        <v>3348</v>
      </c>
      <c r="O925">
        <v>0.34949999999999998</v>
      </c>
      <c r="P925">
        <v>0.66700000000000004</v>
      </c>
      <c r="Q925">
        <v>6.7999999999999996E-3</v>
      </c>
      <c r="R925">
        <v>1</v>
      </c>
      <c r="S925">
        <v>0</v>
      </c>
      <c r="T925">
        <v>0.79800000000000004</v>
      </c>
      <c r="U925">
        <v>4.6999999999999999E-4</v>
      </c>
      <c r="V925">
        <v>0</v>
      </c>
      <c r="W925">
        <v>8.0000000000000004E-4</v>
      </c>
      <c r="X925">
        <v>14531.8</v>
      </c>
      <c r="Y925">
        <v>1.9</v>
      </c>
      <c r="Z925">
        <v>3.3</v>
      </c>
      <c r="AA925">
        <v>7645.2259999999997</v>
      </c>
      <c r="AB925">
        <v>3.5590000000000002</v>
      </c>
      <c r="AC925">
        <v>10695.66</v>
      </c>
      <c r="AD925">
        <v>0.05</v>
      </c>
      <c r="AE925">
        <v>4.4999999999999998E-2</v>
      </c>
      <c r="AF925">
        <v>9.2629999999999999</v>
      </c>
      <c r="AG925">
        <v>5367.27</v>
      </c>
      <c r="AH925">
        <v>1.9550000000000001</v>
      </c>
      <c r="AI925">
        <v>3.625</v>
      </c>
      <c r="AJ925">
        <v>39.615000000000002</v>
      </c>
      <c r="AK925">
        <v>0.96399999999999997</v>
      </c>
      <c r="AL925">
        <v>3.6659999999999999</v>
      </c>
      <c r="AM925">
        <v>0.73699999999999999</v>
      </c>
      <c r="AN925">
        <v>0.998</v>
      </c>
      <c r="AO925">
        <v>3.7190000000000001E-2</v>
      </c>
      <c r="AP925">
        <v>9.3999999999999997E-4</v>
      </c>
      <c r="AQ925">
        <f>'[1]28800'!F925-'[1]28820'!F925</f>
        <v>0</v>
      </c>
    </row>
    <row r="926" spans="1:43">
      <c r="A926">
        <v>28820</v>
      </c>
      <c r="B926">
        <v>3130.9740000000002</v>
      </c>
      <c r="C926">
        <v>-2.1859999999999999</v>
      </c>
      <c r="D926">
        <v>3.2869999999999999</v>
      </c>
      <c r="E926">
        <v>6.3299999999999997E-3</v>
      </c>
      <c r="F926">
        <v>81.5</v>
      </c>
      <c r="G926">
        <v>3619.4</v>
      </c>
      <c r="H926">
        <v>10928.7</v>
      </c>
      <c r="I926">
        <v>81.546999999999997</v>
      </c>
      <c r="J926">
        <v>6.0999999999999999E-2</v>
      </c>
      <c r="K926">
        <v>2.5999999999999999E-2</v>
      </c>
      <c r="L926">
        <v>0.64500000000000002</v>
      </c>
      <c r="M926">
        <v>1.214</v>
      </c>
      <c r="N926">
        <v>3100</v>
      </c>
      <c r="O926">
        <v>0.34560000000000002</v>
      </c>
      <c r="P926">
        <v>0.63680000000000003</v>
      </c>
      <c r="Q926">
        <v>6.0000000000000001E-3</v>
      </c>
      <c r="R926">
        <v>1</v>
      </c>
      <c r="S926">
        <v>0</v>
      </c>
      <c r="T926">
        <v>0.73799999999999999</v>
      </c>
      <c r="U926">
        <v>4.8999999999999998E-4</v>
      </c>
      <c r="V926">
        <v>0</v>
      </c>
      <c r="W926">
        <v>7.7999999999999999E-4</v>
      </c>
      <c r="X926">
        <v>12633.8</v>
      </c>
      <c r="Y926">
        <v>2</v>
      </c>
      <c r="Z926">
        <v>3.3</v>
      </c>
      <c r="AA926">
        <v>7693.2659999999996</v>
      </c>
      <c r="AB926">
        <v>3.706</v>
      </c>
      <c r="AC926">
        <v>11283.177</v>
      </c>
      <c r="AD926">
        <v>4.8000000000000001E-2</v>
      </c>
      <c r="AE926">
        <v>4.2999999999999997E-2</v>
      </c>
      <c r="AF926">
        <v>8.3879999999999999</v>
      </c>
      <c r="AG926">
        <v>5877.4920000000002</v>
      </c>
      <c r="AH926">
        <v>2.1219999999999999</v>
      </c>
      <c r="AI926">
        <v>3.9140000000000001</v>
      </c>
      <c r="AJ926">
        <v>33.783999999999999</v>
      </c>
      <c r="AK926">
        <v>0.96</v>
      </c>
      <c r="AL926">
        <v>3.5070000000000001</v>
      </c>
      <c r="AM926">
        <v>0.54700000000000004</v>
      </c>
      <c r="AN926">
        <v>0.87</v>
      </c>
      <c r="AO926">
        <v>3.1460000000000002E-2</v>
      </c>
      <c r="AP926">
        <v>9.2000000000000003E-4</v>
      </c>
      <c r="AQ926">
        <f>'[1]28800'!F926-'[1]28820'!F926</f>
        <v>0</v>
      </c>
    </row>
    <row r="927" spans="1:43">
      <c r="A927">
        <v>28820</v>
      </c>
      <c r="B927">
        <v>3163.326</v>
      </c>
      <c r="C927">
        <v>-2.2789999999999999</v>
      </c>
      <c r="D927">
        <v>3.6469999999999998</v>
      </c>
      <c r="E927">
        <v>6.6360000000000004E-3</v>
      </c>
      <c r="F927">
        <v>82.8</v>
      </c>
      <c r="G927">
        <v>4144.6000000000004</v>
      </c>
      <c r="H927">
        <v>11379.5</v>
      </c>
      <c r="I927">
        <v>82.83</v>
      </c>
      <c r="J927">
        <v>0.124</v>
      </c>
      <c r="K927">
        <v>2.5999999999999999E-2</v>
      </c>
      <c r="L927">
        <v>0.47599999999999998</v>
      </c>
      <c r="M927">
        <v>1.208</v>
      </c>
      <c r="N927">
        <v>3595</v>
      </c>
      <c r="O927">
        <v>0.35160000000000002</v>
      </c>
      <c r="P927">
        <v>0.65249999999999997</v>
      </c>
      <c r="Q927">
        <v>6.1999999999999998E-3</v>
      </c>
      <c r="R927">
        <v>1</v>
      </c>
      <c r="S927">
        <v>0</v>
      </c>
      <c r="T927">
        <v>0.67800000000000005</v>
      </c>
      <c r="U927">
        <v>4.6999999999999999E-4</v>
      </c>
      <c r="V927">
        <v>0</v>
      </c>
      <c r="W927">
        <v>6.6E-4</v>
      </c>
      <c r="X927">
        <v>12627.7</v>
      </c>
      <c r="Y927">
        <v>2.1</v>
      </c>
      <c r="Z927">
        <v>3.2</v>
      </c>
      <c r="AA927">
        <v>7741.3059999999996</v>
      </c>
      <c r="AB927">
        <v>3.544</v>
      </c>
      <c r="AC927">
        <v>10933.236000000001</v>
      </c>
      <c r="AD927">
        <v>5.2999999999999999E-2</v>
      </c>
      <c r="AE927">
        <v>4.1000000000000002E-2</v>
      </c>
      <c r="AF927">
        <v>9.0190000000000001</v>
      </c>
      <c r="AG927">
        <v>5608.1130000000003</v>
      </c>
      <c r="AH927">
        <v>2.2879999999999998</v>
      </c>
      <c r="AI927">
        <v>3.6659999999999999</v>
      </c>
      <c r="AJ927">
        <v>44.607999999999997</v>
      </c>
      <c r="AK927">
        <v>0.95699999999999996</v>
      </c>
      <c r="AL927">
        <v>3.8570000000000002</v>
      </c>
      <c r="AM927">
        <v>0.47</v>
      </c>
      <c r="AN927">
        <v>0.74099999999999999</v>
      </c>
      <c r="AO927">
        <v>3.6880000000000003E-2</v>
      </c>
      <c r="AP927">
        <v>9.1E-4</v>
      </c>
      <c r="AQ927">
        <f>'[1]28800'!F927-'[1]28820'!F927</f>
        <v>0</v>
      </c>
    </row>
    <row r="928" spans="1:43">
      <c r="A928">
        <v>28820</v>
      </c>
      <c r="B928">
        <v>4200.1909999999998</v>
      </c>
      <c r="C928">
        <v>-0.51600000000000001</v>
      </c>
      <c r="D928">
        <v>6.0940000000000003</v>
      </c>
      <c r="E928">
        <v>5.7270000000000003E-3</v>
      </c>
      <c r="F928">
        <v>79.2</v>
      </c>
      <c r="G928">
        <v>4906.2</v>
      </c>
      <c r="H928">
        <v>13288.5</v>
      </c>
      <c r="I928">
        <v>79.194000000000003</v>
      </c>
      <c r="J928">
        <v>0</v>
      </c>
      <c r="K928">
        <v>1.9E-2</v>
      </c>
      <c r="L928">
        <v>1.0940000000000001</v>
      </c>
      <c r="M928">
        <v>0.66900000000000004</v>
      </c>
      <c r="N928">
        <v>3842</v>
      </c>
      <c r="O928">
        <v>0.35270000000000001</v>
      </c>
      <c r="P928">
        <v>0.66830000000000001</v>
      </c>
      <c r="Q928">
        <v>6.3E-3</v>
      </c>
      <c r="R928">
        <v>1</v>
      </c>
      <c r="S928">
        <v>0</v>
      </c>
      <c r="T928">
        <v>0.61699999999999999</v>
      </c>
      <c r="U928">
        <v>4.4999999999999999E-4</v>
      </c>
      <c r="V928">
        <v>0</v>
      </c>
      <c r="W928">
        <v>8.4000000000000003E-4</v>
      </c>
      <c r="X928">
        <v>14513.4</v>
      </c>
      <c r="Y928">
        <v>1.9</v>
      </c>
      <c r="Z928">
        <v>3.2</v>
      </c>
      <c r="AA928">
        <v>7569.3620000000001</v>
      </c>
      <c r="AB928">
        <v>3.589</v>
      </c>
      <c r="AC928">
        <v>11208.267</v>
      </c>
      <c r="AD928">
        <v>5.3999999999999999E-2</v>
      </c>
      <c r="AE928">
        <v>5.1999999999999998E-2</v>
      </c>
      <c r="AF928">
        <v>9.65</v>
      </c>
      <c r="AG928">
        <v>5338.7349999999997</v>
      </c>
      <c r="AH928">
        <v>2.1619999999999999</v>
      </c>
      <c r="AI928">
        <v>3.9540000000000002</v>
      </c>
      <c r="AJ928">
        <v>30.449000000000002</v>
      </c>
      <c r="AK928">
        <v>1.0249999999999999</v>
      </c>
      <c r="AL928">
        <v>3.698</v>
      </c>
      <c r="AM928">
        <v>0.50600000000000001</v>
      </c>
      <c r="AN928">
        <v>0.61299999999999999</v>
      </c>
      <c r="AO928">
        <v>3.4869999999999998E-2</v>
      </c>
      <c r="AP928">
        <v>9.2000000000000003E-4</v>
      </c>
      <c r="AQ928">
        <f>'[1]28800'!F928-'[1]28820'!F928</f>
        <v>0</v>
      </c>
    </row>
    <row r="929" spans="1:43">
      <c r="A929">
        <v>28820</v>
      </c>
      <c r="B929">
        <v>831.63900000000001</v>
      </c>
      <c r="C929">
        <v>-3.5840000000000001</v>
      </c>
      <c r="D929">
        <v>-1.7010000000000001</v>
      </c>
      <c r="E929">
        <v>1.1653E-2</v>
      </c>
      <c r="F929">
        <v>29.7</v>
      </c>
      <c r="G929">
        <v>3255.1</v>
      </c>
      <c r="H929">
        <v>10133.799999999999</v>
      </c>
      <c r="I929">
        <v>29.733000000000001</v>
      </c>
      <c r="J929">
        <v>0</v>
      </c>
      <c r="K929">
        <v>3.5999999999999997E-2</v>
      </c>
      <c r="L929">
        <v>0</v>
      </c>
      <c r="M929">
        <v>2.2400000000000002</v>
      </c>
      <c r="N929">
        <v>3401</v>
      </c>
      <c r="O929">
        <v>0.34560000000000002</v>
      </c>
      <c r="P929">
        <v>0.65669999999999995</v>
      </c>
      <c r="Q929">
        <v>8.0999999999999996E-3</v>
      </c>
      <c r="R929">
        <v>1</v>
      </c>
      <c r="S929">
        <v>0</v>
      </c>
      <c r="T929">
        <v>0.99199999999999999</v>
      </c>
      <c r="U929">
        <v>4.6000000000000001E-4</v>
      </c>
      <c r="V929">
        <v>0</v>
      </c>
      <c r="W929">
        <v>7.1000000000000002E-4</v>
      </c>
      <c r="X929">
        <v>13995.1</v>
      </c>
      <c r="Y929">
        <v>1.9</v>
      </c>
      <c r="Z929">
        <v>3.1</v>
      </c>
      <c r="AA929">
        <v>7610.8879999999999</v>
      </c>
      <c r="AB929">
        <v>3.661</v>
      </c>
      <c r="AC929">
        <v>10972.995999999999</v>
      </c>
      <c r="AD929">
        <v>4.9000000000000002E-2</v>
      </c>
      <c r="AE929">
        <v>4.4999999999999998E-2</v>
      </c>
      <c r="AF929">
        <v>9.9570000000000007</v>
      </c>
      <c r="AG929">
        <v>5653.8249999999998</v>
      </c>
      <c r="AH929">
        <v>2.177</v>
      </c>
      <c r="AI929">
        <v>3.9529999999999998</v>
      </c>
      <c r="AJ929">
        <v>36.292999999999999</v>
      </c>
      <c r="AK929">
        <v>0.98799999999999999</v>
      </c>
      <c r="AL929">
        <v>3.6190000000000002</v>
      </c>
      <c r="AM929">
        <v>0.53</v>
      </c>
      <c r="AN929">
        <v>1.252</v>
      </c>
      <c r="AO929">
        <v>3.7249999999999998E-2</v>
      </c>
      <c r="AP929">
        <v>9.3000000000000005E-4</v>
      </c>
      <c r="AQ929">
        <f>'[1]28800'!F929-'[1]28820'!F929</f>
        <v>0</v>
      </c>
    </row>
    <row r="930" spans="1:43">
      <c r="A930">
        <v>28820</v>
      </c>
      <c r="B930">
        <v>1126.433</v>
      </c>
      <c r="C930">
        <v>-3.4550000000000001</v>
      </c>
      <c r="D930">
        <v>-0.98499999999999999</v>
      </c>
      <c r="E930">
        <v>1.0194E-2</v>
      </c>
      <c r="F930">
        <v>39.5</v>
      </c>
      <c r="G930">
        <v>3304</v>
      </c>
      <c r="H930">
        <v>10150.1</v>
      </c>
      <c r="I930">
        <v>39.481000000000002</v>
      </c>
      <c r="J930">
        <v>0</v>
      </c>
      <c r="K930">
        <v>3.5000000000000003E-2</v>
      </c>
      <c r="L930">
        <v>0</v>
      </c>
      <c r="M930">
        <v>2.1789999999999998</v>
      </c>
      <c r="N930">
        <v>3401</v>
      </c>
      <c r="O930">
        <v>0.35160000000000002</v>
      </c>
      <c r="P930">
        <v>0.62639999999999996</v>
      </c>
      <c r="Q930">
        <v>7.3000000000000001E-3</v>
      </c>
      <c r="R930">
        <v>1</v>
      </c>
      <c r="S930">
        <v>0</v>
      </c>
      <c r="T930">
        <v>0.93200000000000005</v>
      </c>
      <c r="U930">
        <v>4.4000000000000002E-4</v>
      </c>
      <c r="V930">
        <v>0</v>
      </c>
      <c r="W930">
        <v>6.8999999999999997E-4</v>
      </c>
      <c r="X930">
        <v>13989</v>
      </c>
      <c r="Y930">
        <v>1.9</v>
      </c>
      <c r="Z930">
        <v>3.2</v>
      </c>
      <c r="AA930">
        <v>7658.9279999999999</v>
      </c>
      <c r="AB930">
        <v>3.7050000000000001</v>
      </c>
      <c r="AC930">
        <v>10935.540999999999</v>
      </c>
      <c r="AD930">
        <v>0.05</v>
      </c>
      <c r="AE930">
        <v>4.2999999999999997E-2</v>
      </c>
      <c r="AF930">
        <v>10.587999999999999</v>
      </c>
      <c r="AG930">
        <v>5384.4470000000001</v>
      </c>
      <c r="AH930">
        <v>2.3439999999999999</v>
      </c>
      <c r="AI930">
        <v>3.7050000000000001</v>
      </c>
      <c r="AJ930">
        <v>38.79</v>
      </c>
      <c r="AK930">
        <v>1.056</v>
      </c>
      <c r="AL930">
        <v>3.7149999999999999</v>
      </c>
      <c r="AM930">
        <v>0.56699999999999995</v>
      </c>
      <c r="AN930">
        <v>1.1240000000000001</v>
      </c>
      <c r="AO930">
        <v>3.524E-2</v>
      </c>
      <c r="AP930">
        <v>9.3000000000000005E-4</v>
      </c>
      <c r="AQ930">
        <f>'[1]28800'!F930-'[1]28820'!F930</f>
        <v>0</v>
      </c>
    </row>
    <row r="931" spans="1:43">
      <c r="A931">
        <v>28820</v>
      </c>
      <c r="B931">
        <v>1055.1079999999999</v>
      </c>
      <c r="C931">
        <v>-3.3889999999999998</v>
      </c>
      <c r="D931">
        <v>-0.65200000000000002</v>
      </c>
      <c r="E931">
        <v>1.0485E-2</v>
      </c>
      <c r="F931">
        <v>44.6</v>
      </c>
      <c r="G931">
        <v>3651.8</v>
      </c>
      <c r="H931">
        <v>10476.299999999999</v>
      </c>
      <c r="I931">
        <v>44.573999999999998</v>
      </c>
      <c r="J931">
        <v>0</v>
      </c>
      <c r="K931">
        <v>4.2000000000000003E-2</v>
      </c>
      <c r="L931">
        <v>0</v>
      </c>
      <c r="M931">
        <v>2.0950000000000002</v>
      </c>
      <c r="N931">
        <v>3714</v>
      </c>
      <c r="O931">
        <v>0.34789999999999999</v>
      </c>
      <c r="P931">
        <v>0.66639999999999999</v>
      </c>
      <c r="Q931">
        <v>7.4999999999999997E-3</v>
      </c>
      <c r="R931">
        <v>1</v>
      </c>
      <c r="S931">
        <v>0</v>
      </c>
      <c r="T931">
        <v>1.107</v>
      </c>
      <c r="U931">
        <v>4.6999999999999999E-4</v>
      </c>
      <c r="V931">
        <v>0</v>
      </c>
      <c r="W931">
        <v>7.9000000000000001E-4</v>
      </c>
      <c r="X931">
        <v>12397.1</v>
      </c>
      <c r="Y931">
        <v>1.9</v>
      </c>
      <c r="Z931">
        <v>3.3</v>
      </c>
      <c r="AA931">
        <v>7940.4669999999996</v>
      </c>
      <c r="AB931">
        <v>3.6589999999999998</v>
      </c>
      <c r="AC931">
        <v>10946.788</v>
      </c>
      <c r="AD931">
        <v>5.2999999999999999E-2</v>
      </c>
      <c r="AE931">
        <v>4.5999999999999999E-2</v>
      </c>
      <c r="AF931">
        <v>8.5280000000000005</v>
      </c>
      <c r="AG931">
        <v>4866.4319999999998</v>
      </c>
      <c r="AH931">
        <v>1.9910000000000001</v>
      </c>
      <c r="AI931">
        <v>3.9039999999999999</v>
      </c>
      <c r="AJ931">
        <v>39.777000000000001</v>
      </c>
      <c r="AK931">
        <v>1.0569999999999999</v>
      </c>
      <c r="AL931">
        <v>3.8319999999999999</v>
      </c>
      <c r="AM931">
        <v>0.504</v>
      </c>
      <c r="AN931">
        <v>1.038</v>
      </c>
      <c r="AO931">
        <v>3.9120000000000002E-2</v>
      </c>
      <c r="AP931">
        <v>9.2000000000000003E-4</v>
      </c>
      <c r="AQ931">
        <f>'[1]28800'!F931-'[1]28820'!F931</f>
        <v>0</v>
      </c>
    </row>
    <row r="932" spans="1:43">
      <c r="A932">
        <v>28820</v>
      </c>
      <c r="B932">
        <v>878.26</v>
      </c>
      <c r="C932">
        <v>-3.51</v>
      </c>
      <c r="D932">
        <v>-1.802</v>
      </c>
      <c r="E932">
        <v>8.8059999999999996E-3</v>
      </c>
      <c r="F932">
        <v>26</v>
      </c>
      <c r="G932">
        <v>3382.1</v>
      </c>
      <c r="H932">
        <v>9880.7999999999993</v>
      </c>
      <c r="I932">
        <v>26.007000000000001</v>
      </c>
      <c r="J932">
        <v>0</v>
      </c>
      <c r="K932">
        <v>0.03</v>
      </c>
      <c r="L932">
        <v>0</v>
      </c>
      <c r="M932">
        <v>2.0840000000000001</v>
      </c>
      <c r="N932">
        <v>3587</v>
      </c>
      <c r="O932">
        <v>0.34589999999999999</v>
      </c>
      <c r="P932">
        <v>0.65600000000000003</v>
      </c>
      <c r="Q932">
        <v>6.4000000000000003E-3</v>
      </c>
      <c r="R932">
        <v>1</v>
      </c>
      <c r="S932">
        <v>0</v>
      </c>
      <c r="T932">
        <v>0.86899999999999999</v>
      </c>
      <c r="U932">
        <v>5.0000000000000001E-4</v>
      </c>
      <c r="V932">
        <v>0</v>
      </c>
      <c r="W932">
        <v>6.8000000000000005E-4</v>
      </c>
      <c r="X932">
        <v>15968.6</v>
      </c>
      <c r="Y932">
        <v>1.9</v>
      </c>
      <c r="Z932">
        <v>3.1</v>
      </c>
      <c r="AA932">
        <v>7995.509</v>
      </c>
      <c r="AB932">
        <v>3.641</v>
      </c>
      <c r="AC932">
        <v>10760.218000000001</v>
      </c>
      <c r="AD932">
        <v>5.1999999999999998E-2</v>
      </c>
      <c r="AE932">
        <v>4.3999999999999997E-2</v>
      </c>
      <c r="AF932">
        <v>10.662000000000001</v>
      </c>
      <c r="AG932">
        <v>4932.8860000000004</v>
      </c>
      <c r="AH932">
        <v>2.0720000000000001</v>
      </c>
      <c r="AI932">
        <v>3.2770000000000001</v>
      </c>
      <c r="AJ932">
        <v>44.112000000000002</v>
      </c>
      <c r="AK932">
        <v>1.026</v>
      </c>
      <c r="AL932">
        <v>3.52</v>
      </c>
      <c r="AM932">
        <v>0.54300000000000004</v>
      </c>
      <c r="AN932">
        <v>1.0589999999999999</v>
      </c>
      <c r="AO932">
        <v>3.252E-2</v>
      </c>
      <c r="AP932">
        <v>9.3999999999999997E-4</v>
      </c>
      <c r="AQ932">
        <f>'[1]28800'!F932-'[1]28820'!F932</f>
        <v>0</v>
      </c>
    </row>
    <row r="933" spans="1:43">
      <c r="A933">
        <v>28820</v>
      </c>
      <c r="B933">
        <v>2013.2819999999999</v>
      </c>
      <c r="C933">
        <v>-2.976</v>
      </c>
      <c r="D933">
        <v>2.2210000000000001</v>
      </c>
      <c r="E933">
        <v>8.2229999999999994E-3</v>
      </c>
      <c r="F933">
        <v>87.8</v>
      </c>
      <c r="G933">
        <v>3608.8</v>
      </c>
      <c r="H933">
        <v>10897.6</v>
      </c>
      <c r="I933">
        <v>87.837000000000003</v>
      </c>
      <c r="J933">
        <v>0.23499999999999999</v>
      </c>
      <c r="K933">
        <v>4.3999999999999997E-2</v>
      </c>
      <c r="L933">
        <v>0.26600000000000001</v>
      </c>
      <c r="M933">
        <v>1.784</v>
      </c>
      <c r="N933">
        <v>3339</v>
      </c>
      <c r="O933">
        <v>0.35189999999999999</v>
      </c>
      <c r="P933">
        <v>0.62580000000000002</v>
      </c>
      <c r="Q933">
        <v>6.6E-3</v>
      </c>
      <c r="R933">
        <v>1</v>
      </c>
      <c r="S933">
        <v>0</v>
      </c>
      <c r="T933">
        <v>1.234</v>
      </c>
      <c r="U933">
        <v>4.4999999999999999E-4</v>
      </c>
      <c r="V933">
        <v>0</v>
      </c>
      <c r="W933">
        <v>7.6000000000000004E-4</v>
      </c>
      <c r="X933">
        <v>12178.8</v>
      </c>
      <c r="Y933">
        <v>2</v>
      </c>
      <c r="Z933">
        <v>3.1</v>
      </c>
      <c r="AA933">
        <v>7383.598</v>
      </c>
      <c r="AB933">
        <v>3.5819999999999999</v>
      </c>
      <c r="AC933">
        <v>11035.249</v>
      </c>
      <c r="AD933">
        <v>5.2999999999999999E-2</v>
      </c>
      <c r="AE933">
        <v>4.2000000000000003E-2</v>
      </c>
      <c r="AF933">
        <v>9.7859999999999996</v>
      </c>
      <c r="AG933">
        <v>4663.5079999999998</v>
      </c>
      <c r="AH933">
        <v>1.946</v>
      </c>
      <c r="AI933">
        <v>4.101</v>
      </c>
      <c r="AJ933">
        <v>38.280999999999999</v>
      </c>
      <c r="AK933">
        <v>0.95099999999999996</v>
      </c>
      <c r="AL933">
        <v>3.87</v>
      </c>
      <c r="AM933">
        <v>0.46600000000000003</v>
      </c>
      <c r="AN933">
        <v>0.93</v>
      </c>
      <c r="AO933">
        <v>3.7940000000000002E-2</v>
      </c>
      <c r="AP933">
        <v>9.2000000000000003E-4</v>
      </c>
      <c r="AQ933">
        <f>'[1]28800'!F933-'[1]28820'!F933</f>
        <v>0</v>
      </c>
    </row>
    <row r="934" spans="1:43">
      <c r="A934">
        <v>28820</v>
      </c>
      <c r="B934">
        <v>3755.0610000000001</v>
      </c>
      <c r="C934">
        <v>-2.59</v>
      </c>
      <c r="D934">
        <v>4.6239999999999997</v>
      </c>
      <c r="E934">
        <v>6.757E-3</v>
      </c>
      <c r="F934">
        <v>102.3</v>
      </c>
      <c r="G934">
        <v>4270.2</v>
      </c>
      <c r="H934">
        <v>11728.7</v>
      </c>
      <c r="I934">
        <v>102.28700000000001</v>
      </c>
      <c r="J934">
        <v>0.79500000000000004</v>
      </c>
      <c r="K934">
        <v>2.7E-2</v>
      </c>
      <c r="L934">
        <v>0.77900000000000003</v>
      </c>
      <c r="M934">
        <v>1.4319999999999999</v>
      </c>
      <c r="N934">
        <v>3586</v>
      </c>
      <c r="O934">
        <v>0.3579</v>
      </c>
      <c r="P934">
        <v>0.66459999999999997</v>
      </c>
      <c r="Q934">
        <v>5.7000000000000002E-3</v>
      </c>
      <c r="R934">
        <v>1</v>
      </c>
      <c r="S934">
        <v>0</v>
      </c>
      <c r="T934">
        <v>1.5980000000000001</v>
      </c>
      <c r="U934">
        <v>5.0000000000000001E-4</v>
      </c>
      <c r="V934">
        <v>0</v>
      </c>
      <c r="W934">
        <v>7.3999999999999999E-4</v>
      </c>
      <c r="X934">
        <v>14064.6</v>
      </c>
      <c r="Y934">
        <v>1.8</v>
      </c>
      <c r="Z934">
        <v>3.2</v>
      </c>
      <c r="AA934">
        <v>7651.6210000000001</v>
      </c>
      <c r="AB934">
        <v>3.6269999999999998</v>
      </c>
      <c r="AC934">
        <v>10997.794</v>
      </c>
      <c r="AD934">
        <v>5.0999999999999997E-2</v>
      </c>
      <c r="AE934">
        <v>4.1000000000000002E-2</v>
      </c>
      <c r="AF934">
        <v>10.417999999999999</v>
      </c>
      <c r="AG934">
        <v>6732.9290000000001</v>
      </c>
      <c r="AH934">
        <v>2.4049999999999998</v>
      </c>
      <c r="AI934">
        <v>3.8530000000000002</v>
      </c>
      <c r="AJ934">
        <v>32.450000000000003</v>
      </c>
      <c r="AK934">
        <v>1.0189999999999999</v>
      </c>
      <c r="AL934">
        <v>3.7109999999999999</v>
      </c>
      <c r="AM934">
        <v>0.61599999999999999</v>
      </c>
      <c r="AN934">
        <v>1.1319999999999999</v>
      </c>
      <c r="AO934">
        <v>3.5929999999999997E-2</v>
      </c>
      <c r="AP934">
        <v>9.3000000000000005E-4</v>
      </c>
      <c r="AQ934">
        <f>'[1]28800'!F934-'[1]28820'!F934</f>
        <v>0</v>
      </c>
    </row>
    <row r="935" spans="1:43">
      <c r="A935">
        <v>28820</v>
      </c>
      <c r="B935">
        <v>1760.789</v>
      </c>
      <c r="C935">
        <v>-3.1880000000000002</v>
      </c>
      <c r="D935">
        <v>0.76600000000000001</v>
      </c>
      <c r="E935">
        <v>1.0671999999999999E-2</v>
      </c>
      <c r="F935">
        <v>66.2</v>
      </c>
      <c r="G935">
        <v>3464.3</v>
      </c>
      <c r="H935">
        <v>10460.5</v>
      </c>
      <c r="I935">
        <v>66.156999999999996</v>
      </c>
      <c r="J935">
        <v>0</v>
      </c>
      <c r="K935">
        <v>3.7999999999999999E-2</v>
      </c>
      <c r="L935">
        <v>0</v>
      </c>
      <c r="M935">
        <v>2.1640000000000001</v>
      </c>
      <c r="N935">
        <v>3393</v>
      </c>
      <c r="O935">
        <v>0.35089999999999999</v>
      </c>
      <c r="P935">
        <v>0.65290000000000004</v>
      </c>
      <c r="Q935">
        <v>7.6E-3</v>
      </c>
      <c r="R935">
        <v>1</v>
      </c>
      <c r="S935">
        <v>0</v>
      </c>
      <c r="T935">
        <v>1.123</v>
      </c>
      <c r="U935">
        <v>4.6999999999999999E-4</v>
      </c>
      <c r="V935">
        <v>0</v>
      </c>
      <c r="W935">
        <v>6.2E-4</v>
      </c>
      <c r="X935">
        <v>11654.4</v>
      </c>
      <c r="Y935">
        <v>1.9</v>
      </c>
      <c r="Z935">
        <v>3.1</v>
      </c>
      <c r="AA935">
        <v>7693.1480000000001</v>
      </c>
      <c r="AB935">
        <v>3.4929999999999999</v>
      </c>
      <c r="AC935">
        <v>11075.008</v>
      </c>
      <c r="AD935">
        <v>4.9000000000000002E-2</v>
      </c>
      <c r="AE935">
        <v>4.7E-2</v>
      </c>
      <c r="AF935">
        <v>10.725</v>
      </c>
      <c r="AG935">
        <v>5488.82</v>
      </c>
      <c r="AH935">
        <v>2.1269999999999998</v>
      </c>
      <c r="AI935">
        <v>4.3879999999999999</v>
      </c>
      <c r="AJ935">
        <v>38.293999999999997</v>
      </c>
      <c r="AK935">
        <v>1.0529999999999999</v>
      </c>
      <c r="AL935">
        <v>3.3769999999999998</v>
      </c>
      <c r="AM935">
        <v>0.41299999999999998</v>
      </c>
      <c r="AN935">
        <v>1.111</v>
      </c>
      <c r="AO935">
        <v>3.4590000000000003E-2</v>
      </c>
      <c r="AP935">
        <v>9.3999999999999997E-4</v>
      </c>
      <c r="AQ935">
        <f>'[1]28800'!F935-'[1]28820'!F935</f>
        <v>0</v>
      </c>
    </row>
    <row r="936" spans="1:43">
      <c r="A936">
        <v>28820</v>
      </c>
      <c r="B936">
        <v>2212.4580000000001</v>
      </c>
      <c r="C936">
        <v>-3.06</v>
      </c>
      <c r="D936">
        <v>1.4890000000000001</v>
      </c>
      <c r="E936">
        <v>9.11E-3</v>
      </c>
      <c r="F936">
        <v>77</v>
      </c>
      <c r="G936">
        <v>3555.5</v>
      </c>
      <c r="H936">
        <v>10406.299999999999</v>
      </c>
      <c r="I936">
        <v>76.968000000000004</v>
      </c>
      <c r="J936">
        <v>0</v>
      </c>
      <c r="K936">
        <v>3.5000000000000003E-2</v>
      </c>
      <c r="L936">
        <v>0.19500000000000001</v>
      </c>
      <c r="M936">
        <v>1.988</v>
      </c>
      <c r="N936">
        <v>3392</v>
      </c>
      <c r="O936">
        <v>0.3569</v>
      </c>
      <c r="P936">
        <v>0.64570000000000005</v>
      </c>
      <c r="Q936">
        <v>6.7000000000000002E-3</v>
      </c>
      <c r="R936">
        <v>1</v>
      </c>
      <c r="S936">
        <v>0</v>
      </c>
      <c r="T936">
        <v>1.0629999999999999</v>
      </c>
      <c r="U936">
        <v>4.8000000000000001E-4</v>
      </c>
      <c r="V936">
        <v>0</v>
      </c>
      <c r="W936">
        <v>8.0000000000000004E-4</v>
      </c>
      <c r="X936">
        <v>15432</v>
      </c>
      <c r="Y936">
        <v>2</v>
      </c>
      <c r="Z936">
        <v>3.5</v>
      </c>
      <c r="AA936">
        <v>7961.1710000000003</v>
      </c>
      <c r="AB936">
        <v>3.64</v>
      </c>
      <c r="AC936">
        <v>11037.554</v>
      </c>
      <c r="AD936">
        <v>0.05</v>
      </c>
      <c r="AE936">
        <v>5.0999999999999997E-2</v>
      </c>
      <c r="AF936">
        <v>8.343</v>
      </c>
      <c r="AG936">
        <v>5999.0410000000002</v>
      </c>
      <c r="AH936">
        <v>2.0009999999999999</v>
      </c>
      <c r="AI936">
        <v>3.6040000000000001</v>
      </c>
      <c r="AJ936">
        <v>32.463000000000001</v>
      </c>
      <c r="AK936">
        <v>1.05</v>
      </c>
      <c r="AL936">
        <v>3.7280000000000002</v>
      </c>
      <c r="AM936">
        <v>0.44900000000000001</v>
      </c>
      <c r="AN936">
        <v>0.98299999999999998</v>
      </c>
      <c r="AO936">
        <v>3.2579999999999998E-2</v>
      </c>
      <c r="AP936">
        <v>9.2000000000000003E-4</v>
      </c>
      <c r="AQ936">
        <f>'[1]28800'!F936-'[1]28820'!F936</f>
        <v>0</v>
      </c>
    </row>
    <row r="937" spans="1:43">
      <c r="A937">
        <v>28820</v>
      </c>
      <c r="B937">
        <v>3964.3</v>
      </c>
      <c r="C937">
        <v>-0.86299999999999999</v>
      </c>
      <c r="D937">
        <v>5.1890000000000001</v>
      </c>
      <c r="E937">
        <v>6.071E-3</v>
      </c>
      <c r="F937">
        <v>87.6</v>
      </c>
      <c r="G937">
        <v>4493.8999999999996</v>
      </c>
      <c r="H937">
        <v>12539.2</v>
      </c>
      <c r="I937">
        <v>87.570999999999998</v>
      </c>
      <c r="J937">
        <v>0.56399999999999995</v>
      </c>
      <c r="K937">
        <v>2.1999999999999999E-2</v>
      </c>
      <c r="L937">
        <v>0.76300000000000001</v>
      </c>
      <c r="M937">
        <v>0.69799999999999995</v>
      </c>
      <c r="N937">
        <v>3639</v>
      </c>
      <c r="O937">
        <v>0.34810000000000002</v>
      </c>
      <c r="P937">
        <v>0.63849999999999996</v>
      </c>
      <c r="Q937">
        <v>6.8999999999999999E-3</v>
      </c>
      <c r="R937">
        <v>1</v>
      </c>
      <c r="S937">
        <v>0</v>
      </c>
      <c r="T937">
        <v>1.0029999999999999</v>
      </c>
      <c r="U937">
        <v>4.6000000000000001E-4</v>
      </c>
      <c r="V937">
        <v>0</v>
      </c>
      <c r="W937">
        <v>6.8000000000000005E-4</v>
      </c>
      <c r="X937">
        <v>13534</v>
      </c>
      <c r="Y937">
        <v>1.9</v>
      </c>
      <c r="Z937">
        <v>3.2</v>
      </c>
      <c r="AA937">
        <v>7569.2430000000004</v>
      </c>
      <c r="AB937">
        <v>3.6850000000000001</v>
      </c>
      <c r="AC937">
        <v>11312.584999999999</v>
      </c>
      <c r="AD937">
        <v>5.1999999999999998E-2</v>
      </c>
      <c r="AE937">
        <v>4.2999999999999997E-2</v>
      </c>
      <c r="AF937">
        <v>8.9749999999999996</v>
      </c>
      <c r="AG937">
        <v>4950.0630000000001</v>
      </c>
      <c r="AH937">
        <v>2.1680000000000001</v>
      </c>
      <c r="AI937">
        <v>3.3570000000000002</v>
      </c>
      <c r="AJ937">
        <v>43.286999999999999</v>
      </c>
      <c r="AK937">
        <v>1.046</v>
      </c>
      <c r="AL937">
        <v>3.5680000000000001</v>
      </c>
      <c r="AM937">
        <v>0.48499999999999999</v>
      </c>
      <c r="AN937">
        <v>0.52400000000000002</v>
      </c>
      <c r="AO937">
        <v>2.6859999999999998E-2</v>
      </c>
      <c r="AP937">
        <v>9.2000000000000003E-4</v>
      </c>
      <c r="AQ937">
        <f>'[1]28800'!F937-'[1]28820'!F937</f>
        <v>0</v>
      </c>
    </row>
    <row r="938" spans="1:43">
      <c r="A938">
        <v>28820</v>
      </c>
      <c r="B938">
        <v>1880.7650000000001</v>
      </c>
      <c r="C938">
        <v>-3.1219999999999999</v>
      </c>
      <c r="D938">
        <v>1.405</v>
      </c>
      <c r="E938">
        <v>9.6229999999999996E-3</v>
      </c>
      <c r="F938">
        <v>70.7</v>
      </c>
      <c r="G938">
        <v>3784.8</v>
      </c>
      <c r="H938">
        <v>10758.1</v>
      </c>
      <c r="I938">
        <v>70.716999999999999</v>
      </c>
      <c r="J938">
        <v>0</v>
      </c>
      <c r="K938">
        <v>3.7999999999999999E-2</v>
      </c>
      <c r="L938">
        <v>0</v>
      </c>
      <c r="M938">
        <v>2.028</v>
      </c>
      <c r="N938">
        <v>3639</v>
      </c>
      <c r="O938">
        <v>0.34910000000000002</v>
      </c>
      <c r="P938">
        <v>0.6542</v>
      </c>
      <c r="Q938">
        <v>7.1000000000000004E-3</v>
      </c>
      <c r="R938">
        <v>1</v>
      </c>
      <c r="S938">
        <v>0</v>
      </c>
      <c r="T938">
        <v>1.367</v>
      </c>
      <c r="U938">
        <v>4.8000000000000001E-4</v>
      </c>
      <c r="V938">
        <v>0</v>
      </c>
      <c r="W938">
        <v>6.6E-4</v>
      </c>
      <c r="X938">
        <v>13527.9</v>
      </c>
      <c r="Y938">
        <v>2</v>
      </c>
      <c r="Z938">
        <v>3.2</v>
      </c>
      <c r="AA938">
        <v>7837.2669999999998</v>
      </c>
      <c r="AB938">
        <v>3.6259999999999999</v>
      </c>
      <c r="AC938">
        <v>10962.644</v>
      </c>
      <c r="AD938">
        <v>5.2999999999999999E-2</v>
      </c>
      <c r="AE938">
        <v>5.3999999999999999E-2</v>
      </c>
      <c r="AF938">
        <v>9.6059999999999999</v>
      </c>
      <c r="AG938">
        <v>5460.2849999999999</v>
      </c>
      <c r="AH938">
        <v>2.3340000000000001</v>
      </c>
      <c r="AI938">
        <v>3.645</v>
      </c>
      <c r="AJ938">
        <v>37.456000000000003</v>
      </c>
      <c r="AK938">
        <v>0.97199999999999998</v>
      </c>
      <c r="AL938">
        <v>3.6640000000000001</v>
      </c>
      <c r="AM938">
        <v>0.52200000000000002</v>
      </c>
      <c r="AN938">
        <v>1.056</v>
      </c>
      <c r="AO938">
        <v>3.9710000000000002E-2</v>
      </c>
      <c r="AP938">
        <v>9.1E-4</v>
      </c>
      <c r="AQ938">
        <f>'[1]28800'!F938-'[1]28820'!F938</f>
        <v>0</v>
      </c>
    </row>
    <row r="939" spans="1:43">
      <c r="A939">
        <v>28820</v>
      </c>
      <c r="B939">
        <v>3221.1390000000001</v>
      </c>
      <c r="C939">
        <v>-1.899</v>
      </c>
      <c r="D939">
        <v>3.7919999999999998</v>
      </c>
      <c r="E939">
        <v>6.6010000000000001E-3</v>
      </c>
      <c r="F939">
        <v>76.8</v>
      </c>
      <c r="G939">
        <v>4212.8999999999996</v>
      </c>
      <c r="H939">
        <v>11882.6</v>
      </c>
      <c r="I939">
        <v>76.760999999999996</v>
      </c>
      <c r="J939">
        <v>0</v>
      </c>
      <c r="K939">
        <v>2.4E-2</v>
      </c>
      <c r="L939">
        <v>0.81299999999999994</v>
      </c>
      <c r="M939">
        <v>0.70199999999999996</v>
      </c>
      <c r="N939">
        <v>3638</v>
      </c>
      <c r="O939">
        <v>0.34520000000000001</v>
      </c>
      <c r="P939">
        <v>0.67</v>
      </c>
      <c r="Q939">
        <v>7.1999999999999998E-3</v>
      </c>
      <c r="R939">
        <v>1</v>
      </c>
      <c r="S939">
        <v>0</v>
      </c>
      <c r="T939">
        <v>0.88200000000000001</v>
      </c>
      <c r="U939">
        <v>4.8999999999999998E-4</v>
      </c>
      <c r="V939">
        <v>0</v>
      </c>
      <c r="W939">
        <v>6.4000000000000005E-4</v>
      </c>
      <c r="X939">
        <v>13521.8</v>
      </c>
      <c r="Y939">
        <v>1.9</v>
      </c>
      <c r="Z939">
        <v>3.1</v>
      </c>
      <c r="AA939">
        <v>7665.3230000000003</v>
      </c>
      <c r="AB939">
        <v>3.5670000000000002</v>
      </c>
      <c r="AC939">
        <v>11237.674999999999</v>
      </c>
      <c r="AD939">
        <v>5.0999999999999997E-2</v>
      </c>
      <c r="AE939">
        <v>4.4999999999999998E-2</v>
      </c>
      <c r="AF939">
        <v>10.237</v>
      </c>
      <c r="AG939">
        <v>5190.9070000000002</v>
      </c>
      <c r="AH939">
        <v>2.5009999999999999</v>
      </c>
      <c r="AI939">
        <v>3.9329999999999998</v>
      </c>
      <c r="AJ939">
        <v>31.625</v>
      </c>
      <c r="AK939">
        <v>0.96899999999999997</v>
      </c>
      <c r="AL939">
        <v>3.504</v>
      </c>
      <c r="AM939">
        <v>0.44500000000000001</v>
      </c>
      <c r="AN939">
        <v>0.59799999999999998</v>
      </c>
      <c r="AO939">
        <v>3.3989999999999999E-2</v>
      </c>
      <c r="AP939">
        <v>9.3999999999999997E-4</v>
      </c>
      <c r="AQ939">
        <f>'[1]28800'!F939-'[1]28820'!F939</f>
        <v>0</v>
      </c>
    </row>
    <row r="940" spans="1:43">
      <c r="A940">
        <v>28820</v>
      </c>
      <c r="B940">
        <v>2174.6619999999998</v>
      </c>
      <c r="C940">
        <v>-2.9180000000000001</v>
      </c>
      <c r="D940">
        <v>2.2170000000000001</v>
      </c>
      <c r="E940">
        <v>8.5869999999999991E-3</v>
      </c>
      <c r="F940">
        <v>78.5</v>
      </c>
      <c r="G940">
        <v>3896.2</v>
      </c>
      <c r="H940">
        <v>11093.6</v>
      </c>
      <c r="I940">
        <v>78.466999999999999</v>
      </c>
      <c r="J940">
        <v>0</v>
      </c>
      <c r="K940">
        <v>3.5999999999999997E-2</v>
      </c>
      <c r="L940">
        <v>0.38600000000000001</v>
      </c>
      <c r="M940">
        <v>1.464</v>
      </c>
      <c r="N940">
        <v>3638</v>
      </c>
      <c r="O940">
        <v>0.35620000000000002</v>
      </c>
      <c r="P940">
        <v>0.63980000000000004</v>
      </c>
      <c r="Q940">
        <v>7.4000000000000003E-3</v>
      </c>
      <c r="R940">
        <v>1</v>
      </c>
      <c r="S940">
        <v>0</v>
      </c>
      <c r="T940">
        <v>0.82099999999999995</v>
      </c>
      <c r="U940">
        <v>4.4000000000000002E-4</v>
      </c>
      <c r="V940">
        <v>0</v>
      </c>
      <c r="W940">
        <v>7.2000000000000005E-4</v>
      </c>
      <c r="X940">
        <v>15407.5</v>
      </c>
      <c r="Y940">
        <v>2</v>
      </c>
      <c r="Z940">
        <v>3.3</v>
      </c>
      <c r="AA940">
        <v>7933.3459999999995</v>
      </c>
      <c r="AB940">
        <v>3.7149999999999999</v>
      </c>
      <c r="AC940">
        <v>11200.22</v>
      </c>
      <c r="AD940">
        <v>4.4999999999999998E-2</v>
      </c>
      <c r="AE940">
        <v>4.2999999999999997E-2</v>
      </c>
      <c r="AF940">
        <v>10.868</v>
      </c>
      <c r="AG940">
        <v>5701.1279999999997</v>
      </c>
      <c r="AH940">
        <v>2.0819999999999999</v>
      </c>
      <c r="AI940">
        <v>3.6859999999999999</v>
      </c>
      <c r="AJ940">
        <v>34.122</v>
      </c>
      <c r="AK940">
        <v>0.96499999999999997</v>
      </c>
      <c r="AL940">
        <v>3.6</v>
      </c>
      <c r="AM940">
        <v>0.48099999999999998</v>
      </c>
      <c r="AN940">
        <v>0.8</v>
      </c>
      <c r="AO940">
        <v>3.9410000000000001E-2</v>
      </c>
      <c r="AP940">
        <v>9.3000000000000005E-4</v>
      </c>
      <c r="AQ940">
        <f>'[1]28800'!F940-'[1]28820'!F940</f>
        <v>0</v>
      </c>
    </row>
    <row r="941" spans="1:43">
      <c r="A941">
        <v>28820</v>
      </c>
      <c r="B941">
        <v>2360.9029999999998</v>
      </c>
      <c r="C941">
        <v>-2.9820000000000002</v>
      </c>
      <c r="D941">
        <v>1.722</v>
      </c>
      <c r="E941">
        <v>8.7010000000000004E-3</v>
      </c>
      <c r="F941">
        <v>74</v>
      </c>
      <c r="G941">
        <v>3587.8</v>
      </c>
      <c r="H941">
        <v>10248.799999999999</v>
      </c>
      <c r="I941">
        <v>73.989000000000004</v>
      </c>
      <c r="J941">
        <v>0</v>
      </c>
      <c r="K941">
        <v>3.1E-2</v>
      </c>
      <c r="L941">
        <v>0.14599999999999999</v>
      </c>
      <c r="M941">
        <v>1.954</v>
      </c>
      <c r="N941">
        <v>3390</v>
      </c>
      <c r="O941">
        <v>0.3523</v>
      </c>
      <c r="P941">
        <v>0.63260000000000005</v>
      </c>
      <c r="Q941">
        <v>6.6E-3</v>
      </c>
      <c r="R941">
        <v>1</v>
      </c>
      <c r="S941">
        <v>0</v>
      </c>
      <c r="T941">
        <v>0.76100000000000001</v>
      </c>
      <c r="U941">
        <v>4.8999999999999998E-4</v>
      </c>
      <c r="V941">
        <v>0</v>
      </c>
      <c r="W941">
        <v>6.9999999999999999E-4</v>
      </c>
      <c r="X941">
        <v>13509.6</v>
      </c>
      <c r="Y941">
        <v>2.1</v>
      </c>
      <c r="Z941">
        <v>3.3</v>
      </c>
      <c r="AA941">
        <v>7981.3860000000004</v>
      </c>
      <c r="AB941">
        <v>3.5529999999999999</v>
      </c>
      <c r="AC941">
        <v>10850.279</v>
      </c>
      <c r="AD941">
        <v>0.05</v>
      </c>
      <c r="AE941">
        <v>4.1000000000000002E-2</v>
      </c>
      <c r="AF941">
        <v>11.499000000000001</v>
      </c>
      <c r="AG941">
        <v>6211.35</v>
      </c>
      <c r="AH941">
        <v>1.956</v>
      </c>
      <c r="AI941">
        <v>3.4380000000000002</v>
      </c>
      <c r="AJ941">
        <v>36.618000000000002</v>
      </c>
      <c r="AK941">
        <v>0.96199999999999997</v>
      </c>
      <c r="AL941">
        <v>3.6949999999999998</v>
      </c>
      <c r="AM941">
        <v>0.51700000000000002</v>
      </c>
      <c r="AN941">
        <v>1.002</v>
      </c>
      <c r="AO941">
        <v>3.3680000000000002E-2</v>
      </c>
      <c r="AP941">
        <v>9.3000000000000005E-4</v>
      </c>
      <c r="AQ941">
        <f>'[1]28800'!F941-'[1]28820'!F941</f>
        <v>0</v>
      </c>
    </row>
    <row r="942" spans="1:43">
      <c r="A942">
        <v>28820</v>
      </c>
      <c r="B942">
        <v>860.596</v>
      </c>
      <c r="C942">
        <v>-3.528</v>
      </c>
      <c r="D942">
        <v>-1.667</v>
      </c>
      <c r="E942">
        <v>1.0829E-2</v>
      </c>
      <c r="F942">
        <v>32.4</v>
      </c>
      <c r="G942">
        <v>3235.5</v>
      </c>
      <c r="H942">
        <v>9820.7000000000007</v>
      </c>
      <c r="I942">
        <v>32.421999999999997</v>
      </c>
      <c r="J942">
        <v>0</v>
      </c>
      <c r="K942">
        <v>3.7999999999999999E-2</v>
      </c>
      <c r="L942">
        <v>0</v>
      </c>
      <c r="M942">
        <v>2.1619999999999999</v>
      </c>
      <c r="N942">
        <v>3389</v>
      </c>
      <c r="O942">
        <v>0.34839999999999999</v>
      </c>
      <c r="P942">
        <v>0.64839999999999998</v>
      </c>
      <c r="Q942">
        <v>7.7000000000000002E-3</v>
      </c>
      <c r="R942">
        <v>1</v>
      </c>
      <c r="S942">
        <v>0</v>
      </c>
      <c r="T942">
        <v>1.125</v>
      </c>
      <c r="U942">
        <v>5.0000000000000001E-4</v>
      </c>
      <c r="V942">
        <v>0</v>
      </c>
      <c r="W942">
        <v>5.8E-4</v>
      </c>
      <c r="X942">
        <v>11611.6</v>
      </c>
      <c r="Y942">
        <v>1.8</v>
      </c>
      <c r="Z942">
        <v>3.2</v>
      </c>
      <c r="AA942">
        <v>7809.442</v>
      </c>
      <c r="AB942">
        <v>3.597</v>
      </c>
      <c r="AC942">
        <v>10812.825000000001</v>
      </c>
      <c r="AD942">
        <v>5.0999999999999997E-2</v>
      </c>
      <c r="AE942">
        <v>4.5999999999999999E-2</v>
      </c>
      <c r="AF942">
        <v>10.624000000000001</v>
      </c>
      <c r="AG942">
        <v>5162.3720000000003</v>
      </c>
      <c r="AH942">
        <v>2.1230000000000002</v>
      </c>
      <c r="AI942">
        <v>3.7269999999999999</v>
      </c>
      <c r="AJ942">
        <v>30.786999999999999</v>
      </c>
      <c r="AK942">
        <v>0.95799999999999996</v>
      </c>
      <c r="AL942">
        <v>3.7909999999999999</v>
      </c>
      <c r="AM942">
        <v>0.55400000000000005</v>
      </c>
      <c r="AN942">
        <v>1.2030000000000001</v>
      </c>
      <c r="AO942">
        <v>3.168E-2</v>
      </c>
      <c r="AP942">
        <v>9.2000000000000003E-4</v>
      </c>
      <c r="AQ942">
        <f>'[1]28800'!F942-'[1]28820'!F942</f>
        <v>0</v>
      </c>
    </row>
    <row r="943" spans="1:43">
      <c r="A943">
        <v>28820</v>
      </c>
      <c r="B943">
        <v>1543.7860000000001</v>
      </c>
      <c r="C943">
        <v>-3.3290000000000002</v>
      </c>
      <c r="D943">
        <v>0.51700000000000002</v>
      </c>
      <c r="E943">
        <v>9.8169999999999993E-3</v>
      </c>
      <c r="F943">
        <v>60.3</v>
      </c>
      <c r="G943">
        <v>3248.7</v>
      </c>
      <c r="H943">
        <v>9903.9</v>
      </c>
      <c r="I943">
        <v>60.277999999999999</v>
      </c>
      <c r="J943">
        <v>0</v>
      </c>
      <c r="K943">
        <v>3.9E-2</v>
      </c>
      <c r="L943">
        <v>0</v>
      </c>
      <c r="M943">
        <v>1.845</v>
      </c>
      <c r="N943">
        <v>3196</v>
      </c>
      <c r="O943">
        <v>0.3463</v>
      </c>
      <c r="P943">
        <v>0.65969999999999995</v>
      </c>
      <c r="Q943">
        <v>7.6E-3</v>
      </c>
      <c r="R943">
        <v>1</v>
      </c>
      <c r="S943">
        <v>0</v>
      </c>
      <c r="T943">
        <v>1.075</v>
      </c>
      <c r="U943">
        <v>4.6999999999999999E-4</v>
      </c>
      <c r="V943">
        <v>0</v>
      </c>
      <c r="W943">
        <v>6.4999999999999997E-4</v>
      </c>
      <c r="X943">
        <v>14877</v>
      </c>
      <c r="Y943">
        <v>1.8</v>
      </c>
      <c r="Z943">
        <v>2.9</v>
      </c>
      <c r="AA943">
        <v>7850.9679999999998</v>
      </c>
      <c r="AB943">
        <v>3.669</v>
      </c>
      <c r="AC943">
        <v>10890.039000000001</v>
      </c>
      <c r="AD943">
        <v>4.9000000000000002E-2</v>
      </c>
      <c r="AE943">
        <v>3.3000000000000002E-2</v>
      </c>
      <c r="AF943">
        <v>9.4250000000000007</v>
      </c>
      <c r="AG943">
        <v>4697.8620000000001</v>
      </c>
      <c r="AH943">
        <v>1.845</v>
      </c>
      <c r="AI943">
        <v>3.7250000000000001</v>
      </c>
      <c r="AJ943">
        <v>36.631</v>
      </c>
      <c r="AK943">
        <v>0.99299999999999999</v>
      </c>
      <c r="AL943">
        <v>3.7120000000000002</v>
      </c>
      <c r="AM943">
        <v>0.57799999999999996</v>
      </c>
      <c r="AN943">
        <v>0.85199999999999998</v>
      </c>
      <c r="AO943">
        <v>4.1480000000000003E-2</v>
      </c>
      <c r="AP943">
        <v>9.3000000000000005E-4</v>
      </c>
      <c r="AQ943">
        <f>'[1]28800'!F943-'[1]28820'!F943</f>
        <v>0</v>
      </c>
    </row>
    <row r="944" spans="1:43">
      <c r="A944">
        <v>28820</v>
      </c>
      <c r="B944">
        <v>2882.4490000000001</v>
      </c>
      <c r="C944">
        <v>-2.56</v>
      </c>
      <c r="D944">
        <v>3.2410000000000001</v>
      </c>
      <c r="E944">
        <v>7.3829999999999998E-3</v>
      </c>
      <c r="F944">
        <v>86.4</v>
      </c>
      <c r="G944">
        <v>4129.8999999999996</v>
      </c>
      <c r="H944">
        <v>11123</v>
      </c>
      <c r="I944">
        <v>86.358000000000004</v>
      </c>
      <c r="J944">
        <v>0.23799999999999999</v>
      </c>
      <c r="K944">
        <v>0.03</v>
      </c>
      <c r="L944">
        <v>0.34699999999999998</v>
      </c>
      <c r="M944">
        <v>1.331</v>
      </c>
      <c r="N944">
        <v>3691</v>
      </c>
      <c r="O944">
        <v>0.34739999999999999</v>
      </c>
      <c r="P944">
        <v>0.62949999999999995</v>
      </c>
      <c r="Q944">
        <v>6.7000000000000002E-3</v>
      </c>
      <c r="R944">
        <v>1</v>
      </c>
      <c r="S944">
        <v>0</v>
      </c>
      <c r="T944">
        <v>1.0149999999999999</v>
      </c>
      <c r="U944">
        <v>4.8999999999999998E-4</v>
      </c>
      <c r="V944">
        <v>0</v>
      </c>
      <c r="W944">
        <v>5.4000000000000001E-4</v>
      </c>
      <c r="X944">
        <v>12979</v>
      </c>
      <c r="Y944">
        <v>1.9</v>
      </c>
      <c r="Z944">
        <v>3.3</v>
      </c>
      <c r="AA944">
        <v>7899.0079999999998</v>
      </c>
      <c r="AB944">
        <v>3.714</v>
      </c>
      <c r="AC944">
        <v>10852.584000000001</v>
      </c>
      <c r="AD944">
        <v>0.05</v>
      </c>
      <c r="AE944">
        <v>4.3999999999999997E-2</v>
      </c>
      <c r="AF944">
        <v>8.5500000000000007</v>
      </c>
      <c r="AG944">
        <v>5208.0839999999998</v>
      </c>
      <c r="AH944">
        <v>2.012</v>
      </c>
      <c r="AI944">
        <v>3.4780000000000002</v>
      </c>
      <c r="AJ944">
        <v>47.454999999999998</v>
      </c>
      <c r="AK944">
        <v>1.06</v>
      </c>
      <c r="AL944">
        <v>3.5529999999999999</v>
      </c>
      <c r="AM944">
        <v>0.61399999999999999</v>
      </c>
      <c r="AN944">
        <v>0.39400000000000002</v>
      </c>
      <c r="AO944">
        <v>3.576E-2</v>
      </c>
      <c r="AP944">
        <v>9.5E-4</v>
      </c>
      <c r="AQ944">
        <f>'[1]28800'!F944-'[1]28820'!F944</f>
        <v>0</v>
      </c>
    </row>
    <row r="945" spans="1:43">
      <c r="A945">
        <v>28820</v>
      </c>
      <c r="B945">
        <v>3545.558</v>
      </c>
      <c r="C945">
        <v>-1.2030000000000001</v>
      </c>
      <c r="D945">
        <v>5.5960000000000001</v>
      </c>
      <c r="E945">
        <v>6.0879999999999997E-3</v>
      </c>
      <c r="F945">
        <v>83.5</v>
      </c>
      <c r="G945">
        <v>4362</v>
      </c>
      <c r="H945">
        <v>11759.4</v>
      </c>
      <c r="I945">
        <v>83.483999999999995</v>
      </c>
      <c r="J945">
        <v>0.221</v>
      </c>
      <c r="K945">
        <v>2.4E-2</v>
      </c>
      <c r="L945">
        <v>0.98299999999999998</v>
      </c>
      <c r="M945">
        <v>0.76200000000000001</v>
      </c>
      <c r="N945">
        <v>3443</v>
      </c>
      <c r="O945">
        <v>0.34350000000000003</v>
      </c>
      <c r="P945">
        <v>0.62229999999999996</v>
      </c>
      <c r="Q945">
        <v>6.8999999999999999E-3</v>
      </c>
      <c r="R945">
        <v>1</v>
      </c>
      <c r="S945">
        <v>0</v>
      </c>
      <c r="T945">
        <v>0.95499999999999996</v>
      </c>
      <c r="U945">
        <v>5.0000000000000001E-4</v>
      </c>
      <c r="V945">
        <v>0</v>
      </c>
      <c r="W945">
        <v>6.2E-4</v>
      </c>
      <c r="X945">
        <v>11081</v>
      </c>
      <c r="Y945">
        <v>2</v>
      </c>
      <c r="Z945">
        <v>3.5</v>
      </c>
      <c r="AA945">
        <v>7947.0479999999998</v>
      </c>
      <c r="AB945">
        <v>3.552</v>
      </c>
      <c r="AC945">
        <v>11127.615</v>
      </c>
      <c r="AD945">
        <v>4.8000000000000001E-2</v>
      </c>
      <c r="AE945">
        <v>4.8000000000000001E-2</v>
      </c>
      <c r="AF945">
        <v>9.1809999999999992</v>
      </c>
      <c r="AG945">
        <v>4938.7060000000001</v>
      </c>
      <c r="AH945">
        <v>2.1779999999999999</v>
      </c>
      <c r="AI945">
        <v>3.766</v>
      </c>
      <c r="AJ945">
        <v>33.295999999999999</v>
      </c>
      <c r="AK945">
        <v>0.91500000000000004</v>
      </c>
      <c r="AL945">
        <v>3.6480000000000001</v>
      </c>
      <c r="AM945">
        <v>0.65100000000000002</v>
      </c>
      <c r="AN945">
        <v>0.59599999999999997</v>
      </c>
      <c r="AO945">
        <v>4.1180000000000001E-2</v>
      </c>
      <c r="AP945">
        <v>9.3999999999999997E-4</v>
      </c>
      <c r="AQ945">
        <f>'[1]28800'!F945-'[1]28820'!F945</f>
        <v>0</v>
      </c>
    </row>
    <row r="946" spans="1:43">
      <c r="A946">
        <v>28820</v>
      </c>
      <c r="B946">
        <v>3418.027</v>
      </c>
      <c r="C946">
        <v>-2.5030000000000001</v>
      </c>
      <c r="D946">
        <v>4.0119999999999996</v>
      </c>
      <c r="E946">
        <v>6.6600000000000001E-3</v>
      </c>
      <c r="F946">
        <v>93.8</v>
      </c>
      <c r="G946">
        <v>4044.8</v>
      </c>
      <c r="H946">
        <v>11328.7</v>
      </c>
      <c r="I946">
        <v>93.840999999999994</v>
      </c>
      <c r="J946">
        <v>0.55600000000000005</v>
      </c>
      <c r="K946">
        <v>2.7E-2</v>
      </c>
      <c r="L946">
        <v>0.49399999999999999</v>
      </c>
      <c r="M946">
        <v>1.224</v>
      </c>
      <c r="N946">
        <v>3442</v>
      </c>
      <c r="O946">
        <v>0.35449999999999998</v>
      </c>
      <c r="P946">
        <v>0.66100000000000003</v>
      </c>
      <c r="Q946">
        <v>6.1000000000000004E-3</v>
      </c>
      <c r="R946">
        <v>1</v>
      </c>
      <c r="S946">
        <v>0</v>
      </c>
      <c r="T946">
        <v>1.319</v>
      </c>
      <c r="U946">
        <v>4.8000000000000001E-4</v>
      </c>
      <c r="V946">
        <v>0</v>
      </c>
      <c r="W946">
        <v>6.8999999999999997E-4</v>
      </c>
      <c r="X946">
        <v>12966.8</v>
      </c>
      <c r="Y946">
        <v>1.8</v>
      </c>
      <c r="Z946">
        <v>3.4</v>
      </c>
      <c r="AA946">
        <v>7775.1040000000003</v>
      </c>
      <c r="AB946">
        <v>3.802</v>
      </c>
      <c r="AC946">
        <v>11090.16</v>
      </c>
      <c r="AD946">
        <v>4.9000000000000002E-2</v>
      </c>
      <c r="AE946">
        <v>0.04</v>
      </c>
      <c r="AF946">
        <v>9.8119999999999994</v>
      </c>
      <c r="AG946">
        <v>6228.5280000000002</v>
      </c>
      <c r="AH946">
        <v>2.052</v>
      </c>
      <c r="AI946">
        <v>2.9830000000000001</v>
      </c>
      <c r="AJ946">
        <v>44.121000000000002</v>
      </c>
      <c r="AK946">
        <v>0.98299999999999998</v>
      </c>
      <c r="AL946">
        <v>3.7440000000000002</v>
      </c>
      <c r="AM946">
        <v>0.46</v>
      </c>
      <c r="AN946">
        <v>0.79700000000000004</v>
      </c>
      <c r="AO946">
        <v>3.5459999999999998E-2</v>
      </c>
      <c r="AP946">
        <v>9.2000000000000003E-4</v>
      </c>
      <c r="AQ946">
        <f>'[1]28800'!F946-'[1]28820'!F946</f>
        <v>0</v>
      </c>
    </row>
    <row r="947" spans="1:43">
      <c r="A947">
        <v>28820</v>
      </c>
      <c r="B947">
        <v>894.67200000000003</v>
      </c>
      <c r="C947">
        <v>-3.4079999999999999</v>
      </c>
      <c r="D947">
        <v>-1.3919999999999999</v>
      </c>
      <c r="E947">
        <v>1.0898E-2</v>
      </c>
      <c r="F947">
        <v>31.2</v>
      </c>
      <c r="G947">
        <v>3314.3</v>
      </c>
      <c r="H947">
        <v>10180.200000000001</v>
      </c>
      <c r="I947">
        <v>31.216999999999999</v>
      </c>
      <c r="J947">
        <v>0</v>
      </c>
      <c r="K947">
        <v>3.5000000000000003E-2</v>
      </c>
      <c r="L947">
        <v>0</v>
      </c>
      <c r="M947">
        <v>1.978</v>
      </c>
      <c r="N947">
        <v>3442</v>
      </c>
      <c r="O947">
        <v>0.35060000000000002</v>
      </c>
      <c r="P947">
        <v>0.63080000000000003</v>
      </c>
      <c r="Q947">
        <v>8.2000000000000007E-3</v>
      </c>
      <c r="R947">
        <v>1</v>
      </c>
      <c r="S947">
        <v>0</v>
      </c>
      <c r="T947">
        <v>0.83399999999999996</v>
      </c>
      <c r="U947">
        <v>4.2999999999999999E-4</v>
      </c>
      <c r="V947">
        <v>0</v>
      </c>
      <c r="W947">
        <v>6.8000000000000005E-4</v>
      </c>
      <c r="X947">
        <v>14852.5</v>
      </c>
      <c r="Y947">
        <v>1.9</v>
      </c>
      <c r="Z947">
        <v>3.4</v>
      </c>
      <c r="AA947">
        <v>7823.143</v>
      </c>
      <c r="AB947">
        <v>3.7440000000000002</v>
      </c>
      <c r="AC947">
        <v>11052.705</v>
      </c>
      <c r="AD947">
        <v>4.7E-2</v>
      </c>
      <c r="AE947">
        <v>4.3999999999999997E-2</v>
      </c>
      <c r="AF947">
        <v>8.9369999999999994</v>
      </c>
      <c r="AG947">
        <v>5179.549</v>
      </c>
      <c r="AH947">
        <v>1.9259999999999999</v>
      </c>
      <c r="AI947">
        <v>4.343</v>
      </c>
      <c r="AJ947">
        <v>38.29</v>
      </c>
      <c r="AK947">
        <v>0.97899999999999998</v>
      </c>
      <c r="AL947">
        <v>3.3290000000000002</v>
      </c>
      <c r="AM947">
        <v>0.61</v>
      </c>
      <c r="AN947">
        <v>0.999</v>
      </c>
      <c r="AO947">
        <v>3.7159999999999999E-2</v>
      </c>
      <c r="AP947">
        <v>9.1E-4</v>
      </c>
      <c r="AQ947">
        <f>'[1]28800'!F947-'[1]28820'!F947</f>
        <v>0</v>
      </c>
    </row>
    <row r="948" spans="1:43">
      <c r="A948">
        <v>28820</v>
      </c>
      <c r="B948">
        <v>775.12300000000005</v>
      </c>
      <c r="C948">
        <v>-3.371</v>
      </c>
      <c r="D948">
        <v>-1.784</v>
      </c>
      <c r="E948">
        <v>1.0289E-2</v>
      </c>
      <c r="F948">
        <v>22.6</v>
      </c>
      <c r="G948">
        <v>3268.1</v>
      </c>
      <c r="H948">
        <v>9657.7000000000007</v>
      </c>
      <c r="I948">
        <v>22.596</v>
      </c>
      <c r="J948">
        <v>0</v>
      </c>
      <c r="K948">
        <v>2.9000000000000001E-2</v>
      </c>
      <c r="L948">
        <v>0</v>
      </c>
      <c r="M948">
        <v>2.177</v>
      </c>
      <c r="N948">
        <v>3442</v>
      </c>
      <c r="O948">
        <v>0.3417</v>
      </c>
      <c r="P948">
        <v>0.64659999999999995</v>
      </c>
      <c r="Q948">
        <v>7.4000000000000003E-3</v>
      </c>
      <c r="R948">
        <v>1</v>
      </c>
      <c r="S948">
        <v>0</v>
      </c>
      <c r="T948">
        <v>0.77300000000000002</v>
      </c>
      <c r="U948">
        <v>5.1000000000000004E-4</v>
      </c>
      <c r="V948">
        <v>0</v>
      </c>
      <c r="W948">
        <v>6.6E-4</v>
      </c>
      <c r="X948">
        <v>12954.6</v>
      </c>
      <c r="Y948">
        <v>2.1</v>
      </c>
      <c r="Z948">
        <v>3.3</v>
      </c>
      <c r="AA948">
        <v>8091.1670000000004</v>
      </c>
      <c r="AB948">
        <v>3.7879999999999998</v>
      </c>
      <c r="AC948">
        <v>10702.764999999999</v>
      </c>
      <c r="AD948">
        <v>4.4999999999999998E-2</v>
      </c>
      <c r="AE948">
        <v>3.5999999999999997E-2</v>
      </c>
      <c r="AF948">
        <v>9.5679999999999996</v>
      </c>
      <c r="AG948">
        <v>5689.7709999999997</v>
      </c>
      <c r="AH948">
        <v>2.093</v>
      </c>
      <c r="AI948">
        <v>3.5590000000000002</v>
      </c>
      <c r="AJ948">
        <v>40.786000000000001</v>
      </c>
      <c r="AK948">
        <v>0.97599999999999998</v>
      </c>
      <c r="AL948">
        <v>3.4249999999999998</v>
      </c>
      <c r="AM948">
        <v>0.53300000000000003</v>
      </c>
      <c r="AN948">
        <v>1.2010000000000001</v>
      </c>
      <c r="AO948">
        <v>3.5150000000000001E-2</v>
      </c>
      <c r="AP948">
        <v>9.3999999999999997E-4</v>
      </c>
      <c r="AQ948">
        <f>'[1]28800'!F948-'[1]28820'!F948</f>
        <v>0</v>
      </c>
    </row>
    <row r="949" spans="1:43">
      <c r="A949">
        <v>28820</v>
      </c>
      <c r="B949">
        <v>1464.4490000000001</v>
      </c>
      <c r="C949">
        <v>-3.2530000000000001</v>
      </c>
      <c r="D949">
        <v>-0.32900000000000001</v>
      </c>
      <c r="E949">
        <v>1.048E-2</v>
      </c>
      <c r="F949">
        <v>47</v>
      </c>
      <c r="G949">
        <v>3409.7</v>
      </c>
      <c r="H949">
        <v>10597.7</v>
      </c>
      <c r="I949">
        <v>46.966999999999999</v>
      </c>
      <c r="J949">
        <v>0</v>
      </c>
      <c r="K949">
        <v>3.2000000000000001E-2</v>
      </c>
      <c r="L949">
        <v>0</v>
      </c>
      <c r="M949">
        <v>2.1160000000000001</v>
      </c>
      <c r="N949">
        <v>3441</v>
      </c>
      <c r="O949">
        <v>0.35270000000000001</v>
      </c>
      <c r="P949">
        <v>0.63939999999999997</v>
      </c>
      <c r="Q949">
        <v>7.6E-3</v>
      </c>
      <c r="R949">
        <v>1</v>
      </c>
      <c r="S949">
        <v>0</v>
      </c>
      <c r="T949">
        <v>1.5620000000000001</v>
      </c>
      <c r="U949">
        <v>4.8999999999999998E-4</v>
      </c>
      <c r="V949">
        <v>0</v>
      </c>
      <c r="W949">
        <v>6.4000000000000005E-4</v>
      </c>
      <c r="X949">
        <v>11056.6</v>
      </c>
      <c r="Y949">
        <v>1.8</v>
      </c>
      <c r="Z949">
        <v>3.5</v>
      </c>
      <c r="AA949">
        <v>7699.2389999999996</v>
      </c>
      <c r="AB949">
        <v>3.6259999999999999</v>
      </c>
      <c r="AC949">
        <v>11290.281000000001</v>
      </c>
      <c r="AD949">
        <v>5.2999999999999999E-2</v>
      </c>
      <c r="AE949">
        <v>4.7E-2</v>
      </c>
      <c r="AF949">
        <v>10.199</v>
      </c>
      <c r="AG949">
        <v>5420.393</v>
      </c>
      <c r="AH949">
        <v>2.2589999999999999</v>
      </c>
      <c r="AI949">
        <v>3.8479999999999999</v>
      </c>
      <c r="AJ949">
        <v>43.283000000000001</v>
      </c>
      <c r="AK949">
        <v>1.0429999999999999</v>
      </c>
      <c r="AL949">
        <v>3.5209999999999999</v>
      </c>
      <c r="AM949">
        <v>0.68300000000000005</v>
      </c>
      <c r="AN949">
        <v>1.073</v>
      </c>
      <c r="AO949">
        <v>3.3149999999999999E-2</v>
      </c>
      <c r="AP949">
        <v>9.3000000000000005E-4</v>
      </c>
      <c r="AQ949">
        <f>'[1]28800'!F949-'[1]28820'!F949</f>
        <v>0</v>
      </c>
    </row>
    <row r="950" spans="1:43">
      <c r="A950">
        <v>28820</v>
      </c>
      <c r="B950">
        <v>1877.7550000000001</v>
      </c>
      <c r="C950">
        <v>-3.1429999999999998</v>
      </c>
      <c r="D950">
        <v>1.825</v>
      </c>
      <c r="E950">
        <v>7.5760000000000003E-3</v>
      </c>
      <c r="F950">
        <v>82.9</v>
      </c>
      <c r="G950">
        <v>3929.1</v>
      </c>
      <c r="H950">
        <v>10856.8</v>
      </c>
      <c r="I950">
        <v>82.885999999999996</v>
      </c>
      <c r="J950">
        <v>0.13800000000000001</v>
      </c>
      <c r="K950">
        <v>4.3999999999999997E-2</v>
      </c>
      <c r="L950">
        <v>0.51800000000000002</v>
      </c>
      <c r="M950">
        <v>1.054</v>
      </c>
      <c r="N950">
        <v>3688</v>
      </c>
      <c r="O950">
        <v>0.3488</v>
      </c>
      <c r="P950">
        <v>0.60919999999999996</v>
      </c>
      <c r="Q950">
        <v>7.7000000000000002E-3</v>
      </c>
      <c r="R950">
        <v>1</v>
      </c>
      <c r="S950">
        <v>0</v>
      </c>
      <c r="T950">
        <v>1.077</v>
      </c>
      <c r="U950">
        <v>4.6999999999999999E-4</v>
      </c>
      <c r="V950">
        <v>0</v>
      </c>
      <c r="W950">
        <v>6.2E-4</v>
      </c>
      <c r="X950">
        <v>14834.2</v>
      </c>
      <c r="Y950">
        <v>1.7</v>
      </c>
      <c r="Z950">
        <v>3</v>
      </c>
      <c r="AA950">
        <v>7967.2629999999999</v>
      </c>
      <c r="AB950">
        <v>3.5670000000000002</v>
      </c>
      <c r="AC950">
        <v>10940.341</v>
      </c>
      <c r="AD950">
        <v>5.0999999999999997E-2</v>
      </c>
      <c r="AE950">
        <v>5.0999999999999997E-2</v>
      </c>
      <c r="AF950">
        <v>10.831</v>
      </c>
      <c r="AG950">
        <v>5151.0150000000003</v>
      </c>
      <c r="AH950">
        <v>2.133</v>
      </c>
      <c r="AI950">
        <v>4.1360000000000001</v>
      </c>
      <c r="AJ950">
        <v>37.451999999999998</v>
      </c>
      <c r="AK950">
        <v>0.96899999999999997</v>
      </c>
      <c r="AL950">
        <v>3.6160000000000001</v>
      </c>
      <c r="AM950">
        <v>0.49199999999999999</v>
      </c>
      <c r="AN950">
        <v>0.61399999999999999</v>
      </c>
      <c r="AO950">
        <v>3.857E-2</v>
      </c>
      <c r="AP950">
        <v>9.3000000000000005E-4</v>
      </c>
      <c r="AQ950">
        <f>'[1]28800'!F950-'[1]28820'!F950</f>
        <v>0</v>
      </c>
    </row>
    <row r="951" spans="1:43">
      <c r="A951">
        <v>28820</v>
      </c>
      <c r="B951">
        <v>3641.0650000000001</v>
      </c>
      <c r="C951">
        <v>-1.7190000000000001</v>
      </c>
      <c r="D951">
        <v>4.5289999999999999</v>
      </c>
      <c r="E951">
        <v>6.1460000000000004E-3</v>
      </c>
      <c r="F951">
        <v>84.2</v>
      </c>
      <c r="G951">
        <v>4231.7</v>
      </c>
      <c r="H951">
        <v>11883.7</v>
      </c>
      <c r="I951">
        <v>84.227999999999994</v>
      </c>
      <c r="J951">
        <v>0.246</v>
      </c>
      <c r="K951">
        <v>2.3E-2</v>
      </c>
      <c r="L951">
        <v>0.72199999999999998</v>
      </c>
      <c r="M951">
        <v>0.84499999999999997</v>
      </c>
      <c r="N951">
        <v>3495</v>
      </c>
      <c r="O951">
        <v>0.34670000000000001</v>
      </c>
      <c r="P951">
        <v>0.64349999999999996</v>
      </c>
      <c r="Q951">
        <v>6.6E-3</v>
      </c>
      <c r="R951">
        <v>1</v>
      </c>
      <c r="S951">
        <v>0</v>
      </c>
      <c r="T951">
        <v>1.0269999999999999</v>
      </c>
      <c r="U951">
        <v>5.1000000000000004E-4</v>
      </c>
      <c r="V951">
        <v>0</v>
      </c>
      <c r="W951">
        <v>6.8999999999999997E-4</v>
      </c>
      <c r="X951">
        <v>14315.9</v>
      </c>
      <c r="Y951">
        <v>1.9</v>
      </c>
      <c r="Z951">
        <v>3.3</v>
      </c>
      <c r="AA951">
        <v>7788.8050000000003</v>
      </c>
      <c r="AB951">
        <v>3.64</v>
      </c>
      <c r="AC951">
        <v>11330.040999999999</v>
      </c>
      <c r="AD951">
        <v>4.9000000000000002E-2</v>
      </c>
      <c r="AE951">
        <v>5.0999999999999997E-2</v>
      </c>
      <c r="AF951">
        <v>11.138</v>
      </c>
      <c r="AG951">
        <v>5466.1049999999996</v>
      </c>
      <c r="AH951">
        <v>1.8560000000000001</v>
      </c>
      <c r="AI951">
        <v>3.5990000000000002</v>
      </c>
      <c r="AJ951">
        <v>34.968000000000004</v>
      </c>
      <c r="AK951">
        <v>1.0740000000000001</v>
      </c>
      <c r="AL951">
        <v>3.5379999999999998</v>
      </c>
      <c r="AM951">
        <v>0.51600000000000001</v>
      </c>
      <c r="AN951">
        <v>0.59299999999999997</v>
      </c>
      <c r="AO951">
        <v>3.3520000000000001E-2</v>
      </c>
      <c r="AP951">
        <v>9.2000000000000003E-4</v>
      </c>
      <c r="AQ951">
        <f>'[1]28800'!F951-'[1]28820'!F951</f>
        <v>0</v>
      </c>
    </row>
    <row r="952" spans="1:43">
      <c r="A952">
        <v>28820</v>
      </c>
      <c r="B952">
        <v>1389.182</v>
      </c>
      <c r="C952">
        <v>-3.2890000000000001</v>
      </c>
      <c r="D952">
        <v>-0.35199999999999998</v>
      </c>
      <c r="E952">
        <v>9.2709999999999997E-3</v>
      </c>
      <c r="F952">
        <v>47.1</v>
      </c>
      <c r="G952">
        <v>3704.1</v>
      </c>
      <c r="H952">
        <v>10355.299999999999</v>
      </c>
      <c r="I952">
        <v>47.072000000000003</v>
      </c>
      <c r="J952">
        <v>0</v>
      </c>
      <c r="K952">
        <v>3.4000000000000002E-2</v>
      </c>
      <c r="L952">
        <v>0</v>
      </c>
      <c r="M952">
        <v>2.125</v>
      </c>
      <c r="N952">
        <v>3742</v>
      </c>
      <c r="O952">
        <v>0.35770000000000002</v>
      </c>
      <c r="P952">
        <v>0.61329999999999996</v>
      </c>
      <c r="Q952">
        <v>6.7999999999999996E-3</v>
      </c>
      <c r="R952">
        <v>1</v>
      </c>
      <c r="S952">
        <v>0</v>
      </c>
      <c r="T952">
        <v>0.54300000000000004</v>
      </c>
      <c r="U952">
        <v>5.0000000000000001E-4</v>
      </c>
      <c r="V952">
        <v>0</v>
      </c>
      <c r="W952">
        <v>6.7000000000000002E-4</v>
      </c>
      <c r="X952">
        <v>14309.7</v>
      </c>
      <c r="Y952">
        <v>2</v>
      </c>
      <c r="Z952">
        <v>3</v>
      </c>
      <c r="AA952">
        <v>7836.8450000000003</v>
      </c>
      <c r="AB952">
        <v>3.6840000000000002</v>
      </c>
      <c r="AC952">
        <v>10667.614</v>
      </c>
      <c r="AD952">
        <v>5.2999999999999999E-2</v>
      </c>
      <c r="AE952">
        <v>4.9000000000000002E-2</v>
      </c>
      <c r="AF952">
        <v>11.769</v>
      </c>
      <c r="AG952">
        <v>5196.7269999999999</v>
      </c>
      <c r="AH952">
        <v>2.0219999999999998</v>
      </c>
      <c r="AI952">
        <v>2.8149999999999999</v>
      </c>
      <c r="AJ952">
        <v>37.465000000000003</v>
      </c>
      <c r="AK952">
        <v>1</v>
      </c>
      <c r="AL952">
        <v>3.633</v>
      </c>
      <c r="AM952">
        <v>0.55300000000000005</v>
      </c>
      <c r="AN952">
        <v>1.125</v>
      </c>
      <c r="AO952">
        <v>3.5220000000000001E-2</v>
      </c>
      <c r="AP952">
        <v>9.2000000000000003E-4</v>
      </c>
      <c r="AQ952">
        <f>'[1]28800'!F952-'[1]28820'!F952</f>
        <v>0</v>
      </c>
    </row>
    <row r="953" spans="1:43">
      <c r="A953">
        <v>28820</v>
      </c>
      <c r="B953">
        <v>2014.9739999999999</v>
      </c>
      <c r="C953">
        <v>-3.0569999999999999</v>
      </c>
      <c r="D953">
        <v>1.014</v>
      </c>
      <c r="E953">
        <v>9.3869999999999995E-3</v>
      </c>
      <c r="F953">
        <v>68.7</v>
      </c>
      <c r="G953">
        <v>3602</v>
      </c>
      <c r="H953">
        <v>10432.299999999999</v>
      </c>
      <c r="I953">
        <v>68.706000000000003</v>
      </c>
      <c r="J953">
        <v>0</v>
      </c>
      <c r="K953">
        <v>3.4000000000000002E-2</v>
      </c>
      <c r="L953">
        <v>1E-3</v>
      </c>
      <c r="M953">
        <v>1.9930000000000001</v>
      </c>
      <c r="N953">
        <v>3494</v>
      </c>
      <c r="O953">
        <v>0.3538</v>
      </c>
      <c r="P953">
        <v>0.65210000000000001</v>
      </c>
      <c r="Q953">
        <v>6.8999999999999999E-3</v>
      </c>
      <c r="R953">
        <v>1</v>
      </c>
      <c r="S953">
        <v>0</v>
      </c>
      <c r="T953">
        <v>0.90700000000000003</v>
      </c>
      <c r="U953">
        <v>4.4000000000000002E-4</v>
      </c>
      <c r="V953">
        <v>0</v>
      </c>
      <c r="W953">
        <v>7.5000000000000002E-4</v>
      </c>
      <c r="X953">
        <v>10519.9</v>
      </c>
      <c r="Y953">
        <v>1.8</v>
      </c>
      <c r="Z953">
        <v>3.2</v>
      </c>
      <c r="AA953">
        <v>7884.8850000000002</v>
      </c>
      <c r="AB953">
        <v>3.625</v>
      </c>
      <c r="AC953">
        <v>10942.645</v>
      </c>
      <c r="AD953">
        <v>5.0999999999999997E-2</v>
      </c>
      <c r="AE953">
        <v>4.7E-2</v>
      </c>
      <c r="AF953">
        <v>12.4</v>
      </c>
      <c r="AG953">
        <v>5706.9489999999996</v>
      </c>
      <c r="AH953">
        <v>2.1890000000000001</v>
      </c>
      <c r="AI953">
        <v>4.1749999999999998</v>
      </c>
      <c r="AJ953">
        <v>48.289000000000001</v>
      </c>
      <c r="AK953">
        <v>0.997</v>
      </c>
      <c r="AL953">
        <v>3.7290000000000001</v>
      </c>
      <c r="AM953">
        <v>0.47499999999999998</v>
      </c>
      <c r="AN953">
        <v>0.997</v>
      </c>
      <c r="AO953">
        <v>3.3210000000000003E-2</v>
      </c>
      <c r="AP953">
        <v>9.3000000000000005E-4</v>
      </c>
      <c r="AQ953">
        <f>'[1]28800'!F953-'[1]28820'!F953</f>
        <v>0</v>
      </c>
    </row>
    <row r="954" spans="1:43">
      <c r="A954">
        <v>28820</v>
      </c>
      <c r="B954">
        <v>2090.3649999999998</v>
      </c>
      <c r="C954">
        <v>-2.9329999999999998</v>
      </c>
      <c r="D954">
        <v>1.6839999999999999</v>
      </c>
      <c r="E954">
        <v>7.2329999999999998E-3</v>
      </c>
      <c r="F954">
        <v>76.5</v>
      </c>
      <c r="G954">
        <v>3726.3</v>
      </c>
      <c r="H954">
        <v>10107.1</v>
      </c>
      <c r="I954">
        <v>76.492999999999995</v>
      </c>
      <c r="J954">
        <v>0</v>
      </c>
      <c r="K954">
        <v>3.6999999999999998E-2</v>
      </c>
      <c r="L954">
        <v>0.435</v>
      </c>
      <c r="M954">
        <v>1.5509999999999999</v>
      </c>
      <c r="N954">
        <v>3494</v>
      </c>
      <c r="O954">
        <v>0.34989999999999999</v>
      </c>
      <c r="P954">
        <v>0.64480000000000004</v>
      </c>
      <c r="Q954">
        <v>6.1000000000000004E-3</v>
      </c>
      <c r="R954">
        <v>1</v>
      </c>
      <c r="S954">
        <v>0</v>
      </c>
      <c r="T954">
        <v>0.84599999999999997</v>
      </c>
      <c r="U954">
        <v>4.6000000000000001E-4</v>
      </c>
      <c r="V954">
        <v>0</v>
      </c>
      <c r="W954">
        <v>7.2999999999999996E-4</v>
      </c>
      <c r="X954">
        <v>12405.7</v>
      </c>
      <c r="Y954">
        <v>1.9</v>
      </c>
      <c r="Z954">
        <v>3.4</v>
      </c>
      <c r="AA954">
        <v>8152.9080000000004</v>
      </c>
      <c r="AB954">
        <v>3.67</v>
      </c>
      <c r="AC954">
        <v>10592.705</v>
      </c>
      <c r="AD954">
        <v>5.1999999999999998E-2</v>
      </c>
      <c r="AE954">
        <v>5.1999999999999998E-2</v>
      </c>
      <c r="AF954">
        <v>11.525</v>
      </c>
      <c r="AG954">
        <v>5437.57</v>
      </c>
      <c r="AH954">
        <v>2.355</v>
      </c>
      <c r="AI954">
        <v>3.3919999999999999</v>
      </c>
      <c r="AJ954">
        <v>34.130000000000003</v>
      </c>
      <c r="AK954">
        <v>1.0640000000000001</v>
      </c>
      <c r="AL954">
        <v>3.569</v>
      </c>
      <c r="AM954">
        <v>0.51200000000000001</v>
      </c>
      <c r="AN954">
        <v>0.86899999999999999</v>
      </c>
      <c r="AO954">
        <v>3.492E-2</v>
      </c>
      <c r="AP954">
        <v>9.2000000000000003E-4</v>
      </c>
      <c r="AQ954">
        <f>'[1]28800'!F954-'[1]28820'!F954</f>
        <v>0</v>
      </c>
    </row>
    <row r="955" spans="1:43">
      <c r="A955">
        <v>28820</v>
      </c>
      <c r="B955">
        <v>2244.2719999999999</v>
      </c>
      <c r="C955">
        <v>-2.7610000000000001</v>
      </c>
      <c r="D955">
        <v>1.6579999999999999</v>
      </c>
      <c r="E955">
        <v>7.7759999999999999E-3</v>
      </c>
      <c r="F955">
        <v>71.900000000000006</v>
      </c>
      <c r="G955">
        <v>3706.4</v>
      </c>
      <c r="H955">
        <v>10765.8</v>
      </c>
      <c r="I955">
        <v>71.855000000000004</v>
      </c>
      <c r="J955">
        <v>0</v>
      </c>
      <c r="K955">
        <v>3.2000000000000001E-2</v>
      </c>
      <c r="L955">
        <v>0</v>
      </c>
      <c r="M955">
        <v>1.659</v>
      </c>
      <c r="N955">
        <v>3493</v>
      </c>
      <c r="O955">
        <v>0.35099999999999998</v>
      </c>
      <c r="P955">
        <v>0.66059999999999997</v>
      </c>
      <c r="Q955">
        <v>6.3E-3</v>
      </c>
      <c r="R955">
        <v>1</v>
      </c>
      <c r="S955">
        <v>0</v>
      </c>
      <c r="T955">
        <v>1.21</v>
      </c>
      <c r="U955">
        <v>5.1000000000000004E-4</v>
      </c>
      <c r="V955">
        <v>0</v>
      </c>
      <c r="W955">
        <v>8.0999999999999996E-4</v>
      </c>
      <c r="X955">
        <v>10507.7</v>
      </c>
      <c r="Y955">
        <v>2</v>
      </c>
      <c r="Z955">
        <v>3.4</v>
      </c>
      <c r="AA955">
        <v>7540.9960000000001</v>
      </c>
      <c r="AB955">
        <v>3.6110000000000002</v>
      </c>
      <c r="AC955">
        <v>10867.736000000001</v>
      </c>
      <c r="AD955">
        <v>0.05</v>
      </c>
      <c r="AE955">
        <v>4.2999999999999997E-2</v>
      </c>
      <c r="AF955">
        <v>12.156000000000001</v>
      </c>
      <c r="AG955">
        <v>5168.192</v>
      </c>
      <c r="AH955">
        <v>2.2290000000000001</v>
      </c>
      <c r="AI955">
        <v>4.2160000000000002</v>
      </c>
      <c r="AJ955">
        <v>53.281999999999996</v>
      </c>
      <c r="AK955">
        <v>0.91900000000000004</v>
      </c>
      <c r="AL955">
        <v>3.665</v>
      </c>
      <c r="AM955">
        <v>0.54800000000000004</v>
      </c>
      <c r="AN955">
        <v>0.74</v>
      </c>
      <c r="AO955">
        <v>3.2910000000000002E-2</v>
      </c>
      <c r="AP955">
        <v>9.3999999999999997E-4</v>
      </c>
      <c r="AQ955">
        <f>'[1]28800'!F955-'[1]28820'!F955</f>
        <v>0</v>
      </c>
    </row>
    <row r="956" spans="1:43">
      <c r="A956">
        <v>28820</v>
      </c>
      <c r="B956">
        <v>844.86099999999999</v>
      </c>
      <c r="C956">
        <v>-3.5209999999999999</v>
      </c>
      <c r="D956">
        <v>-1.78</v>
      </c>
      <c r="E956">
        <v>9.7590000000000003E-3</v>
      </c>
      <c r="F956">
        <v>29.2</v>
      </c>
      <c r="G956">
        <v>3223.8</v>
      </c>
      <c r="H956">
        <v>10099.1</v>
      </c>
      <c r="I956">
        <v>29.198</v>
      </c>
      <c r="J956">
        <v>0</v>
      </c>
      <c r="K956">
        <v>3.5000000000000003E-2</v>
      </c>
      <c r="L956">
        <v>0</v>
      </c>
      <c r="M956">
        <v>2.1850000000000001</v>
      </c>
      <c r="N956">
        <v>3406</v>
      </c>
      <c r="O956">
        <v>0.34639999999999999</v>
      </c>
      <c r="P956">
        <v>0.63380000000000003</v>
      </c>
      <c r="Q956">
        <v>7.0000000000000001E-3</v>
      </c>
      <c r="R956">
        <v>1</v>
      </c>
      <c r="S956">
        <v>0</v>
      </c>
      <c r="T956">
        <v>0.48899999999999999</v>
      </c>
      <c r="U956">
        <v>4.8999999999999998E-4</v>
      </c>
      <c r="V956">
        <v>0</v>
      </c>
      <c r="W956">
        <v>7.6999999999999996E-4</v>
      </c>
      <c r="X956">
        <v>15902.3</v>
      </c>
      <c r="Y956">
        <v>1.8</v>
      </c>
      <c r="Z956">
        <v>3.5</v>
      </c>
      <c r="AA956">
        <v>7818.357</v>
      </c>
      <c r="AB956">
        <v>3.5720000000000001</v>
      </c>
      <c r="AC956">
        <v>11152.271000000001</v>
      </c>
      <c r="AD956">
        <v>0.05</v>
      </c>
      <c r="AE956">
        <v>4.2000000000000003E-2</v>
      </c>
      <c r="AF956">
        <v>12.281000000000001</v>
      </c>
      <c r="AG956">
        <v>5086.723</v>
      </c>
      <c r="AH956">
        <v>2.0859999999999999</v>
      </c>
      <c r="AI956">
        <v>3.9980000000000002</v>
      </c>
      <c r="AJ956">
        <v>44.35</v>
      </c>
      <c r="AK956">
        <v>1.0429999999999999</v>
      </c>
      <c r="AL956">
        <v>3.7269999999999999</v>
      </c>
      <c r="AM956">
        <v>0.47399999999999998</v>
      </c>
      <c r="AN956">
        <v>1.141</v>
      </c>
      <c r="AO956">
        <v>3.0970000000000001E-2</v>
      </c>
      <c r="AP956">
        <v>9.3999999999999997E-4</v>
      </c>
      <c r="AQ956">
        <f>'[1]28800'!F956-'[1]28820'!F956</f>
        <v>0</v>
      </c>
    </row>
    <row r="957" spans="1:43">
      <c r="A957">
        <v>28820</v>
      </c>
      <c r="B957">
        <v>4290.9539999999997</v>
      </c>
      <c r="C957">
        <v>-1.391</v>
      </c>
      <c r="D957">
        <v>6.2130000000000001</v>
      </c>
      <c r="E957">
        <v>6.4799999999999996E-3</v>
      </c>
      <c r="F957">
        <v>96.8</v>
      </c>
      <c r="G957">
        <v>4157.3</v>
      </c>
      <c r="H957">
        <v>11946.7</v>
      </c>
      <c r="I957">
        <v>96.766000000000005</v>
      </c>
      <c r="J957">
        <v>0.69</v>
      </c>
      <c r="K957">
        <v>2.3E-2</v>
      </c>
      <c r="L957">
        <v>0.51800000000000002</v>
      </c>
      <c r="M957">
        <v>1.1779999999999999</v>
      </c>
      <c r="N957">
        <v>3198</v>
      </c>
      <c r="O957">
        <v>0.3448</v>
      </c>
      <c r="P957">
        <v>0.65610000000000002</v>
      </c>
      <c r="Q957">
        <v>6.1000000000000004E-3</v>
      </c>
      <c r="R957">
        <v>1</v>
      </c>
      <c r="S957">
        <v>0</v>
      </c>
      <c r="T957">
        <v>1.218</v>
      </c>
      <c r="U957">
        <v>4.6999999999999999E-4</v>
      </c>
      <c r="V957">
        <v>0</v>
      </c>
      <c r="W957">
        <v>7.2999999999999996E-4</v>
      </c>
      <c r="X957">
        <v>12043.8</v>
      </c>
      <c r="Y957">
        <v>2</v>
      </c>
      <c r="Z957">
        <v>3.5</v>
      </c>
      <c r="AA957">
        <v>7868.7309999999998</v>
      </c>
      <c r="AB957">
        <v>3.6989999999999998</v>
      </c>
      <c r="AC957">
        <v>11585.921</v>
      </c>
      <c r="AD957">
        <v>4.9000000000000002E-2</v>
      </c>
      <c r="AE957">
        <v>4.5999999999999999E-2</v>
      </c>
      <c r="AF957">
        <v>10.901999999999999</v>
      </c>
      <c r="AG957">
        <v>6228.6220000000003</v>
      </c>
      <c r="AH957">
        <v>1.7370000000000001</v>
      </c>
      <c r="AI957">
        <v>4.16</v>
      </c>
      <c r="AJ957">
        <v>41.908000000000001</v>
      </c>
      <c r="AK957">
        <v>0.91200000000000003</v>
      </c>
      <c r="AL957">
        <v>3.6869999999999998</v>
      </c>
      <c r="AM957">
        <v>0.51100000000000001</v>
      </c>
      <c r="AN957">
        <v>0.73299999999999998</v>
      </c>
      <c r="AO957">
        <v>3.7339999999999998E-2</v>
      </c>
      <c r="AP957">
        <v>9.3999999999999997E-4</v>
      </c>
      <c r="AQ957">
        <f>'[1]28800'!F957-'[1]28820'!F957</f>
        <v>0</v>
      </c>
    </row>
    <row r="958" spans="1:43">
      <c r="A958">
        <v>28820</v>
      </c>
      <c r="B958">
        <v>2562.0360000000001</v>
      </c>
      <c r="C958">
        <v>-3.149</v>
      </c>
      <c r="D958">
        <v>1.879</v>
      </c>
      <c r="E958">
        <v>9.0620000000000006E-3</v>
      </c>
      <c r="F958">
        <v>83.4</v>
      </c>
      <c r="G958">
        <v>3653</v>
      </c>
      <c r="H958">
        <v>11091.7</v>
      </c>
      <c r="I958">
        <v>83.356999999999999</v>
      </c>
      <c r="J958">
        <v>0.08</v>
      </c>
      <c r="K958">
        <v>3.3000000000000002E-2</v>
      </c>
      <c r="L958">
        <v>7.0999999999999994E-2</v>
      </c>
      <c r="M958">
        <v>2.2440000000000002</v>
      </c>
      <c r="N958">
        <v>3446</v>
      </c>
      <c r="O958">
        <v>0.35570000000000002</v>
      </c>
      <c r="P958">
        <v>0.64890000000000003</v>
      </c>
      <c r="Q958">
        <v>6.3E-3</v>
      </c>
      <c r="R958">
        <v>1</v>
      </c>
      <c r="S958">
        <v>0</v>
      </c>
      <c r="T958">
        <v>1.1579999999999999</v>
      </c>
      <c r="U958">
        <v>4.8000000000000001E-4</v>
      </c>
      <c r="V958">
        <v>0</v>
      </c>
      <c r="W958">
        <v>8.0999999999999996E-4</v>
      </c>
      <c r="X958">
        <v>13929.6</v>
      </c>
      <c r="Y958">
        <v>1.8</v>
      </c>
      <c r="Z958">
        <v>3.5</v>
      </c>
      <c r="AA958">
        <v>7476.8029999999999</v>
      </c>
      <c r="AB958">
        <v>3.5369999999999999</v>
      </c>
      <c r="AC958">
        <v>11235.98</v>
      </c>
      <c r="AD958">
        <v>5.2999999999999999E-2</v>
      </c>
      <c r="AE958">
        <v>4.3999999999999997E-2</v>
      </c>
      <c r="AF958">
        <v>11.534000000000001</v>
      </c>
      <c r="AG958">
        <v>5959.2439999999997</v>
      </c>
      <c r="AH958">
        <v>1.903</v>
      </c>
      <c r="AI958">
        <v>3.9119999999999999</v>
      </c>
      <c r="AJ958">
        <v>36.076999999999998</v>
      </c>
      <c r="AK958">
        <v>0.98</v>
      </c>
      <c r="AL958">
        <v>3.5270000000000001</v>
      </c>
      <c r="AM958">
        <v>0.54800000000000004</v>
      </c>
      <c r="AN958">
        <v>1.264</v>
      </c>
      <c r="AO958">
        <v>3.1620000000000002E-2</v>
      </c>
      <c r="AP958">
        <v>9.3000000000000005E-4</v>
      </c>
      <c r="AQ958">
        <f>'[1]28800'!F958-'[1]28820'!F958</f>
        <v>0</v>
      </c>
    </row>
    <row r="959" spans="1:43">
      <c r="A959">
        <v>28820</v>
      </c>
      <c r="B959">
        <v>1151.261</v>
      </c>
      <c r="C959">
        <v>-3.4510000000000001</v>
      </c>
      <c r="D959">
        <v>-1.056</v>
      </c>
      <c r="E959">
        <v>9.2049999999999996E-3</v>
      </c>
      <c r="F959">
        <v>35.5</v>
      </c>
      <c r="G959">
        <v>3578</v>
      </c>
      <c r="H959">
        <v>10445.1</v>
      </c>
      <c r="I959">
        <v>35.53</v>
      </c>
      <c r="J959">
        <v>0</v>
      </c>
      <c r="K959">
        <v>3.1E-2</v>
      </c>
      <c r="L959">
        <v>0</v>
      </c>
      <c r="M959">
        <v>2.1840000000000002</v>
      </c>
      <c r="N959">
        <v>3693</v>
      </c>
      <c r="O959">
        <v>0.3518</v>
      </c>
      <c r="P959">
        <v>0.66469999999999996</v>
      </c>
      <c r="Q959">
        <v>6.4000000000000003E-3</v>
      </c>
      <c r="R959">
        <v>1</v>
      </c>
      <c r="S959">
        <v>0</v>
      </c>
      <c r="T959">
        <v>0.248</v>
      </c>
      <c r="U959">
        <v>4.6000000000000001E-4</v>
      </c>
      <c r="V959">
        <v>0</v>
      </c>
      <c r="W959">
        <v>6.8999999999999997E-4</v>
      </c>
      <c r="X959">
        <v>15815.3</v>
      </c>
      <c r="Y959">
        <v>1.9</v>
      </c>
      <c r="Z959">
        <v>3.4</v>
      </c>
      <c r="AA959">
        <v>7744.826</v>
      </c>
      <c r="AB959">
        <v>3.6840000000000002</v>
      </c>
      <c r="AC959">
        <v>10886.039000000001</v>
      </c>
      <c r="AD959">
        <v>4.8000000000000001E-2</v>
      </c>
      <c r="AE959">
        <v>3.5999999999999997E-2</v>
      </c>
      <c r="AF959">
        <v>10.657999999999999</v>
      </c>
      <c r="AG959">
        <v>4910.2659999999996</v>
      </c>
      <c r="AH959">
        <v>1.7769999999999999</v>
      </c>
      <c r="AI959">
        <v>3.129</v>
      </c>
      <c r="AJ959">
        <v>38.573</v>
      </c>
      <c r="AK959">
        <v>1.0469999999999999</v>
      </c>
      <c r="AL959">
        <v>3.6230000000000002</v>
      </c>
      <c r="AM959">
        <v>0.47099999999999997</v>
      </c>
      <c r="AN959">
        <v>1.1359999999999999</v>
      </c>
      <c r="AO959">
        <v>3.7039999999999997E-2</v>
      </c>
      <c r="AP959">
        <v>9.3000000000000005E-4</v>
      </c>
      <c r="AQ959">
        <f>'[1]28800'!F959-'[1]28820'!F959</f>
        <v>0</v>
      </c>
    </row>
    <row r="960" spans="1:43">
      <c r="A960">
        <v>28820</v>
      </c>
      <c r="B960">
        <v>1947.557</v>
      </c>
      <c r="C960">
        <v>-2.97</v>
      </c>
      <c r="D960">
        <v>1.3640000000000001</v>
      </c>
      <c r="E960">
        <v>9.1090000000000008E-3</v>
      </c>
      <c r="F960">
        <v>80.599999999999994</v>
      </c>
      <c r="G960">
        <v>4089.7</v>
      </c>
      <c r="H960">
        <v>10828.7</v>
      </c>
      <c r="I960">
        <v>80.552999999999997</v>
      </c>
      <c r="J960">
        <v>1.2E-2</v>
      </c>
      <c r="K960">
        <v>4.1000000000000002E-2</v>
      </c>
      <c r="L960">
        <v>0.121</v>
      </c>
      <c r="M960">
        <v>2.0489999999999999</v>
      </c>
      <c r="N960">
        <v>3940</v>
      </c>
      <c r="O960">
        <v>0.35289999999999999</v>
      </c>
      <c r="P960">
        <v>0.65749999999999997</v>
      </c>
      <c r="Q960">
        <v>6.6E-3</v>
      </c>
      <c r="R960">
        <v>1</v>
      </c>
      <c r="S960">
        <v>0</v>
      </c>
      <c r="T960">
        <v>1.0369999999999999</v>
      </c>
      <c r="U960">
        <v>4.8000000000000001E-4</v>
      </c>
      <c r="V960">
        <v>0</v>
      </c>
      <c r="W960">
        <v>7.6999999999999996E-4</v>
      </c>
      <c r="X960">
        <v>12025.5</v>
      </c>
      <c r="Y960">
        <v>2.1</v>
      </c>
      <c r="Z960">
        <v>3.6</v>
      </c>
      <c r="AA960">
        <v>7792.866</v>
      </c>
      <c r="AB960">
        <v>3.6259999999999999</v>
      </c>
      <c r="AC960">
        <v>10536.099</v>
      </c>
      <c r="AD960">
        <v>4.4999999999999998E-2</v>
      </c>
      <c r="AE960">
        <v>5.2999999999999999E-2</v>
      </c>
      <c r="AF960">
        <v>11.29</v>
      </c>
      <c r="AG960">
        <v>5420.4870000000001</v>
      </c>
      <c r="AH960">
        <v>2.2360000000000002</v>
      </c>
      <c r="AI960">
        <v>3.9529999999999998</v>
      </c>
      <c r="AJ960">
        <v>32.741999999999997</v>
      </c>
      <c r="AK960">
        <v>1.044</v>
      </c>
      <c r="AL960">
        <v>3.718</v>
      </c>
      <c r="AM960">
        <v>0.621</v>
      </c>
      <c r="AN960">
        <v>1.008</v>
      </c>
      <c r="AO960">
        <v>3.1309999999999998E-2</v>
      </c>
      <c r="AP960">
        <v>9.2000000000000003E-4</v>
      </c>
      <c r="AQ960">
        <f>'[1]28800'!F960-'[1]28820'!F960</f>
        <v>0</v>
      </c>
    </row>
    <row r="961" spans="1:43">
      <c r="A961">
        <v>28820</v>
      </c>
      <c r="B961">
        <v>2474.605</v>
      </c>
      <c r="C961">
        <v>-2.7839999999999998</v>
      </c>
      <c r="D961">
        <v>2.448</v>
      </c>
      <c r="E961">
        <v>6.5820000000000002E-3</v>
      </c>
      <c r="F961">
        <v>87.6</v>
      </c>
      <c r="G961">
        <v>3816.3</v>
      </c>
      <c r="H961">
        <v>11132.9</v>
      </c>
      <c r="I961">
        <v>87.631</v>
      </c>
      <c r="J961">
        <v>0.27600000000000002</v>
      </c>
      <c r="K961">
        <v>3.5000000000000003E-2</v>
      </c>
      <c r="L961">
        <v>0.437</v>
      </c>
      <c r="M961">
        <v>1.385</v>
      </c>
      <c r="N961">
        <v>3444</v>
      </c>
      <c r="O961">
        <v>0.35399999999999998</v>
      </c>
      <c r="P961">
        <v>0.65029999999999999</v>
      </c>
      <c r="Q961">
        <v>5.7999999999999996E-3</v>
      </c>
      <c r="R961">
        <v>1</v>
      </c>
      <c r="S961">
        <v>0</v>
      </c>
      <c r="T961">
        <v>0.97599999999999998</v>
      </c>
      <c r="U961">
        <v>4.8999999999999998E-4</v>
      </c>
      <c r="V961">
        <v>0</v>
      </c>
      <c r="W961">
        <v>7.5000000000000002E-4</v>
      </c>
      <c r="X961">
        <v>13911.2</v>
      </c>
      <c r="Y961">
        <v>2</v>
      </c>
      <c r="Z961">
        <v>3.3</v>
      </c>
      <c r="AA961">
        <v>7620.9219999999996</v>
      </c>
      <c r="AB961">
        <v>3.67</v>
      </c>
      <c r="AC961">
        <v>11123.615</v>
      </c>
      <c r="AD961">
        <v>0.05</v>
      </c>
      <c r="AE961">
        <v>4.4999999999999998E-2</v>
      </c>
      <c r="AF961">
        <v>10.414999999999999</v>
      </c>
      <c r="AG961">
        <v>5151.1090000000004</v>
      </c>
      <c r="AH961">
        <v>2.11</v>
      </c>
      <c r="AI961">
        <v>3.706</v>
      </c>
      <c r="AJ961">
        <v>43.566000000000003</v>
      </c>
      <c r="AK961">
        <v>1.0409999999999999</v>
      </c>
      <c r="AL961">
        <v>3.5590000000000002</v>
      </c>
      <c r="AM961">
        <v>0.43</v>
      </c>
      <c r="AN961">
        <v>0.88</v>
      </c>
      <c r="AO961">
        <v>3.3020000000000001E-2</v>
      </c>
      <c r="AP961">
        <v>9.3999999999999997E-4</v>
      </c>
      <c r="AQ961">
        <f>'[1]28800'!F961-'[1]28820'!F961</f>
        <v>0</v>
      </c>
    </row>
    <row r="962" spans="1:43">
      <c r="A962">
        <v>28820</v>
      </c>
      <c r="B962">
        <v>2042.0129999999999</v>
      </c>
      <c r="C962">
        <v>-2.931</v>
      </c>
      <c r="D962">
        <v>0.97799999999999998</v>
      </c>
      <c r="E962">
        <v>9.7479999999999997E-3</v>
      </c>
      <c r="F962">
        <v>64.099999999999994</v>
      </c>
      <c r="G962">
        <v>3544.2</v>
      </c>
      <c r="H962">
        <v>11096.8</v>
      </c>
      <c r="I962">
        <v>64.102999999999994</v>
      </c>
      <c r="J962">
        <v>0</v>
      </c>
      <c r="K962">
        <v>3.1E-2</v>
      </c>
      <c r="L962">
        <v>2.5000000000000001E-2</v>
      </c>
      <c r="M962">
        <v>2.1190000000000002</v>
      </c>
      <c r="N962">
        <v>3444</v>
      </c>
      <c r="O962">
        <v>0.35010000000000002</v>
      </c>
      <c r="P962">
        <v>0.66600000000000004</v>
      </c>
      <c r="Q962">
        <v>6.8999999999999999E-3</v>
      </c>
      <c r="R962">
        <v>1</v>
      </c>
      <c r="S962">
        <v>0</v>
      </c>
      <c r="T962">
        <v>0.49199999999999999</v>
      </c>
      <c r="U962">
        <v>4.6999999999999999E-4</v>
      </c>
      <c r="V962">
        <v>0</v>
      </c>
      <c r="W962">
        <v>8.3000000000000001E-4</v>
      </c>
      <c r="X962">
        <v>13905.1</v>
      </c>
      <c r="Y962">
        <v>2</v>
      </c>
      <c r="Z962">
        <v>3.5</v>
      </c>
      <c r="AA962">
        <v>7448.9780000000001</v>
      </c>
      <c r="AB962">
        <v>3.6110000000000002</v>
      </c>
      <c r="AC962">
        <v>11398.646000000001</v>
      </c>
      <c r="AD962">
        <v>5.0999999999999997E-2</v>
      </c>
      <c r="AE962">
        <v>4.9000000000000002E-2</v>
      </c>
      <c r="AF962">
        <v>11.045999999999999</v>
      </c>
      <c r="AG962">
        <v>5661.3310000000001</v>
      </c>
      <c r="AH962">
        <v>1.984</v>
      </c>
      <c r="AI962">
        <v>3.9940000000000002</v>
      </c>
      <c r="AJ962">
        <v>37.734999999999999</v>
      </c>
      <c r="AK962">
        <v>1.0369999999999999</v>
      </c>
      <c r="AL962">
        <v>3.6539999999999999</v>
      </c>
      <c r="AM962">
        <v>0.57999999999999996</v>
      </c>
      <c r="AN962">
        <v>1.081</v>
      </c>
      <c r="AO962">
        <v>3.1009999999999999E-2</v>
      </c>
      <c r="AP962">
        <v>9.3999999999999997E-4</v>
      </c>
      <c r="AQ962">
        <f>'[1]28800'!F962-'[1]28820'!F962</f>
        <v>0</v>
      </c>
    </row>
    <row r="963" spans="1:43">
      <c r="A963">
        <v>28820</v>
      </c>
      <c r="B963">
        <v>2144.768</v>
      </c>
      <c r="C963">
        <v>-2.8980000000000001</v>
      </c>
      <c r="D963">
        <v>1.3939999999999999</v>
      </c>
      <c r="E963">
        <v>8.1340000000000006E-3</v>
      </c>
      <c r="F963">
        <v>69.5</v>
      </c>
      <c r="G963">
        <v>3614.7</v>
      </c>
      <c r="H963">
        <v>10223.799999999999</v>
      </c>
      <c r="I963">
        <v>69.498999999999995</v>
      </c>
      <c r="J963">
        <v>0</v>
      </c>
      <c r="K963">
        <v>3.2000000000000001E-2</v>
      </c>
      <c r="L963">
        <v>1.2E-2</v>
      </c>
      <c r="M963">
        <v>1.9870000000000001</v>
      </c>
      <c r="N963">
        <v>3443</v>
      </c>
      <c r="O963">
        <v>0.35110000000000002</v>
      </c>
      <c r="P963">
        <v>0.63580000000000003</v>
      </c>
      <c r="Q963">
        <v>6.1000000000000004E-3</v>
      </c>
      <c r="R963">
        <v>1</v>
      </c>
      <c r="S963">
        <v>0</v>
      </c>
      <c r="T963">
        <v>0.85599999999999998</v>
      </c>
      <c r="U963">
        <v>5.1999999999999995E-4</v>
      </c>
      <c r="V963">
        <v>0</v>
      </c>
      <c r="W963">
        <v>7.1000000000000002E-4</v>
      </c>
      <c r="X963">
        <v>12007.2</v>
      </c>
      <c r="Y963">
        <v>2.1</v>
      </c>
      <c r="Z963">
        <v>3.5</v>
      </c>
      <c r="AA963">
        <v>7936.9849999999997</v>
      </c>
      <c r="AB963">
        <v>3.6549999999999998</v>
      </c>
      <c r="AC963">
        <v>10736.22</v>
      </c>
      <c r="AD963">
        <v>4.9000000000000002E-2</v>
      </c>
      <c r="AE963">
        <v>4.1000000000000002E-2</v>
      </c>
      <c r="AF963">
        <v>11.677</v>
      </c>
      <c r="AG963">
        <v>5391.9530000000004</v>
      </c>
      <c r="AH963">
        <v>1.8580000000000001</v>
      </c>
      <c r="AI963">
        <v>3.746</v>
      </c>
      <c r="AJ963">
        <v>40.231999999999999</v>
      </c>
      <c r="AK963">
        <v>1.034</v>
      </c>
      <c r="AL963">
        <v>3.75</v>
      </c>
      <c r="AM963">
        <v>0.503</v>
      </c>
      <c r="AN963">
        <v>0.95299999999999996</v>
      </c>
      <c r="AO963">
        <v>3.2719999999999999E-2</v>
      </c>
      <c r="AP963">
        <v>9.3999999999999997E-4</v>
      </c>
      <c r="AQ963">
        <f>'[1]28800'!F963-'[1]28820'!F963</f>
        <v>0</v>
      </c>
    </row>
    <row r="964" spans="1:43">
      <c r="A964">
        <v>28820</v>
      </c>
      <c r="B964">
        <v>2983.6860000000001</v>
      </c>
      <c r="C964">
        <v>-1.954</v>
      </c>
      <c r="D964">
        <v>4.05</v>
      </c>
      <c r="E964">
        <v>6.7320000000000001E-3</v>
      </c>
      <c r="F964">
        <v>82.9</v>
      </c>
      <c r="G964">
        <v>4346.8999999999996</v>
      </c>
      <c r="H964">
        <v>12115.8</v>
      </c>
      <c r="I964">
        <v>82.912999999999997</v>
      </c>
      <c r="J964">
        <v>0.17100000000000001</v>
      </c>
      <c r="K964">
        <v>2.8000000000000001E-2</v>
      </c>
      <c r="L964">
        <v>0.69899999999999995</v>
      </c>
      <c r="M964">
        <v>0.86299999999999999</v>
      </c>
      <c r="N964">
        <v>3745</v>
      </c>
      <c r="O964">
        <v>0.34899999999999998</v>
      </c>
      <c r="P964">
        <v>0.67010000000000003</v>
      </c>
      <c r="Q964">
        <v>6.8999999999999999E-3</v>
      </c>
      <c r="R964">
        <v>1</v>
      </c>
      <c r="S964">
        <v>0</v>
      </c>
      <c r="T964">
        <v>0.80600000000000005</v>
      </c>
      <c r="U964">
        <v>4.6000000000000001E-4</v>
      </c>
      <c r="V964">
        <v>0</v>
      </c>
      <c r="W964">
        <v>7.7999999999999999E-4</v>
      </c>
      <c r="X964">
        <v>13380.7</v>
      </c>
      <c r="Y964">
        <v>2.1</v>
      </c>
      <c r="Z964">
        <v>3.5</v>
      </c>
      <c r="AA964">
        <v>7538.5439999999999</v>
      </c>
      <c r="AB964">
        <v>3.625</v>
      </c>
      <c r="AC964">
        <v>11125.92</v>
      </c>
      <c r="AD964">
        <v>5.0999999999999997E-2</v>
      </c>
      <c r="AE964">
        <v>4.7E-2</v>
      </c>
      <c r="AF964">
        <v>13.49</v>
      </c>
      <c r="AG964">
        <v>4927.4430000000002</v>
      </c>
      <c r="AH964">
        <v>1.873</v>
      </c>
      <c r="AI964">
        <v>4.2809999999999997</v>
      </c>
      <c r="AJ964">
        <v>37.747999999999998</v>
      </c>
      <c r="AK964">
        <v>0.997</v>
      </c>
      <c r="AL964">
        <v>3.6709999999999998</v>
      </c>
      <c r="AM964">
        <v>0.52700000000000002</v>
      </c>
      <c r="AN964">
        <v>0.60199999999999998</v>
      </c>
      <c r="AO964">
        <v>3.8809999999999997E-2</v>
      </c>
      <c r="AP964">
        <v>9.2000000000000003E-4</v>
      </c>
      <c r="AQ964">
        <f>'[1]28800'!F964-'[1]28820'!F964</f>
        <v>0</v>
      </c>
    </row>
    <row r="965" spans="1:43">
      <c r="A965">
        <v>28820</v>
      </c>
      <c r="B965">
        <v>2549.163</v>
      </c>
      <c r="C965">
        <v>-2.915</v>
      </c>
      <c r="D965">
        <v>2.3519999999999999</v>
      </c>
      <c r="E965">
        <v>9.7630000000000008E-3</v>
      </c>
      <c r="F965">
        <v>88.8</v>
      </c>
      <c r="G965">
        <v>3738.2</v>
      </c>
      <c r="H965">
        <v>10998.5</v>
      </c>
      <c r="I965">
        <v>88.763999999999996</v>
      </c>
      <c r="J965">
        <v>0.26100000000000001</v>
      </c>
      <c r="K965">
        <v>3.5000000000000003E-2</v>
      </c>
      <c r="L965">
        <v>0.32800000000000001</v>
      </c>
      <c r="M965">
        <v>1.621</v>
      </c>
      <c r="N965">
        <v>3497</v>
      </c>
      <c r="O965">
        <v>0.35010000000000002</v>
      </c>
      <c r="P965">
        <v>0.63990000000000002</v>
      </c>
      <c r="Q965">
        <v>8.0999999999999996E-3</v>
      </c>
      <c r="R965">
        <v>1</v>
      </c>
      <c r="S965">
        <v>0</v>
      </c>
      <c r="T965">
        <v>1.17</v>
      </c>
      <c r="U965">
        <v>4.6999999999999999E-4</v>
      </c>
      <c r="V965">
        <v>0</v>
      </c>
      <c r="W965">
        <v>6.6E-4</v>
      </c>
      <c r="X965">
        <v>15266.4</v>
      </c>
      <c r="Y965">
        <v>1.8</v>
      </c>
      <c r="Z965">
        <v>3.7</v>
      </c>
      <c r="AA965">
        <v>7586.5839999999998</v>
      </c>
      <c r="AB965">
        <v>3.5659999999999998</v>
      </c>
      <c r="AC965">
        <v>11088.465</v>
      </c>
      <c r="AD965">
        <v>4.8000000000000001E-2</v>
      </c>
      <c r="AE965">
        <v>3.9E-2</v>
      </c>
      <c r="AF965">
        <v>12.615</v>
      </c>
      <c r="AG965">
        <v>6217.2650000000003</v>
      </c>
      <c r="AH965">
        <v>1.7470000000000001</v>
      </c>
      <c r="AI965">
        <v>3.4969999999999999</v>
      </c>
      <c r="AJ965">
        <v>40.244999999999997</v>
      </c>
      <c r="AK965">
        <v>1.0649999999999999</v>
      </c>
      <c r="AL965">
        <v>3.7669999999999999</v>
      </c>
      <c r="AM965">
        <v>0.45</v>
      </c>
      <c r="AN965">
        <v>0.80400000000000005</v>
      </c>
      <c r="AO965">
        <v>3.3090000000000001E-2</v>
      </c>
      <c r="AP965">
        <v>9.1E-4</v>
      </c>
      <c r="AQ965">
        <f>'[1]28800'!F965-'[1]28820'!F965</f>
        <v>0</v>
      </c>
    </row>
    <row r="966" spans="1:43">
      <c r="A966">
        <v>28820</v>
      </c>
      <c r="B966">
        <v>3061.5309999999999</v>
      </c>
      <c r="C966">
        <v>-1.8779999999999999</v>
      </c>
      <c r="D966">
        <v>3.734</v>
      </c>
      <c r="E966">
        <v>6.3509999999999999E-3</v>
      </c>
      <c r="F966">
        <v>77.8</v>
      </c>
      <c r="G966">
        <v>4332.3999999999996</v>
      </c>
      <c r="H966">
        <v>12054.4</v>
      </c>
      <c r="I966">
        <v>77.772999999999996</v>
      </c>
      <c r="J966">
        <v>0</v>
      </c>
      <c r="K966">
        <v>2.5000000000000001E-2</v>
      </c>
      <c r="L966">
        <v>0.76700000000000002</v>
      </c>
      <c r="M966">
        <v>0.96499999999999997</v>
      </c>
      <c r="N966">
        <v>3744</v>
      </c>
      <c r="O966">
        <v>0.34620000000000001</v>
      </c>
      <c r="P966">
        <v>0.67869999999999997</v>
      </c>
      <c r="Q966">
        <v>6.3E-3</v>
      </c>
      <c r="R966">
        <v>1</v>
      </c>
      <c r="S966">
        <v>0</v>
      </c>
      <c r="T966">
        <v>0.26100000000000001</v>
      </c>
      <c r="U966">
        <v>4.8999999999999998E-4</v>
      </c>
      <c r="V966">
        <v>0</v>
      </c>
      <c r="W966">
        <v>7.3999999999999999E-4</v>
      </c>
      <c r="X966">
        <v>11476.6</v>
      </c>
      <c r="Y966">
        <v>2</v>
      </c>
      <c r="Z966">
        <v>3.5</v>
      </c>
      <c r="AA966">
        <v>7854.607</v>
      </c>
      <c r="AB966">
        <v>3.5070000000000001</v>
      </c>
      <c r="AC966">
        <v>11363.495999999999</v>
      </c>
      <c r="AD966">
        <v>0.05</v>
      </c>
      <c r="AE966">
        <v>0.05</v>
      </c>
      <c r="AF966">
        <v>11.74</v>
      </c>
      <c r="AG966">
        <v>5168.2870000000003</v>
      </c>
      <c r="AH966">
        <v>2.4990000000000001</v>
      </c>
      <c r="AI966">
        <v>3.786</v>
      </c>
      <c r="AJ966">
        <v>42.741</v>
      </c>
      <c r="AK966">
        <v>0.99</v>
      </c>
      <c r="AL966">
        <v>3.6070000000000002</v>
      </c>
      <c r="AM966">
        <v>0.6</v>
      </c>
      <c r="AN966">
        <v>0.67600000000000005</v>
      </c>
      <c r="AO966">
        <v>3.4790000000000001E-2</v>
      </c>
      <c r="AP966">
        <v>9.3999999999999997E-4</v>
      </c>
      <c r="AQ966">
        <f>'[1]28800'!F966-'[1]28820'!F966</f>
        <v>0</v>
      </c>
    </row>
    <row r="967" spans="1:43">
      <c r="A967">
        <v>28820</v>
      </c>
      <c r="B967">
        <v>2253.915</v>
      </c>
      <c r="C967">
        <v>-3.0179999999999998</v>
      </c>
      <c r="D967">
        <v>1.5780000000000001</v>
      </c>
      <c r="E967">
        <v>8.5220000000000001E-3</v>
      </c>
      <c r="F967">
        <v>73.900000000000006</v>
      </c>
      <c r="G967">
        <v>3796.9</v>
      </c>
      <c r="H967">
        <v>11037.2</v>
      </c>
      <c r="I967">
        <v>73.858000000000004</v>
      </c>
      <c r="J967">
        <v>0</v>
      </c>
      <c r="K967">
        <v>3.3000000000000002E-2</v>
      </c>
      <c r="L967">
        <v>0.32900000000000001</v>
      </c>
      <c r="M967">
        <v>1.7809999999999999</v>
      </c>
      <c r="N967">
        <v>3612</v>
      </c>
      <c r="O967">
        <v>0.3483</v>
      </c>
      <c r="P967">
        <v>0.65069999999999995</v>
      </c>
      <c r="Q967">
        <v>6.7000000000000002E-3</v>
      </c>
      <c r="R967">
        <v>1</v>
      </c>
      <c r="S967">
        <v>0</v>
      </c>
      <c r="T967">
        <v>0.877</v>
      </c>
      <c r="U967">
        <v>5.0000000000000001E-4</v>
      </c>
      <c r="V967">
        <v>0</v>
      </c>
      <c r="W967">
        <v>6.2E-4</v>
      </c>
      <c r="X967">
        <v>12098.8</v>
      </c>
      <c r="Y967">
        <v>1.8</v>
      </c>
      <c r="Z967">
        <v>3.6</v>
      </c>
      <c r="AA967">
        <v>8006.8630000000003</v>
      </c>
      <c r="AB967">
        <v>3.5150000000000001</v>
      </c>
      <c r="AC967">
        <v>11366.251</v>
      </c>
      <c r="AD967">
        <v>4.9000000000000002E-2</v>
      </c>
      <c r="AE967">
        <v>4.3999999999999997E-2</v>
      </c>
      <c r="AF967">
        <v>10.023999999999999</v>
      </c>
      <c r="AG967">
        <v>5682.2110000000002</v>
      </c>
      <c r="AH967">
        <v>2.1659999999999999</v>
      </c>
      <c r="AI967">
        <v>3.351</v>
      </c>
      <c r="AJ967">
        <v>24.994</v>
      </c>
      <c r="AK967">
        <v>1.0169999999999999</v>
      </c>
      <c r="AL967">
        <v>3.681</v>
      </c>
      <c r="AM967">
        <v>0.379</v>
      </c>
      <c r="AN967">
        <v>1.145</v>
      </c>
      <c r="AO967">
        <v>3.3169999999999998E-2</v>
      </c>
      <c r="AP967">
        <v>9.3999999999999997E-4</v>
      </c>
      <c r="AQ967">
        <f>'[1]28800'!F967-'[1]28820'!F967</f>
        <v>0</v>
      </c>
    </row>
    <row r="968" spans="1:43">
      <c r="A968">
        <v>28820</v>
      </c>
      <c r="B968">
        <v>1634.423</v>
      </c>
      <c r="C968">
        <v>-3.3559999999999999</v>
      </c>
      <c r="D968">
        <v>0.54200000000000004</v>
      </c>
      <c r="E968">
        <v>9.1409999999999998E-3</v>
      </c>
      <c r="F968">
        <v>62.1</v>
      </c>
      <c r="G968">
        <v>3555.2</v>
      </c>
      <c r="H968">
        <v>10659.3</v>
      </c>
      <c r="I968">
        <v>62.064999999999998</v>
      </c>
      <c r="J968">
        <v>0</v>
      </c>
      <c r="K968">
        <v>3.7999999999999999E-2</v>
      </c>
      <c r="L968">
        <v>0</v>
      </c>
      <c r="M968">
        <v>2.1339999999999999</v>
      </c>
      <c r="N968">
        <v>3496</v>
      </c>
      <c r="O968">
        <v>0.3483</v>
      </c>
      <c r="P968">
        <v>0.64129999999999998</v>
      </c>
      <c r="Q968">
        <v>6.6E-3</v>
      </c>
      <c r="R968">
        <v>1</v>
      </c>
      <c r="S968">
        <v>0</v>
      </c>
      <c r="T968">
        <v>0.98899999999999999</v>
      </c>
      <c r="U968">
        <v>4.8000000000000001E-4</v>
      </c>
      <c r="V968">
        <v>0</v>
      </c>
      <c r="W968">
        <v>8.0000000000000004E-4</v>
      </c>
      <c r="X968">
        <v>15248.1</v>
      </c>
      <c r="Y968">
        <v>1.9</v>
      </c>
      <c r="Z968">
        <v>3.4</v>
      </c>
      <c r="AA968">
        <v>7950.6869999999999</v>
      </c>
      <c r="AB968">
        <v>3.6989999999999998</v>
      </c>
      <c r="AC968">
        <v>11288.585999999999</v>
      </c>
      <c r="AD968">
        <v>4.4999999999999998E-2</v>
      </c>
      <c r="AE968">
        <v>4.5999999999999999E-2</v>
      </c>
      <c r="AF968">
        <v>9.99</v>
      </c>
      <c r="AG968">
        <v>5409.13</v>
      </c>
      <c r="AH968">
        <v>1.954</v>
      </c>
      <c r="AI968">
        <v>3.827</v>
      </c>
      <c r="AJ968">
        <v>31.079000000000001</v>
      </c>
      <c r="AK968">
        <v>1.0549999999999999</v>
      </c>
      <c r="AL968">
        <v>3.798</v>
      </c>
      <c r="AM968">
        <v>0.55900000000000005</v>
      </c>
      <c r="AN968">
        <v>1.079</v>
      </c>
      <c r="AO968">
        <v>3.8199999999999998E-2</v>
      </c>
      <c r="AP968">
        <v>9.3000000000000005E-4</v>
      </c>
      <c r="AQ968">
        <f>'[1]28800'!F968-'[1]28820'!F968</f>
        <v>0</v>
      </c>
    </row>
    <row r="969" spans="1:43">
      <c r="A969">
        <v>28820</v>
      </c>
      <c r="B969">
        <v>1466.2170000000001</v>
      </c>
      <c r="C969">
        <v>-3.3319999999999999</v>
      </c>
      <c r="D969">
        <v>-0.02</v>
      </c>
      <c r="E969">
        <v>9.9620000000000004E-3</v>
      </c>
      <c r="F969">
        <v>52.9</v>
      </c>
      <c r="G969">
        <v>3245.9</v>
      </c>
      <c r="H969">
        <v>9850.6</v>
      </c>
      <c r="I969">
        <v>52.878999999999998</v>
      </c>
      <c r="J969">
        <v>0</v>
      </c>
      <c r="K969">
        <v>3.5999999999999997E-2</v>
      </c>
      <c r="L969">
        <v>0</v>
      </c>
      <c r="M969">
        <v>2.3319999999999999</v>
      </c>
      <c r="N969">
        <v>3248</v>
      </c>
      <c r="O969">
        <v>0.34939999999999999</v>
      </c>
      <c r="P969">
        <v>0.65710000000000002</v>
      </c>
      <c r="Q969">
        <v>6.7999999999999996E-3</v>
      </c>
      <c r="R969">
        <v>1</v>
      </c>
      <c r="S969">
        <v>0</v>
      </c>
      <c r="T969">
        <v>1.353</v>
      </c>
      <c r="U969">
        <v>4.6000000000000001E-4</v>
      </c>
      <c r="V969">
        <v>0</v>
      </c>
      <c r="W969">
        <v>7.7999999999999999E-4</v>
      </c>
      <c r="X969">
        <v>13350.1</v>
      </c>
      <c r="Y969">
        <v>2</v>
      </c>
      <c r="Z969">
        <v>3.3</v>
      </c>
      <c r="AA969">
        <v>7998.7259999999997</v>
      </c>
      <c r="AB969">
        <v>3.64</v>
      </c>
      <c r="AC969">
        <v>10938.646000000001</v>
      </c>
      <c r="AD969">
        <v>0.05</v>
      </c>
      <c r="AE969">
        <v>0.05</v>
      </c>
      <c r="AF969">
        <v>9.1150000000000002</v>
      </c>
      <c r="AG969">
        <v>5919.3519999999999</v>
      </c>
      <c r="AH969">
        <v>1.8280000000000001</v>
      </c>
      <c r="AI969">
        <v>3.5790000000000002</v>
      </c>
      <c r="AJ969">
        <v>33.576000000000001</v>
      </c>
      <c r="AK969">
        <v>1.0509999999999999</v>
      </c>
      <c r="AL969">
        <v>3.3839999999999999</v>
      </c>
      <c r="AM969">
        <v>0.48199999999999998</v>
      </c>
      <c r="AN969">
        <v>1.2809999999999999</v>
      </c>
      <c r="AO969">
        <v>3.619E-2</v>
      </c>
      <c r="AP969">
        <v>9.3999999999999997E-4</v>
      </c>
      <c r="AQ969">
        <f>'[1]28800'!F969-'[1]28820'!F969</f>
        <v>0</v>
      </c>
    </row>
    <row r="970" spans="1:43">
      <c r="A970">
        <v>28820</v>
      </c>
      <c r="B970">
        <v>1332.097</v>
      </c>
      <c r="C970">
        <v>-3.2530000000000001</v>
      </c>
      <c r="D970">
        <v>-0.44900000000000001</v>
      </c>
      <c r="E970">
        <v>9.6069999999999992E-3</v>
      </c>
      <c r="F970">
        <v>43</v>
      </c>
      <c r="G970">
        <v>3448.3</v>
      </c>
      <c r="H970">
        <v>9905.6</v>
      </c>
      <c r="I970">
        <v>43.018999999999998</v>
      </c>
      <c r="J970">
        <v>0</v>
      </c>
      <c r="K970">
        <v>3.2000000000000001E-2</v>
      </c>
      <c r="L970">
        <v>0</v>
      </c>
      <c r="M970">
        <v>2.129</v>
      </c>
      <c r="N970">
        <v>3495</v>
      </c>
      <c r="O970">
        <v>0.34549999999999997</v>
      </c>
      <c r="P970">
        <v>0.64980000000000004</v>
      </c>
      <c r="Q970">
        <v>6.8999999999999999E-3</v>
      </c>
      <c r="R970">
        <v>1</v>
      </c>
      <c r="S970">
        <v>0</v>
      </c>
      <c r="T970">
        <v>0.44400000000000001</v>
      </c>
      <c r="U970">
        <v>4.8000000000000001E-4</v>
      </c>
      <c r="V970">
        <v>0</v>
      </c>
      <c r="W970">
        <v>6.6E-4</v>
      </c>
      <c r="X970">
        <v>11452.2</v>
      </c>
      <c r="Y970">
        <v>1.9</v>
      </c>
      <c r="Z970">
        <v>3.3</v>
      </c>
      <c r="AA970">
        <v>7826.7820000000002</v>
      </c>
      <c r="AB970">
        <v>3.581</v>
      </c>
      <c r="AC970">
        <v>10588.705</v>
      </c>
      <c r="AD970">
        <v>5.0999999999999997E-2</v>
      </c>
      <c r="AE970">
        <v>4.2000000000000003E-2</v>
      </c>
      <c r="AF970">
        <v>9.7460000000000004</v>
      </c>
      <c r="AG970">
        <v>4870.3739999999998</v>
      </c>
      <c r="AH970">
        <v>2.2869999999999999</v>
      </c>
      <c r="AI970">
        <v>3.867</v>
      </c>
      <c r="AJ970">
        <v>36.072000000000003</v>
      </c>
      <c r="AK970">
        <v>0.97699999999999998</v>
      </c>
      <c r="AL970">
        <v>3.4790000000000001</v>
      </c>
      <c r="AM970">
        <v>0.51800000000000002</v>
      </c>
      <c r="AN970">
        <v>1.153</v>
      </c>
      <c r="AO970">
        <v>3.7900000000000003E-2</v>
      </c>
      <c r="AP970">
        <v>9.2000000000000003E-4</v>
      </c>
      <c r="AQ970">
        <f>'[1]28800'!F970-'[1]28820'!F970</f>
        <v>0</v>
      </c>
    </row>
    <row r="971" spans="1:43">
      <c r="A971">
        <v>28820</v>
      </c>
      <c r="B971">
        <v>1056.962</v>
      </c>
      <c r="C971">
        <v>-3.343</v>
      </c>
      <c r="D971">
        <v>-1.1459999999999999</v>
      </c>
      <c r="E971">
        <v>9.7109999999999991E-3</v>
      </c>
      <c r="F971">
        <v>33.5</v>
      </c>
      <c r="G971">
        <v>3129</v>
      </c>
      <c r="H971">
        <v>9715.4</v>
      </c>
      <c r="I971">
        <v>33.454000000000001</v>
      </c>
      <c r="J971">
        <v>0</v>
      </c>
      <c r="K971">
        <v>3.2000000000000001E-2</v>
      </c>
      <c r="L971">
        <v>0</v>
      </c>
      <c r="M971">
        <v>1.998</v>
      </c>
      <c r="N971">
        <v>3247</v>
      </c>
      <c r="O971">
        <v>0.35149999999999998</v>
      </c>
      <c r="P971">
        <v>0.66559999999999997</v>
      </c>
      <c r="Q971">
        <v>7.1000000000000004E-3</v>
      </c>
      <c r="R971">
        <v>1</v>
      </c>
      <c r="S971">
        <v>0</v>
      </c>
      <c r="T971">
        <v>0.80800000000000005</v>
      </c>
      <c r="U971">
        <v>4.6000000000000001E-4</v>
      </c>
      <c r="V971">
        <v>0</v>
      </c>
      <c r="W971">
        <v>7.3999999999999999E-4</v>
      </c>
      <c r="X971">
        <v>11446.1</v>
      </c>
      <c r="Y971">
        <v>1.9</v>
      </c>
      <c r="Z971">
        <v>3.2</v>
      </c>
      <c r="AA971">
        <v>7874.8220000000001</v>
      </c>
      <c r="AB971">
        <v>3.7290000000000001</v>
      </c>
      <c r="AC971">
        <v>10863.736000000001</v>
      </c>
      <c r="AD971">
        <v>5.1999999999999998E-2</v>
      </c>
      <c r="AE971">
        <v>4.5999999999999999E-2</v>
      </c>
      <c r="AF971">
        <v>10.377000000000001</v>
      </c>
      <c r="AG971">
        <v>5380.5950000000003</v>
      </c>
      <c r="AH971">
        <v>2.161</v>
      </c>
      <c r="AI971">
        <v>3.62</v>
      </c>
      <c r="AJ971">
        <v>46.896999999999998</v>
      </c>
      <c r="AK971">
        <v>0.97299999999999998</v>
      </c>
      <c r="AL971">
        <v>3.5750000000000002</v>
      </c>
      <c r="AM971">
        <v>0.55500000000000005</v>
      </c>
      <c r="AN971">
        <v>1.024</v>
      </c>
      <c r="AO971">
        <v>3.5889999999999998E-2</v>
      </c>
      <c r="AP971">
        <v>9.3000000000000005E-4</v>
      </c>
      <c r="AQ971">
        <f>'[1]28800'!F971-'[1]28820'!F971</f>
        <v>0</v>
      </c>
    </row>
    <row r="972" spans="1:43">
      <c r="A972">
        <v>28820</v>
      </c>
      <c r="B972">
        <v>1449.1569999999999</v>
      </c>
      <c r="C972">
        <v>-3.2189999999999999</v>
      </c>
      <c r="D972">
        <v>-0.60099999999999998</v>
      </c>
      <c r="E972">
        <v>9.1750000000000009E-3</v>
      </c>
      <c r="F972">
        <v>39.9</v>
      </c>
      <c r="G972">
        <v>3235.7</v>
      </c>
      <c r="H972">
        <v>9747.7999999999993</v>
      </c>
      <c r="I972">
        <v>39.889000000000003</v>
      </c>
      <c r="J972">
        <v>0</v>
      </c>
      <c r="K972">
        <v>2.8000000000000001E-2</v>
      </c>
      <c r="L972">
        <v>0</v>
      </c>
      <c r="M972">
        <v>1.94</v>
      </c>
      <c r="N972">
        <v>3301</v>
      </c>
      <c r="O972">
        <v>0.34449999999999997</v>
      </c>
      <c r="P972">
        <v>0.65390000000000004</v>
      </c>
      <c r="Q972">
        <v>6.8999999999999999E-3</v>
      </c>
      <c r="R972">
        <v>1</v>
      </c>
      <c r="S972">
        <v>0</v>
      </c>
      <c r="T972">
        <v>0.75800000000000001</v>
      </c>
      <c r="U972">
        <v>4.6000000000000001E-4</v>
      </c>
      <c r="V972">
        <v>0</v>
      </c>
      <c r="W972">
        <v>7.2000000000000005E-4</v>
      </c>
      <c r="X972">
        <v>12819.6</v>
      </c>
      <c r="Y972">
        <v>1.9</v>
      </c>
      <c r="Z972">
        <v>3.3</v>
      </c>
      <c r="AA972">
        <v>8136.3320000000003</v>
      </c>
      <c r="AB972">
        <v>3.5950000000000002</v>
      </c>
      <c r="AC972">
        <v>10940.95</v>
      </c>
      <c r="AD972">
        <v>0.05</v>
      </c>
      <c r="AE972">
        <v>3.9E-2</v>
      </c>
      <c r="AF972">
        <v>12.191000000000001</v>
      </c>
      <c r="AG972">
        <v>5695.6859999999997</v>
      </c>
      <c r="AH972">
        <v>2.1760000000000002</v>
      </c>
      <c r="AI972">
        <v>3.6179999999999999</v>
      </c>
      <c r="AJ972">
        <v>44.412999999999997</v>
      </c>
      <c r="AK972">
        <v>0.93700000000000006</v>
      </c>
      <c r="AL972">
        <v>3.496</v>
      </c>
      <c r="AM972">
        <v>0.46500000000000002</v>
      </c>
      <c r="AN972">
        <v>1.0029999999999999</v>
      </c>
      <c r="AO972">
        <v>3.0839999999999999E-2</v>
      </c>
      <c r="AP972">
        <v>9.5E-4</v>
      </c>
      <c r="AQ972">
        <f>'[1]28800'!F972-'[1]28820'!F972</f>
        <v>0</v>
      </c>
    </row>
    <row r="973" spans="1:43">
      <c r="A973">
        <v>28820</v>
      </c>
      <c r="B973">
        <v>1857.5</v>
      </c>
      <c r="C973">
        <v>-3.258</v>
      </c>
      <c r="D973">
        <v>0.83299999999999996</v>
      </c>
      <c r="E973">
        <v>8.8299999999999993E-3</v>
      </c>
      <c r="F973">
        <v>58</v>
      </c>
      <c r="G973">
        <v>3642.8</v>
      </c>
      <c r="H973">
        <v>10686.9</v>
      </c>
      <c r="I973">
        <v>58.045000000000002</v>
      </c>
      <c r="J973">
        <v>0</v>
      </c>
      <c r="K973">
        <v>3.1E-2</v>
      </c>
      <c r="L973">
        <v>0</v>
      </c>
      <c r="M973">
        <v>2.2090000000000001</v>
      </c>
      <c r="N973">
        <v>3548</v>
      </c>
      <c r="O973">
        <v>0.35049999999999998</v>
      </c>
      <c r="P973">
        <v>0.66969999999999996</v>
      </c>
      <c r="Q973">
        <v>6.1000000000000004E-3</v>
      </c>
      <c r="R973">
        <v>1</v>
      </c>
      <c r="S973">
        <v>0</v>
      </c>
      <c r="T973">
        <v>0.69799999999999995</v>
      </c>
      <c r="U973">
        <v>4.4999999999999999E-4</v>
      </c>
      <c r="V973">
        <v>0</v>
      </c>
      <c r="W973">
        <v>6.9999999999999999E-4</v>
      </c>
      <c r="X973">
        <v>14705.3</v>
      </c>
      <c r="Y973">
        <v>1.9</v>
      </c>
      <c r="Z973">
        <v>3.5</v>
      </c>
      <c r="AA973">
        <v>7964.3879999999999</v>
      </c>
      <c r="AB973">
        <v>3.536</v>
      </c>
      <c r="AC973">
        <v>11215.981</v>
      </c>
      <c r="AD973">
        <v>5.1999999999999998E-2</v>
      </c>
      <c r="AE973">
        <v>0.05</v>
      </c>
      <c r="AF973">
        <v>9.8089999999999993</v>
      </c>
      <c r="AG973">
        <v>5426.3069999999998</v>
      </c>
      <c r="AH973">
        <v>2.0499999999999998</v>
      </c>
      <c r="AI973">
        <v>3.371</v>
      </c>
      <c r="AJ973">
        <v>38.582000000000001</v>
      </c>
      <c r="AK973">
        <v>1.004</v>
      </c>
      <c r="AL973">
        <v>3.5920000000000001</v>
      </c>
      <c r="AM973">
        <v>0.502</v>
      </c>
      <c r="AN973">
        <v>1.2050000000000001</v>
      </c>
      <c r="AO973">
        <v>3.9980000000000002E-2</v>
      </c>
      <c r="AP973">
        <v>9.5E-4</v>
      </c>
      <c r="AQ973">
        <f>'[1]28800'!F973-'[1]28820'!F973</f>
        <v>0</v>
      </c>
    </row>
    <row r="974" spans="1:43">
      <c r="A974">
        <v>28820</v>
      </c>
      <c r="B974">
        <v>1871.712</v>
      </c>
      <c r="C974">
        <v>-3.1739999999999999</v>
      </c>
      <c r="D974">
        <v>0.57399999999999995</v>
      </c>
      <c r="E974">
        <v>8.6029999999999995E-3</v>
      </c>
      <c r="F974">
        <v>62</v>
      </c>
      <c r="G974">
        <v>3614.6</v>
      </c>
      <c r="H974">
        <v>10594.2</v>
      </c>
      <c r="I974">
        <v>61.970999999999997</v>
      </c>
      <c r="J974">
        <v>0</v>
      </c>
      <c r="K974">
        <v>3.3000000000000002E-2</v>
      </c>
      <c r="L974">
        <v>5.0000000000000001E-3</v>
      </c>
      <c r="M974">
        <v>2.0779999999999998</v>
      </c>
      <c r="N974">
        <v>3548</v>
      </c>
      <c r="O974">
        <v>0.35160000000000002</v>
      </c>
      <c r="P974">
        <v>0.63949999999999996</v>
      </c>
      <c r="Q974">
        <v>6.3E-3</v>
      </c>
      <c r="R974">
        <v>1</v>
      </c>
      <c r="S974">
        <v>0</v>
      </c>
      <c r="T974">
        <v>0.63700000000000001</v>
      </c>
      <c r="U974">
        <v>4.8999999999999998E-4</v>
      </c>
      <c r="V974">
        <v>0</v>
      </c>
      <c r="W974">
        <v>6.8000000000000005E-4</v>
      </c>
      <c r="X974">
        <v>14699.2</v>
      </c>
      <c r="Y974">
        <v>2</v>
      </c>
      <c r="Z974">
        <v>3.4</v>
      </c>
      <c r="AA974">
        <v>7572.46</v>
      </c>
      <c r="AB974">
        <v>3.581</v>
      </c>
      <c r="AC974">
        <v>10866.040999999999</v>
      </c>
      <c r="AD974">
        <v>4.9000000000000002E-2</v>
      </c>
      <c r="AE974">
        <v>4.2000000000000003E-2</v>
      </c>
      <c r="AF974">
        <v>10.44</v>
      </c>
      <c r="AG974">
        <v>5156.9290000000001</v>
      </c>
      <c r="AH974">
        <v>2.2170000000000001</v>
      </c>
      <c r="AI974">
        <v>3.6589999999999998</v>
      </c>
      <c r="AJ974">
        <v>41.078000000000003</v>
      </c>
      <c r="AK974">
        <v>1.0009999999999999</v>
      </c>
      <c r="AL974">
        <v>3.6869999999999998</v>
      </c>
      <c r="AM974">
        <v>0.53800000000000003</v>
      </c>
      <c r="AN974">
        <v>1.077</v>
      </c>
      <c r="AO974">
        <v>3.4250000000000003E-2</v>
      </c>
      <c r="AP974">
        <v>9.2000000000000003E-4</v>
      </c>
      <c r="AQ974">
        <f>'[1]28800'!F974-'[1]28820'!F974</f>
        <v>0</v>
      </c>
    </row>
    <row r="975" spans="1:43">
      <c r="A975">
        <v>28820</v>
      </c>
      <c r="B975">
        <v>3861.3670000000002</v>
      </c>
      <c r="C975">
        <v>-1.45</v>
      </c>
      <c r="D975">
        <v>5.4589999999999996</v>
      </c>
      <c r="E975">
        <v>6.1890000000000001E-3</v>
      </c>
      <c r="F975">
        <v>83.6</v>
      </c>
      <c r="G975">
        <v>4429.7</v>
      </c>
      <c r="H975">
        <v>11638.2</v>
      </c>
      <c r="I975">
        <v>83.605999999999995</v>
      </c>
      <c r="J975">
        <v>0.19600000000000001</v>
      </c>
      <c r="K975">
        <v>2.1999999999999999E-2</v>
      </c>
      <c r="L975">
        <v>0.72799999999999998</v>
      </c>
      <c r="M975">
        <v>0.92800000000000005</v>
      </c>
      <c r="N975">
        <v>3548</v>
      </c>
      <c r="O975">
        <v>0.35260000000000002</v>
      </c>
      <c r="P975">
        <v>0.63229999999999997</v>
      </c>
      <c r="Q975">
        <v>6.4000000000000003E-3</v>
      </c>
      <c r="R975">
        <v>1</v>
      </c>
      <c r="S975">
        <v>0</v>
      </c>
      <c r="T975">
        <v>0.57699999999999996</v>
      </c>
      <c r="U975">
        <v>4.6999999999999999E-4</v>
      </c>
      <c r="V975">
        <v>0</v>
      </c>
      <c r="W975">
        <v>7.6000000000000004E-4</v>
      </c>
      <c r="X975">
        <v>10909.4</v>
      </c>
      <c r="Y975">
        <v>1.9</v>
      </c>
      <c r="Z975">
        <v>3.4</v>
      </c>
      <c r="AA975">
        <v>7840.4840000000004</v>
      </c>
      <c r="AB975">
        <v>3.625</v>
      </c>
      <c r="AC975">
        <v>10828.585999999999</v>
      </c>
      <c r="AD975">
        <v>5.0999999999999997E-2</v>
      </c>
      <c r="AE975">
        <v>4.7E-2</v>
      </c>
      <c r="AF975">
        <v>11.071</v>
      </c>
      <c r="AG975">
        <v>5667.1509999999998</v>
      </c>
      <c r="AH975">
        <v>2.383</v>
      </c>
      <c r="AI975">
        <v>3.948</v>
      </c>
      <c r="AJ975">
        <v>43.575000000000003</v>
      </c>
      <c r="AK975">
        <v>1.0680000000000001</v>
      </c>
      <c r="AL975">
        <v>3.7829999999999999</v>
      </c>
      <c r="AM975">
        <v>0.57399999999999995</v>
      </c>
      <c r="AN975">
        <v>0.61799999999999999</v>
      </c>
      <c r="AO975">
        <v>3.9669999999999997E-2</v>
      </c>
      <c r="AP975">
        <v>9.2000000000000003E-4</v>
      </c>
      <c r="AQ975">
        <f>'[1]28800'!F975-'[1]28820'!F975</f>
        <v>0</v>
      </c>
    </row>
    <row r="976" spans="1:43">
      <c r="A976">
        <v>28820</v>
      </c>
      <c r="B976">
        <v>2439.2779999999998</v>
      </c>
      <c r="C976">
        <v>-2.66</v>
      </c>
      <c r="D976">
        <v>2.593</v>
      </c>
      <c r="E976">
        <v>7.6030000000000004E-3</v>
      </c>
      <c r="F976">
        <v>87.3</v>
      </c>
      <c r="G976">
        <v>3888.1</v>
      </c>
      <c r="H976">
        <v>11194</v>
      </c>
      <c r="I976">
        <v>87.311999999999998</v>
      </c>
      <c r="J976">
        <v>0.25700000000000001</v>
      </c>
      <c r="K976">
        <v>3.5999999999999997E-2</v>
      </c>
      <c r="L976">
        <v>0.376</v>
      </c>
      <c r="M976">
        <v>1.373</v>
      </c>
      <c r="N976">
        <v>3547</v>
      </c>
      <c r="O976">
        <v>0.34870000000000001</v>
      </c>
      <c r="P976">
        <v>0.67110000000000003</v>
      </c>
      <c r="Q976">
        <v>6.6E-3</v>
      </c>
      <c r="R976">
        <v>1</v>
      </c>
      <c r="S976">
        <v>0</v>
      </c>
      <c r="T976">
        <v>0.94099999999999995</v>
      </c>
      <c r="U976">
        <v>4.8999999999999998E-4</v>
      </c>
      <c r="V976">
        <v>0</v>
      </c>
      <c r="W976">
        <v>7.3999999999999999E-4</v>
      </c>
      <c r="X976">
        <v>12795.1</v>
      </c>
      <c r="Y976">
        <v>2</v>
      </c>
      <c r="Z976">
        <v>3.4</v>
      </c>
      <c r="AA976">
        <v>7668.54</v>
      </c>
      <c r="AB976">
        <v>3.4630000000000001</v>
      </c>
      <c r="AC976">
        <v>11103.617</v>
      </c>
      <c r="AD976">
        <v>4.8000000000000001E-2</v>
      </c>
      <c r="AE976">
        <v>5.0999999999999997E-2</v>
      </c>
      <c r="AF976">
        <v>8.69</v>
      </c>
      <c r="AG976">
        <v>5397.7730000000001</v>
      </c>
      <c r="AH976">
        <v>2.2570000000000001</v>
      </c>
      <c r="AI976">
        <v>3.7</v>
      </c>
      <c r="AJ976">
        <v>46.072000000000003</v>
      </c>
      <c r="AK976">
        <v>1.0649999999999999</v>
      </c>
      <c r="AL976">
        <v>3.6230000000000002</v>
      </c>
      <c r="AM976">
        <v>0.38400000000000001</v>
      </c>
      <c r="AN976">
        <v>0.82</v>
      </c>
      <c r="AO976">
        <v>3.3950000000000001E-2</v>
      </c>
      <c r="AP976">
        <v>9.3000000000000005E-4</v>
      </c>
      <c r="AQ976">
        <f>'[1]28800'!F976-'[1]28820'!F976</f>
        <v>0</v>
      </c>
    </row>
    <row r="977" spans="1:43">
      <c r="A977">
        <v>28820</v>
      </c>
      <c r="B977">
        <v>3146.759</v>
      </c>
      <c r="C977">
        <v>-2.258</v>
      </c>
      <c r="D977">
        <v>3.375</v>
      </c>
      <c r="E977">
        <v>7.175E-3</v>
      </c>
      <c r="F977">
        <v>84.3</v>
      </c>
      <c r="G977">
        <v>3521.7</v>
      </c>
      <c r="H977">
        <v>10542.9</v>
      </c>
      <c r="I977">
        <v>84.337999999999994</v>
      </c>
      <c r="J977">
        <v>0.20699999999999999</v>
      </c>
      <c r="K977">
        <v>2.7E-2</v>
      </c>
      <c r="L977">
        <v>0.70499999999999996</v>
      </c>
      <c r="M977">
        <v>1.1100000000000001</v>
      </c>
      <c r="N977">
        <v>3051</v>
      </c>
      <c r="O977">
        <v>0.35470000000000002</v>
      </c>
      <c r="P977">
        <v>0.66390000000000005</v>
      </c>
      <c r="Q977">
        <v>6.7999999999999996E-3</v>
      </c>
      <c r="R977">
        <v>1</v>
      </c>
      <c r="S977">
        <v>0</v>
      </c>
      <c r="T977">
        <v>0.88</v>
      </c>
      <c r="U977">
        <v>4.6999999999999999E-4</v>
      </c>
      <c r="V977">
        <v>0</v>
      </c>
      <c r="W977">
        <v>7.2000000000000005E-4</v>
      </c>
      <c r="X977">
        <v>16572.7</v>
      </c>
      <c r="Y977">
        <v>1.9</v>
      </c>
      <c r="Z977">
        <v>3.1</v>
      </c>
      <c r="AA977">
        <v>7716.5789999999997</v>
      </c>
      <c r="AB977">
        <v>3.6110000000000002</v>
      </c>
      <c r="AC977">
        <v>11066.162</v>
      </c>
      <c r="AD977">
        <v>5.2999999999999999E-2</v>
      </c>
      <c r="AE977">
        <v>4.9000000000000002E-2</v>
      </c>
      <c r="AF977">
        <v>9.3209999999999997</v>
      </c>
      <c r="AG977">
        <v>5907.9939999999997</v>
      </c>
      <c r="AH977">
        <v>2.4239999999999999</v>
      </c>
      <c r="AI977">
        <v>3.988</v>
      </c>
      <c r="AJ977">
        <v>40.241</v>
      </c>
      <c r="AK977">
        <v>0.99099999999999999</v>
      </c>
      <c r="AL977">
        <v>3.7189999999999999</v>
      </c>
      <c r="AM977">
        <v>0.64700000000000002</v>
      </c>
      <c r="AN977">
        <v>0.69199999999999995</v>
      </c>
      <c r="AO977">
        <v>3.1940000000000003E-2</v>
      </c>
      <c r="AP977">
        <v>9.2000000000000003E-4</v>
      </c>
      <c r="AQ977">
        <f>'[1]28800'!F977-'[1]28820'!F977</f>
        <v>0</v>
      </c>
    </row>
    <row r="978" spans="1:43">
      <c r="A978">
        <v>28820</v>
      </c>
      <c r="B978">
        <v>2928.576</v>
      </c>
      <c r="C978">
        <v>-1.97</v>
      </c>
      <c r="D978">
        <v>3.4630000000000001</v>
      </c>
      <c r="E978">
        <v>6.5059999999999996E-3</v>
      </c>
      <c r="F978">
        <v>80.5</v>
      </c>
      <c r="G978">
        <v>3583.3</v>
      </c>
      <c r="H978">
        <v>10872.2</v>
      </c>
      <c r="I978">
        <v>80.465999999999994</v>
      </c>
      <c r="J978">
        <v>2.9000000000000001E-2</v>
      </c>
      <c r="K978">
        <v>2.7E-2</v>
      </c>
      <c r="L978">
        <v>0.73199999999999998</v>
      </c>
      <c r="M978">
        <v>0.86399999999999999</v>
      </c>
      <c r="N978">
        <v>3051</v>
      </c>
      <c r="O978">
        <v>0.35089999999999999</v>
      </c>
      <c r="P978">
        <v>0.63360000000000005</v>
      </c>
      <c r="Q978">
        <v>6.8999999999999999E-3</v>
      </c>
      <c r="R978">
        <v>1</v>
      </c>
      <c r="S978">
        <v>0</v>
      </c>
      <c r="T978">
        <v>0.82</v>
      </c>
      <c r="U978">
        <v>5.1999999999999995E-4</v>
      </c>
      <c r="V978">
        <v>0</v>
      </c>
      <c r="W978">
        <v>8.0000000000000004E-4</v>
      </c>
      <c r="X978">
        <v>10891.1</v>
      </c>
      <c r="Y978">
        <v>1.9</v>
      </c>
      <c r="Z978">
        <v>3.3</v>
      </c>
      <c r="AA978">
        <v>7764.6189999999997</v>
      </c>
      <c r="AB978">
        <v>3.6549999999999998</v>
      </c>
      <c r="AC978">
        <v>11341.192999999999</v>
      </c>
      <c r="AD978">
        <v>5.3999999999999999E-2</v>
      </c>
      <c r="AE978">
        <v>4.7E-2</v>
      </c>
      <c r="AF978">
        <v>9.952</v>
      </c>
      <c r="AG978">
        <v>4859.0159999999996</v>
      </c>
      <c r="AH978">
        <v>2.0049999999999999</v>
      </c>
      <c r="AI978">
        <v>4.2770000000000001</v>
      </c>
      <c r="AJ978">
        <v>34.408999999999999</v>
      </c>
      <c r="AK978">
        <v>0.98699999999999999</v>
      </c>
      <c r="AL978">
        <v>3.3039999999999998</v>
      </c>
      <c r="AM978">
        <v>0.56999999999999995</v>
      </c>
      <c r="AN978">
        <v>0.56399999999999995</v>
      </c>
      <c r="AO978">
        <v>3.3649999999999999E-2</v>
      </c>
      <c r="AP978">
        <v>9.2000000000000003E-4</v>
      </c>
      <c r="AQ978">
        <f>'[1]28800'!F978-'[1]28820'!F978</f>
        <v>0</v>
      </c>
    </row>
    <row r="979" spans="1:43">
      <c r="A979">
        <v>28820</v>
      </c>
      <c r="B979">
        <v>3342.5450000000001</v>
      </c>
      <c r="C979">
        <v>-2.7040000000000002</v>
      </c>
      <c r="D979">
        <v>3.0310000000000001</v>
      </c>
      <c r="E979">
        <v>6.4910000000000002E-3</v>
      </c>
      <c r="F979">
        <v>82.3</v>
      </c>
      <c r="G979">
        <v>4260.3</v>
      </c>
      <c r="H979">
        <v>11529.4</v>
      </c>
      <c r="I979">
        <v>82.314999999999998</v>
      </c>
      <c r="J979">
        <v>9.0999999999999998E-2</v>
      </c>
      <c r="K979">
        <v>2.5000000000000001E-2</v>
      </c>
      <c r="L979">
        <v>0.622</v>
      </c>
      <c r="M979">
        <v>1.234</v>
      </c>
      <c r="N979">
        <v>3793</v>
      </c>
      <c r="O979">
        <v>0.35189999999999999</v>
      </c>
      <c r="P979">
        <v>0.62639999999999996</v>
      </c>
      <c r="Q979">
        <v>6.1000000000000004E-3</v>
      </c>
      <c r="R979">
        <v>1</v>
      </c>
      <c r="S979">
        <v>0</v>
      </c>
      <c r="T979">
        <v>0.76</v>
      </c>
      <c r="U979">
        <v>5.0000000000000001E-4</v>
      </c>
      <c r="V979">
        <v>0</v>
      </c>
      <c r="W979">
        <v>7.7999999999999999E-4</v>
      </c>
      <c r="X979">
        <v>14668.7</v>
      </c>
      <c r="Y979">
        <v>1.8</v>
      </c>
      <c r="Z979">
        <v>3</v>
      </c>
      <c r="AA979">
        <v>7812.6589999999997</v>
      </c>
      <c r="AB979">
        <v>3.802</v>
      </c>
      <c r="AC979">
        <v>10991.252</v>
      </c>
      <c r="AD979">
        <v>4.9000000000000002E-2</v>
      </c>
      <c r="AE979">
        <v>3.9E-2</v>
      </c>
      <c r="AF979">
        <v>10.584</v>
      </c>
      <c r="AG979">
        <v>6148.8379999999997</v>
      </c>
      <c r="AH979">
        <v>2.1720000000000002</v>
      </c>
      <c r="AI979">
        <v>3.4929999999999999</v>
      </c>
      <c r="AJ979">
        <v>36.905999999999999</v>
      </c>
      <c r="AK979">
        <v>0.98399999999999999</v>
      </c>
      <c r="AL979">
        <v>3.6549999999999998</v>
      </c>
      <c r="AM979">
        <v>0.60599999999999998</v>
      </c>
      <c r="AN979">
        <v>0.76600000000000001</v>
      </c>
      <c r="AO979">
        <v>3.1640000000000001E-2</v>
      </c>
      <c r="AP979">
        <v>9.3000000000000005E-4</v>
      </c>
      <c r="AQ979">
        <f>'[1]28800'!F979-'[1]28820'!F979</f>
        <v>0</v>
      </c>
    </row>
    <row r="980" spans="1:43">
      <c r="A980">
        <v>28820</v>
      </c>
      <c r="B980">
        <v>1941.472</v>
      </c>
      <c r="C980">
        <v>-3.1259999999999999</v>
      </c>
      <c r="D980">
        <v>1.6779999999999999</v>
      </c>
      <c r="E980">
        <v>8.1340000000000006E-3</v>
      </c>
      <c r="F980">
        <v>79.3</v>
      </c>
      <c r="G980">
        <v>3806.3</v>
      </c>
      <c r="H980">
        <v>10879.1</v>
      </c>
      <c r="I980">
        <v>79.289000000000001</v>
      </c>
      <c r="J980">
        <v>0</v>
      </c>
      <c r="K980">
        <v>4.1000000000000002E-2</v>
      </c>
      <c r="L980">
        <v>0.26800000000000002</v>
      </c>
      <c r="M980">
        <v>2.0169999999999999</v>
      </c>
      <c r="N980">
        <v>3600</v>
      </c>
      <c r="O980">
        <v>0.3498</v>
      </c>
      <c r="P980">
        <v>0.66069999999999995</v>
      </c>
      <c r="Q980">
        <v>6.0000000000000001E-3</v>
      </c>
      <c r="R980">
        <v>1</v>
      </c>
      <c r="S980">
        <v>0</v>
      </c>
      <c r="T980">
        <v>1.1339999999999999</v>
      </c>
      <c r="U980">
        <v>4.6999999999999999E-4</v>
      </c>
      <c r="V980">
        <v>0</v>
      </c>
      <c r="W980">
        <v>6.4999999999999997E-4</v>
      </c>
      <c r="X980">
        <v>12258.5</v>
      </c>
      <c r="Y980">
        <v>2</v>
      </c>
      <c r="Z980">
        <v>3.1</v>
      </c>
      <c r="AA980">
        <v>7854.1850000000004</v>
      </c>
      <c r="AB980">
        <v>3.5649999999999999</v>
      </c>
      <c r="AC980">
        <v>11068.467000000001</v>
      </c>
      <c r="AD980">
        <v>5.3999999999999999E-2</v>
      </c>
      <c r="AE980">
        <v>5.0999999999999997E-2</v>
      </c>
      <c r="AF980">
        <v>9.3840000000000003</v>
      </c>
      <c r="AG980">
        <v>4904.7280000000001</v>
      </c>
      <c r="AH980">
        <v>1.8939999999999999</v>
      </c>
      <c r="AI980">
        <v>4.0279999999999996</v>
      </c>
      <c r="AJ980">
        <v>26.094999999999999</v>
      </c>
      <c r="AK980">
        <v>1.018</v>
      </c>
      <c r="AL980">
        <v>3.8319999999999999</v>
      </c>
      <c r="AM980">
        <v>0.51700000000000002</v>
      </c>
      <c r="AN980">
        <v>1.0740000000000001</v>
      </c>
      <c r="AO980">
        <v>3.773E-2</v>
      </c>
      <c r="AP980">
        <v>9.3999999999999997E-4</v>
      </c>
      <c r="AQ980">
        <f>'[1]28800'!F980-'[1]28820'!F980</f>
        <v>0</v>
      </c>
    </row>
    <row r="981" spans="1:43">
      <c r="A981">
        <v>28820</v>
      </c>
      <c r="B981">
        <v>2848.759</v>
      </c>
      <c r="C981">
        <v>-2.8130000000000002</v>
      </c>
      <c r="D981">
        <v>2.6139999999999999</v>
      </c>
      <c r="E981">
        <v>8.0099999999999998E-3</v>
      </c>
      <c r="F981">
        <v>87.1</v>
      </c>
      <c r="G981">
        <v>3925.9</v>
      </c>
      <c r="H981">
        <v>10846.7</v>
      </c>
      <c r="I981">
        <v>87.123000000000005</v>
      </c>
      <c r="J981">
        <v>0.19600000000000001</v>
      </c>
      <c r="K981">
        <v>3.1E-2</v>
      </c>
      <c r="L981">
        <v>0.33800000000000002</v>
      </c>
      <c r="M981">
        <v>1.87</v>
      </c>
      <c r="N981">
        <v>3600</v>
      </c>
      <c r="O981">
        <v>0.35089999999999999</v>
      </c>
      <c r="P981">
        <v>0.65349999999999997</v>
      </c>
      <c r="Q981">
        <v>6.1000000000000004E-3</v>
      </c>
      <c r="R981">
        <v>1</v>
      </c>
      <c r="S981">
        <v>0</v>
      </c>
      <c r="T981">
        <v>1.0740000000000001</v>
      </c>
      <c r="U981">
        <v>4.8999999999999998E-4</v>
      </c>
      <c r="V981">
        <v>0</v>
      </c>
      <c r="W981">
        <v>6.3000000000000003E-4</v>
      </c>
      <c r="X981">
        <v>14144.2</v>
      </c>
      <c r="Y981">
        <v>2</v>
      </c>
      <c r="Z981">
        <v>3.3</v>
      </c>
      <c r="AA981">
        <v>7682.241</v>
      </c>
      <c r="AB981">
        <v>3.7130000000000001</v>
      </c>
      <c r="AC981">
        <v>10718.526</v>
      </c>
      <c r="AD981">
        <v>5.0999999999999997E-2</v>
      </c>
      <c r="AE981">
        <v>4.2999999999999997E-2</v>
      </c>
      <c r="AF981">
        <v>10.016</v>
      </c>
      <c r="AG981">
        <v>6194.55</v>
      </c>
      <c r="AH981">
        <v>2.0609999999999999</v>
      </c>
      <c r="AI981">
        <v>3.78</v>
      </c>
      <c r="AJ981">
        <v>36.918999999999997</v>
      </c>
      <c r="AK981">
        <v>1.0149999999999999</v>
      </c>
      <c r="AL981">
        <v>3.4169999999999998</v>
      </c>
      <c r="AM981">
        <v>0.66700000000000004</v>
      </c>
      <c r="AN981">
        <v>0.94599999999999995</v>
      </c>
      <c r="AO981">
        <v>3.2009999999999997E-2</v>
      </c>
      <c r="AP981">
        <v>9.3999999999999997E-4</v>
      </c>
      <c r="AQ981">
        <f>'[1]28800'!F981-'[1]28820'!F981</f>
        <v>0</v>
      </c>
    </row>
    <row r="982" spans="1:43">
      <c r="A982">
        <v>28820</v>
      </c>
      <c r="B982">
        <v>3398.788</v>
      </c>
      <c r="C982">
        <v>-2.1059999999999999</v>
      </c>
      <c r="D982">
        <v>4.056</v>
      </c>
      <c r="E982">
        <v>6.352E-3</v>
      </c>
      <c r="F982">
        <v>87.9</v>
      </c>
      <c r="G982">
        <v>3742.4</v>
      </c>
      <c r="H982">
        <v>10343.799999999999</v>
      </c>
      <c r="I982">
        <v>87.9</v>
      </c>
      <c r="J982">
        <v>0.37</v>
      </c>
      <c r="K982">
        <v>2.5999999999999999E-2</v>
      </c>
      <c r="L982">
        <v>0.66200000000000003</v>
      </c>
      <c r="M982">
        <v>1.0449999999999999</v>
      </c>
      <c r="N982">
        <v>3104</v>
      </c>
      <c r="O982">
        <v>0.34699999999999998</v>
      </c>
      <c r="P982">
        <v>0.64629999999999999</v>
      </c>
      <c r="Q982">
        <v>6.3E-3</v>
      </c>
      <c r="R982">
        <v>1</v>
      </c>
      <c r="S982">
        <v>0</v>
      </c>
      <c r="T982">
        <v>1.4379999999999999</v>
      </c>
      <c r="U982">
        <v>5.0000000000000001E-4</v>
      </c>
      <c r="V982">
        <v>0</v>
      </c>
      <c r="W982">
        <v>7.1000000000000002E-4</v>
      </c>
      <c r="X982">
        <v>14138.1</v>
      </c>
      <c r="Y982">
        <v>1.9</v>
      </c>
      <c r="Z982">
        <v>3.2</v>
      </c>
      <c r="AA982">
        <v>7950.2650000000003</v>
      </c>
      <c r="AB982">
        <v>3.6539999999999999</v>
      </c>
      <c r="AC982">
        <v>10681.071</v>
      </c>
      <c r="AD982">
        <v>4.9000000000000002E-2</v>
      </c>
      <c r="AE982">
        <v>4.7E-2</v>
      </c>
      <c r="AF982">
        <v>10.647</v>
      </c>
      <c r="AG982">
        <v>5925.1719999999996</v>
      </c>
      <c r="AH982">
        <v>2.2269999999999999</v>
      </c>
      <c r="AI982">
        <v>4.069</v>
      </c>
      <c r="AJ982">
        <v>31.088000000000001</v>
      </c>
      <c r="AK982">
        <v>1.0109999999999999</v>
      </c>
      <c r="AL982">
        <v>3.7679999999999998</v>
      </c>
      <c r="AM982">
        <v>0.47599999999999998</v>
      </c>
      <c r="AN982">
        <v>0.81799999999999995</v>
      </c>
      <c r="AO982">
        <v>3.3709999999999997E-2</v>
      </c>
      <c r="AP982">
        <v>9.3000000000000005E-4</v>
      </c>
      <c r="AQ982">
        <f>'[1]28800'!F982-'[1]28820'!F982</f>
        <v>0</v>
      </c>
    </row>
    <row r="983" spans="1:43">
      <c r="A983">
        <v>28820</v>
      </c>
      <c r="B983">
        <v>63.039000000000001</v>
      </c>
      <c r="C983">
        <v>-3.839</v>
      </c>
      <c r="D983">
        <v>-3.6659999999999999</v>
      </c>
      <c r="E983">
        <v>1.0773E-2</v>
      </c>
      <c r="F983">
        <v>2.2000000000000002</v>
      </c>
      <c r="G983">
        <v>3364.8</v>
      </c>
      <c r="H983">
        <v>10652.1</v>
      </c>
      <c r="I983">
        <v>2.2109999999999999</v>
      </c>
      <c r="J983">
        <v>0</v>
      </c>
      <c r="K983">
        <v>3.5000000000000003E-2</v>
      </c>
      <c r="L983">
        <v>0</v>
      </c>
      <c r="M983">
        <v>1.738</v>
      </c>
      <c r="N983">
        <v>3705</v>
      </c>
      <c r="O983">
        <v>0.35539999999999999</v>
      </c>
      <c r="P983">
        <v>0.66990000000000005</v>
      </c>
      <c r="Q983">
        <v>8.3999999999999995E-3</v>
      </c>
      <c r="R983">
        <v>1</v>
      </c>
      <c r="S983">
        <v>0</v>
      </c>
      <c r="T983">
        <v>0.70599999999999996</v>
      </c>
      <c r="U983">
        <v>4.6000000000000001E-4</v>
      </c>
      <c r="V983">
        <v>0</v>
      </c>
      <c r="W983">
        <v>6.8000000000000005E-4</v>
      </c>
      <c r="X983">
        <v>12477.5</v>
      </c>
      <c r="Y983">
        <v>1.9</v>
      </c>
      <c r="Z983">
        <v>3.4</v>
      </c>
      <c r="AA983">
        <v>7794.1710000000003</v>
      </c>
      <c r="AB983">
        <v>3.69</v>
      </c>
      <c r="AC983">
        <v>11475.909</v>
      </c>
      <c r="AD983">
        <v>5.6000000000000001E-2</v>
      </c>
      <c r="AE983">
        <v>5.0999999999999997E-2</v>
      </c>
      <c r="AF983">
        <v>12.602</v>
      </c>
      <c r="AG983">
        <v>4479.634</v>
      </c>
      <c r="AH983">
        <v>1.9430000000000001</v>
      </c>
      <c r="AI983">
        <v>4.1399999999999997</v>
      </c>
      <c r="AJ983">
        <v>43.792000000000002</v>
      </c>
      <c r="AK983">
        <v>0.95599999999999996</v>
      </c>
      <c r="AL983">
        <v>3.4940000000000002</v>
      </c>
      <c r="AM983">
        <v>0.64200000000000002</v>
      </c>
      <c r="AN983">
        <v>0.78200000000000003</v>
      </c>
      <c r="AO983">
        <v>2.7390000000000001E-2</v>
      </c>
      <c r="AP983">
        <v>9.3999999999999997E-4</v>
      </c>
      <c r="AQ983">
        <f>'[1]28800'!F983-'[1]28820'!F983</f>
        <v>0</v>
      </c>
    </row>
    <row r="984" spans="1:43">
      <c r="A984">
        <v>28820</v>
      </c>
      <c r="B984">
        <v>2935.6590000000001</v>
      </c>
      <c r="C984">
        <v>-2.7559999999999998</v>
      </c>
      <c r="D984">
        <v>2.6930000000000001</v>
      </c>
      <c r="E984">
        <v>6.4869999999999997E-3</v>
      </c>
      <c r="F984">
        <v>75</v>
      </c>
      <c r="G984">
        <v>3993</v>
      </c>
      <c r="H984">
        <v>10947.8</v>
      </c>
      <c r="I984">
        <v>75.042000000000002</v>
      </c>
      <c r="J984">
        <v>0</v>
      </c>
      <c r="K984">
        <v>2.5999999999999999E-2</v>
      </c>
      <c r="L984">
        <v>0.68300000000000005</v>
      </c>
      <c r="M984">
        <v>1.147</v>
      </c>
      <c r="N984">
        <v>3578</v>
      </c>
      <c r="O984">
        <v>0.34849999999999998</v>
      </c>
      <c r="P984">
        <v>0.63649999999999995</v>
      </c>
      <c r="Q984">
        <v>6.3E-3</v>
      </c>
      <c r="R984">
        <v>1</v>
      </c>
      <c r="S984">
        <v>0</v>
      </c>
      <c r="T984">
        <v>0.46800000000000003</v>
      </c>
      <c r="U984">
        <v>4.8999999999999998E-4</v>
      </c>
      <c r="V984">
        <v>0</v>
      </c>
      <c r="W984">
        <v>6.8000000000000005E-4</v>
      </c>
      <c r="X984">
        <v>16049</v>
      </c>
      <c r="Y984">
        <v>1.9</v>
      </c>
      <c r="Z984">
        <v>3.2</v>
      </c>
      <c r="AA984">
        <v>7629.2290000000003</v>
      </c>
      <c r="AB984">
        <v>3.569</v>
      </c>
      <c r="AC984">
        <v>10664.367</v>
      </c>
      <c r="AD984">
        <v>5.1999999999999998E-2</v>
      </c>
      <c r="AE984">
        <v>4.9000000000000002E-2</v>
      </c>
      <c r="AF984">
        <v>8.7110000000000003</v>
      </c>
      <c r="AG984">
        <v>6105.2879999999996</v>
      </c>
      <c r="AH984">
        <v>1.732</v>
      </c>
      <c r="AI984">
        <v>4.0490000000000004</v>
      </c>
      <c r="AJ984">
        <v>31.471</v>
      </c>
      <c r="AK984">
        <v>1.0669999999999999</v>
      </c>
      <c r="AL984">
        <v>3.9470000000000001</v>
      </c>
      <c r="AM984">
        <v>0.56699999999999995</v>
      </c>
      <c r="AN984">
        <v>0.80300000000000005</v>
      </c>
      <c r="AO984">
        <v>3.5650000000000001E-2</v>
      </c>
      <c r="AP984">
        <v>9.3999999999999997E-4</v>
      </c>
      <c r="AQ984">
        <f>'[1]28800'!F984-'[1]28820'!F984</f>
        <v>0</v>
      </c>
    </row>
    <row r="985" spans="1:43">
      <c r="A985">
        <v>28820</v>
      </c>
      <c r="B985">
        <v>1087.519</v>
      </c>
      <c r="C985">
        <v>-3.4359999999999999</v>
      </c>
      <c r="D985">
        <v>-0.98799999999999999</v>
      </c>
      <c r="E985">
        <v>9.4879999999999999E-3</v>
      </c>
      <c r="F985">
        <v>41.8</v>
      </c>
      <c r="G985">
        <v>3225.7</v>
      </c>
      <c r="H985">
        <v>9720.6</v>
      </c>
      <c r="I985">
        <v>41.841999999999999</v>
      </c>
      <c r="J985">
        <v>0</v>
      </c>
      <c r="K985">
        <v>3.7999999999999999E-2</v>
      </c>
      <c r="L985">
        <v>0</v>
      </c>
      <c r="M985">
        <v>2.327</v>
      </c>
      <c r="N985">
        <v>3330</v>
      </c>
      <c r="O985">
        <v>0.35449999999999998</v>
      </c>
      <c r="P985">
        <v>0.6522</v>
      </c>
      <c r="Q985">
        <v>6.4000000000000003E-3</v>
      </c>
      <c r="R985">
        <v>1</v>
      </c>
      <c r="S985">
        <v>0</v>
      </c>
      <c r="T985">
        <v>1.256</v>
      </c>
      <c r="U985">
        <v>5.0000000000000001E-4</v>
      </c>
      <c r="V985">
        <v>0</v>
      </c>
      <c r="W985">
        <v>5.5999999999999995E-4</v>
      </c>
      <c r="X985">
        <v>12259.2</v>
      </c>
      <c r="Y985">
        <v>1.8</v>
      </c>
      <c r="Z985">
        <v>3.4</v>
      </c>
      <c r="AA985">
        <v>7677.2690000000002</v>
      </c>
      <c r="AB985">
        <v>3.613</v>
      </c>
      <c r="AC985">
        <v>10626.913</v>
      </c>
      <c r="AD985">
        <v>5.2999999999999999E-2</v>
      </c>
      <c r="AE985">
        <v>4.7E-2</v>
      </c>
      <c r="AF985">
        <v>9.3420000000000005</v>
      </c>
      <c r="AG985">
        <v>5056.3100000000004</v>
      </c>
      <c r="AH985">
        <v>1.8979999999999999</v>
      </c>
      <c r="AI985">
        <v>3.8010000000000002</v>
      </c>
      <c r="AJ985">
        <v>33.968000000000004</v>
      </c>
      <c r="AK985">
        <v>0.99199999999999999</v>
      </c>
      <c r="AL985">
        <v>3.7869999999999999</v>
      </c>
      <c r="AM985">
        <v>0.60299999999999998</v>
      </c>
      <c r="AN985">
        <v>1.3340000000000001</v>
      </c>
      <c r="AO985">
        <v>3.3640000000000003E-2</v>
      </c>
      <c r="AP985">
        <v>9.3999999999999997E-4</v>
      </c>
      <c r="AQ985">
        <f>'[1]28800'!F985-'[1]28820'!F985</f>
        <v>0</v>
      </c>
    </row>
    <row r="986" spans="1:43">
      <c r="A986">
        <v>28820</v>
      </c>
      <c r="B986">
        <v>1758.6120000000001</v>
      </c>
      <c r="C986">
        <v>-3.1869999999999998</v>
      </c>
      <c r="D986">
        <v>0.68700000000000006</v>
      </c>
      <c r="E986">
        <v>1.0897E-2</v>
      </c>
      <c r="F986">
        <v>57.4</v>
      </c>
      <c r="G986">
        <v>3392.4</v>
      </c>
      <c r="H986">
        <v>10800.8</v>
      </c>
      <c r="I986">
        <v>57.429000000000002</v>
      </c>
      <c r="J986">
        <v>0</v>
      </c>
      <c r="K986">
        <v>3.3000000000000002E-2</v>
      </c>
      <c r="L986">
        <v>0</v>
      </c>
      <c r="M986">
        <v>2.1949999999999998</v>
      </c>
      <c r="N986">
        <v>3329</v>
      </c>
      <c r="O986">
        <v>0.35060000000000002</v>
      </c>
      <c r="P986">
        <v>0.66800000000000004</v>
      </c>
      <c r="Q986">
        <v>7.6E-3</v>
      </c>
      <c r="R986">
        <v>1</v>
      </c>
      <c r="S986">
        <v>0</v>
      </c>
      <c r="T986">
        <v>0.77100000000000002</v>
      </c>
      <c r="U986">
        <v>4.8000000000000001E-4</v>
      </c>
      <c r="V986">
        <v>0</v>
      </c>
      <c r="W986">
        <v>7.3999999999999999E-4</v>
      </c>
      <c r="X986">
        <v>14145</v>
      </c>
      <c r="Y986">
        <v>1.9</v>
      </c>
      <c r="Z986">
        <v>3.5</v>
      </c>
      <c r="AA986">
        <v>7725.3090000000002</v>
      </c>
      <c r="AB986">
        <v>3.7610000000000001</v>
      </c>
      <c r="AC986">
        <v>11526.915000000001</v>
      </c>
      <c r="AD986">
        <v>4.3999999999999997E-2</v>
      </c>
      <c r="AE986">
        <v>5.1999999999999998E-2</v>
      </c>
      <c r="AF986">
        <v>9.9730000000000008</v>
      </c>
      <c r="AG986">
        <v>6346.1310000000003</v>
      </c>
      <c r="AH986">
        <v>2.3570000000000002</v>
      </c>
      <c r="AI986">
        <v>4.09</v>
      </c>
      <c r="AJ986">
        <v>36.463999999999999</v>
      </c>
      <c r="AK986">
        <v>0.98899999999999999</v>
      </c>
      <c r="AL986">
        <v>3.3730000000000002</v>
      </c>
      <c r="AM986">
        <v>0.41199999999999998</v>
      </c>
      <c r="AN986">
        <v>1.206</v>
      </c>
      <c r="AO986">
        <v>3.9059999999999997E-2</v>
      </c>
      <c r="AP986">
        <v>9.3000000000000005E-4</v>
      </c>
      <c r="AQ986">
        <f>'[1]28800'!F986-'[1]28820'!F986</f>
        <v>0</v>
      </c>
    </row>
    <row r="987" spans="1:43">
      <c r="A987">
        <v>28820</v>
      </c>
      <c r="B987">
        <v>3202.7869999999998</v>
      </c>
      <c r="C987">
        <v>-2.6389999999999998</v>
      </c>
      <c r="D987">
        <v>3.8210000000000002</v>
      </c>
      <c r="E987">
        <v>6.7609999999999996E-3</v>
      </c>
      <c r="F987">
        <v>92.9</v>
      </c>
      <c r="G987">
        <v>3948.9</v>
      </c>
      <c r="H987">
        <v>10943.9</v>
      </c>
      <c r="I987">
        <v>92.873999999999995</v>
      </c>
      <c r="J987">
        <v>0.44600000000000001</v>
      </c>
      <c r="K987">
        <v>2.9000000000000001E-2</v>
      </c>
      <c r="L987">
        <v>0.47</v>
      </c>
      <c r="M987">
        <v>1.619</v>
      </c>
      <c r="N987">
        <v>3384</v>
      </c>
      <c r="O987">
        <v>0.34849999999999998</v>
      </c>
      <c r="P987">
        <v>0.6794</v>
      </c>
      <c r="Q987">
        <v>5.4000000000000003E-3</v>
      </c>
      <c r="R987">
        <v>1</v>
      </c>
      <c r="S987">
        <v>0</v>
      </c>
      <c r="T987">
        <v>1.1459999999999999</v>
      </c>
      <c r="U987">
        <v>4.6000000000000001E-4</v>
      </c>
      <c r="V987">
        <v>0</v>
      </c>
      <c r="W987">
        <v>6.0999999999999997E-4</v>
      </c>
      <c r="X987">
        <v>11734.8</v>
      </c>
      <c r="Y987">
        <v>2</v>
      </c>
      <c r="Z987">
        <v>3.2</v>
      </c>
      <c r="AA987">
        <v>7546.8509999999997</v>
      </c>
      <c r="AB987">
        <v>3.6269999999999998</v>
      </c>
      <c r="AC987">
        <v>10666.672</v>
      </c>
      <c r="AD987">
        <v>5.6000000000000001E-2</v>
      </c>
      <c r="AE987">
        <v>4.4999999999999998E-2</v>
      </c>
      <c r="AF987">
        <v>11.786</v>
      </c>
      <c r="AG987">
        <v>5881.6220000000003</v>
      </c>
      <c r="AH987">
        <v>2.0790000000000002</v>
      </c>
      <c r="AI987">
        <v>4.0880000000000001</v>
      </c>
      <c r="AJ987">
        <v>42.308</v>
      </c>
      <c r="AK987">
        <v>0.95199999999999996</v>
      </c>
      <c r="AL987">
        <v>4.0599999999999996</v>
      </c>
      <c r="AM987">
        <v>0.66400000000000003</v>
      </c>
      <c r="AN987">
        <v>0.85499999999999998</v>
      </c>
      <c r="AO987">
        <v>3.7719999999999997E-2</v>
      </c>
      <c r="AP987">
        <v>9.2000000000000003E-4</v>
      </c>
      <c r="AQ987">
        <f>'[1]28800'!F987-'[1]28820'!F987</f>
        <v>0</v>
      </c>
    </row>
    <row r="988" spans="1:43">
      <c r="A988">
        <v>28820</v>
      </c>
      <c r="B988">
        <v>5859.1909999999998</v>
      </c>
      <c r="C988">
        <v>19.023</v>
      </c>
      <c r="D988">
        <v>26.869</v>
      </c>
      <c r="E988">
        <v>6.0920000000000002E-3</v>
      </c>
      <c r="F988">
        <v>69.7</v>
      </c>
      <c r="G988">
        <v>7793.9</v>
      </c>
      <c r="H988">
        <v>56417.4</v>
      </c>
      <c r="I988">
        <v>69.665000000000006</v>
      </c>
      <c r="J988">
        <v>0</v>
      </c>
      <c r="K988">
        <v>1.2E-2</v>
      </c>
      <c r="L988">
        <v>1.5529999999999999</v>
      </c>
      <c r="M988">
        <v>0.435</v>
      </c>
      <c r="N988">
        <v>3383</v>
      </c>
      <c r="O988">
        <v>0.34960000000000002</v>
      </c>
      <c r="P988">
        <v>0.64910000000000001</v>
      </c>
      <c r="Q988">
        <v>7.6E-3</v>
      </c>
      <c r="R988">
        <v>1</v>
      </c>
      <c r="S988">
        <v>0</v>
      </c>
      <c r="T988">
        <v>1.51</v>
      </c>
      <c r="U988">
        <v>4.6999999999999999E-4</v>
      </c>
      <c r="V988">
        <v>0</v>
      </c>
      <c r="W988">
        <v>6.8999999999999997E-4</v>
      </c>
      <c r="X988">
        <v>15512.4</v>
      </c>
      <c r="Y988">
        <v>1.9</v>
      </c>
      <c r="Z988">
        <v>3.6</v>
      </c>
      <c r="AA988">
        <v>7814.875</v>
      </c>
      <c r="AB988">
        <v>3.6709999999999998</v>
      </c>
      <c r="AC988">
        <v>11254.189</v>
      </c>
      <c r="AD988">
        <v>5.3999999999999999E-2</v>
      </c>
      <c r="AE988">
        <v>4.2999999999999997E-2</v>
      </c>
      <c r="AF988">
        <v>12.417999999999999</v>
      </c>
      <c r="AG988">
        <v>5612.2430000000004</v>
      </c>
      <c r="AH988">
        <v>1.954</v>
      </c>
      <c r="AI988">
        <v>3.8410000000000002</v>
      </c>
      <c r="AJ988">
        <v>28.149000000000001</v>
      </c>
      <c r="AK988">
        <v>1.091</v>
      </c>
      <c r="AL988">
        <v>3.39</v>
      </c>
      <c r="AM988">
        <v>0.58699999999999997</v>
      </c>
      <c r="AN988">
        <v>0.39700000000000002</v>
      </c>
      <c r="AO988">
        <v>3.5709999999999999E-2</v>
      </c>
      <c r="AP988">
        <v>9.1E-4</v>
      </c>
      <c r="AQ988">
        <f>'[1]28800'!F988-'[1]28820'!F988</f>
        <v>0</v>
      </c>
    </row>
    <row r="989" spans="1:43">
      <c r="A989">
        <v>28820</v>
      </c>
      <c r="B989">
        <v>4586.5240000000003</v>
      </c>
      <c r="C989">
        <v>-0.3</v>
      </c>
      <c r="D989">
        <v>7.0019999999999998</v>
      </c>
      <c r="E989">
        <v>5.2820000000000002E-3</v>
      </c>
      <c r="F989">
        <v>80.7</v>
      </c>
      <c r="G989">
        <v>5071.3999999999996</v>
      </c>
      <c r="H989">
        <v>13087</v>
      </c>
      <c r="I989">
        <v>80.721999999999994</v>
      </c>
      <c r="J989">
        <v>6.2E-2</v>
      </c>
      <c r="K989">
        <v>1.7999999999999999E-2</v>
      </c>
      <c r="L989">
        <v>1.268</v>
      </c>
      <c r="M989">
        <v>0.57699999999999996</v>
      </c>
      <c r="N989">
        <v>3746</v>
      </c>
      <c r="O989">
        <v>0.35659999999999997</v>
      </c>
      <c r="P989">
        <v>0.66710000000000003</v>
      </c>
      <c r="Q989">
        <v>6.0000000000000001E-3</v>
      </c>
      <c r="R989">
        <v>1</v>
      </c>
      <c r="S989">
        <v>0</v>
      </c>
      <c r="T989">
        <v>0.85399999999999998</v>
      </c>
      <c r="U989">
        <v>4.8000000000000001E-4</v>
      </c>
      <c r="V989">
        <v>0</v>
      </c>
      <c r="W989">
        <v>5.6999999999999998E-4</v>
      </c>
      <c r="X989">
        <v>12350.9</v>
      </c>
      <c r="Y989">
        <v>2</v>
      </c>
      <c r="Z989">
        <v>3</v>
      </c>
      <c r="AA989">
        <v>7747.1459999999997</v>
      </c>
      <c r="AB989">
        <v>3.5760000000000001</v>
      </c>
      <c r="AC989">
        <v>10944.458000000001</v>
      </c>
      <c r="AD989">
        <v>0.05</v>
      </c>
      <c r="AE989">
        <v>0.05</v>
      </c>
      <c r="AF989">
        <v>10.701000000000001</v>
      </c>
      <c r="AG989">
        <v>5346.5680000000002</v>
      </c>
      <c r="AH989">
        <v>1.9139999999999999</v>
      </c>
      <c r="AI989">
        <v>4.4779999999999998</v>
      </c>
      <c r="AJ989">
        <v>27.056999999999999</v>
      </c>
      <c r="AK989">
        <v>0.97599999999999998</v>
      </c>
      <c r="AL989">
        <v>3.2080000000000002</v>
      </c>
      <c r="AM989">
        <v>0.47899999999999998</v>
      </c>
      <c r="AN989">
        <v>0.53600000000000003</v>
      </c>
      <c r="AO989">
        <v>3.7810000000000003E-2</v>
      </c>
      <c r="AP989">
        <v>9.2000000000000003E-4</v>
      </c>
      <c r="AQ989">
        <f>'[1]28800'!F989-'[1]28820'!F989</f>
        <v>0</v>
      </c>
    </row>
    <row r="990" spans="1:43">
      <c r="A990">
        <v>28820</v>
      </c>
      <c r="B990">
        <v>835.24199999999996</v>
      </c>
      <c r="C990">
        <v>-3.4159999999999999</v>
      </c>
      <c r="D990">
        <v>-1.159</v>
      </c>
      <c r="E990">
        <v>9.6880000000000004E-3</v>
      </c>
      <c r="F990">
        <v>39.9</v>
      </c>
      <c r="G990">
        <v>3378.1</v>
      </c>
      <c r="H990">
        <v>10128.299999999999</v>
      </c>
      <c r="I990">
        <v>39.92</v>
      </c>
      <c r="J990">
        <v>0</v>
      </c>
      <c r="K990">
        <v>4.8000000000000001E-2</v>
      </c>
      <c r="L990">
        <v>0</v>
      </c>
      <c r="M990">
        <v>2.04</v>
      </c>
      <c r="N990">
        <v>3498</v>
      </c>
      <c r="O990">
        <v>0.3478</v>
      </c>
      <c r="P990">
        <v>0.63690000000000002</v>
      </c>
      <c r="Q990">
        <v>7.1999999999999998E-3</v>
      </c>
      <c r="R990">
        <v>1</v>
      </c>
      <c r="S990">
        <v>0</v>
      </c>
      <c r="T990">
        <v>1.218</v>
      </c>
      <c r="U990">
        <v>4.6000000000000001E-4</v>
      </c>
      <c r="V990">
        <v>0</v>
      </c>
      <c r="W990">
        <v>7.3999999999999999E-4</v>
      </c>
      <c r="X990">
        <v>16128.5</v>
      </c>
      <c r="Y990">
        <v>2.1</v>
      </c>
      <c r="Z990">
        <v>3.4</v>
      </c>
      <c r="AA990">
        <v>7795.1859999999997</v>
      </c>
      <c r="AB990">
        <v>3.621</v>
      </c>
      <c r="AC990">
        <v>10907.003000000001</v>
      </c>
      <c r="AD990">
        <v>5.0999999999999997E-2</v>
      </c>
      <c r="AE990">
        <v>4.8000000000000001E-2</v>
      </c>
      <c r="AF990">
        <v>11.333</v>
      </c>
      <c r="AG990">
        <v>4297.59</v>
      </c>
      <c r="AH990">
        <v>2.08</v>
      </c>
      <c r="AI990">
        <v>3.1589999999999998</v>
      </c>
      <c r="AJ990">
        <v>37.881</v>
      </c>
      <c r="AK990">
        <v>0.97199999999999998</v>
      </c>
      <c r="AL990">
        <v>3.8140000000000001</v>
      </c>
      <c r="AM990">
        <v>0.40200000000000002</v>
      </c>
      <c r="AN990">
        <v>1.0669999999999999</v>
      </c>
      <c r="AO990">
        <v>3.5799999999999998E-2</v>
      </c>
      <c r="AP990">
        <v>9.3000000000000005E-4</v>
      </c>
      <c r="AQ990">
        <f>'[1]28800'!F990-'[1]28820'!F990</f>
        <v>0</v>
      </c>
    </row>
    <row r="991" spans="1:43">
      <c r="A991">
        <v>28820</v>
      </c>
      <c r="B991">
        <v>1774.2570000000001</v>
      </c>
      <c r="C991">
        <v>-3.1989999999999998</v>
      </c>
      <c r="D991">
        <v>0.76300000000000001</v>
      </c>
      <c r="E991">
        <v>7.9699999999999997E-3</v>
      </c>
      <c r="F991">
        <v>76.400000000000006</v>
      </c>
      <c r="G991">
        <v>3840.6</v>
      </c>
      <c r="H991">
        <v>10747.7</v>
      </c>
      <c r="I991">
        <v>76.424000000000007</v>
      </c>
      <c r="J991">
        <v>0</v>
      </c>
      <c r="K991">
        <v>4.2999999999999997E-2</v>
      </c>
      <c r="L991">
        <v>3.0000000000000001E-3</v>
      </c>
      <c r="M991">
        <v>2.3090000000000002</v>
      </c>
      <c r="N991">
        <v>3745</v>
      </c>
      <c r="O991">
        <v>0.35880000000000001</v>
      </c>
      <c r="P991">
        <v>0.65269999999999995</v>
      </c>
      <c r="Q991">
        <v>5.4000000000000003E-3</v>
      </c>
      <c r="R991">
        <v>1</v>
      </c>
      <c r="S991">
        <v>0</v>
      </c>
      <c r="T991">
        <v>1.157</v>
      </c>
      <c r="U991">
        <v>4.4000000000000002E-4</v>
      </c>
      <c r="V991">
        <v>0</v>
      </c>
      <c r="W991">
        <v>7.2000000000000005E-4</v>
      </c>
      <c r="X991">
        <v>12338.6</v>
      </c>
      <c r="Y991">
        <v>1.9</v>
      </c>
      <c r="Z991">
        <v>3.6</v>
      </c>
      <c r="AA991">
        <v>7843.2259999999997</v>
      </c>
      <c r="AB991">
        <v>3.665</v>
      </c>
      <c r="AC991">
        <v>10869.549000000001</v>
      </c>
      <c r="AD991">
        <v>4.9000000000000002E-2</v>
      </c>
      <c r="AE991">
        <v>4.5999999999999999E-2</v>
      </c>
      <c r="AF991">
        <v>11.964</v>
      </c>
      <c r="AG991">
        <v>4807.8109999999997</v>
      </c>
      <c r="AH991">
        <v>2.2469999999999999</v>
      </c>
      <c r="AI991">
        <v>3.9830000000000001</v>
      </c>
      <c r="AJ991">
        <v>32.049999999999997</v>
      </c>
      <c r="AK991">
        <v>1.04</v>
      </c>
      <c r="AL991">
        <v>3.91</v>
      </c>
      <c r="AM991">
        <v>0.55200000000000005</v>
      </c>
      <c r="AN991">
        <v>1.2689999999999999</v>
      </c>
      <c r="AO991">
        <v>3.007E-2</v>
      </c>
      <c r="AP991">
        <v>9.3000000000000005E-4</v>
      </c>
      <c r="AQ991">
        <f>'[1]28800'!F991-'[1]28820'!F991</f>
        <v>0</v>
      </c>
    </row>
    <row r="992" spans="1:43">
      <c r="A992">
        <v>28820</v>
      </c>
      <c r="B992">
        <v>1773.537</v>
      </c>
      <c r="C992">
        <v>-3.0510000000000002</v>
      </c>
      <c r="D992">
        <v>0.36699999999999999</v>
      </c>
      <c r="E992">
        <v>1.0825E-2</v>
      </c>
      <c r="F992">
        <v>60.6</v>
      </c>
      <c r="G992">
        <v>3453.2</v>
      </c>
      <c r="H992">
        <v>10308</v>
      </c>
      <c r="I992">
        <v>60.597999999999999</v>
      </c>
      <c r="J992">
        <v>0</v>
      </c>
      <c r="K992">
        <v>3.4000000000000002E-2</v>
      </c>
      <c r="L992">
        <v>0</v>
      </c>
      <c r="M992">
        <v>2.2189999999999999</v>
      </c>
      <c r="N992">
        <v>3419</v>
      </c>
      <c r="O992">
        <v>0.35270000000000001</v>
      </c>
      <c r="P992">
        <v>0.66620000000000001</v>
      </c>
      <c r="Q992">
        <v>7.4999999999999997E-3</v>
      </c>
      <c r="R992">
        <v>1</v>
      </c>
      <c r="S992">
        <v>0</v>
      </c>
      <c r="T992">
        <v>0.93600000000000005</v>
      </c>
      <c r="U992">
        <v>4.8000000000000001E-4</v>
      </c>
      <c r="V992">
        <v>0</v>
      </c>
      <c r="W992">
        <v>6.8999999999999997E-4</v>
      </c>
      <c r="X992">
        <v>10556.7</v>
      </c>
      <c r="Y992">
        <v>1.9</v>
      </c>
      <c r="Z992">
        <v>3.4</v>
      </c>
      <c r="AA992">
        <v>7768.9840000000004</v>
      </c>
      <c r="AB992">
        <v>3.4950000000000001</v>
      </c>
      <c r="AC992">
        <v>10986.973</v>
      </c>
      <c r="AD992">
        <v>4.9000000000000002E-2</v>
      </c>
      <c r="AE992">
        <v>4.8000000000000001E-2</v>
      </c>
      <c r="AF992">
        <v>11.43</v>
      </c>
      <c r="AG992">
        <v>5906.2039999999997</v>
      </c>
      <c r="AH992">
        <v>2.3479999999999999</v>
      </c>
      <c r="AI992">
        <v>3.2589999999999999</v>
      </c>
      <c r="AJ992">
        <v>34.305</v>
      </c>
      <c r="AK992">
        <v>1.034</v>
      </c>
      <c r="AL992">
        <v>3.5539999999999998</v>
      </c>
      <c r="AM992">
        <v>0.66</v>
      </c>
      <c r="AN992">
        <v>1.1850000000000001</v>
      </c>
      <c r="AO992">
        <v>2.912E-2</v>
      </c>
      <c r="AP992">
        <v>9.3000000000000005E-4</v>
      </c>
      <c r="AQ992">
        <f>'[1]28800'!F992-'[1]28820'!F992</f>
        <v>0</v>
      </c>
    </row>
    <row r="993" spans="1:43">
      <c r="A993">
        <v>28820</v>
      </c>
      <c r="B993">
        <v>1762.7809999999999</v>
      </c>
      <c r="C993">
        <v>-3.3460000000000001</v>
      </c>
      <c r="D993">
        <v>0.92100000000000004</v>
      </c>
      <c r="E993">
        <v>1.0593999999999999E-2</v>
      </c>
      <c r="F993">
        <v>68.900000000000006</v>
      </c>
      <c r="G993">
        <v>3753.4</v>
      </c>
      <c r="H993">
        <v>10536.5</v>
      </c>
      <c r="I993">
        <v>68.947999999999993</v>
      </c>
      <c r="J993">
        <v>0</v>
      </c>
      <c r="K993">
        <v>3.9E-2</v>
      </c>
      <c r="L993">
        <v>0</v>
      </c>
      <c r="M993">
        <v>2.0870000000000002</v>
      </c>
      <c r="N993">
        <v>3667</v>
      </c>
      <c r="O993">
        <v>0.3488</v>
      </c>
      <c r="P993">
        <v>0.65900000000000003</v>
      </c>
      <c r="Q993">
        <v>7.6E-3</v>
      </c>
      <c r="R993">
        <v>1</v>
      </c>
      <c r="S993">
        <v>0</v>
      </c>
      <c r="T993">
        <v>1.3</v>
      </c>
      <c r="U993">
        <v>4.6000000000000001E-4</v>
      </c>
      <c r="V993">
        <v>0</v>
      </c>
      <c r="W993">
        <v>6.7000000000000002E-4</v>
      </c>
      <c r="X993">
        <v>14334.3</v>
      </c>
      <c r="Y993">
        <v>1.7</v>
      </c>
      <c r="Z993">
        <v>3.4</v>
      </c>
      <c r="AA993">
        <v>8037.0079999999998</v>
      </c>
      <c r="AB993">
        <v>3.4359999999999999</v>
      </c>
      <c r="AC993">
        <v>10949.518</v>
      </c>
      <c r="AD993">
        <v>0.05</v>
      </c>
      <c r="AE993">
        <v>4.5999999999999999E-2</v>
      </c>
      <c r="AF993">
        <v>10.555</v>
      </c>
      <c r="AG993">
        <v>5636.826</v>
      </c>
      <c r="AH993">
        <v>2.222</v>
      </c>
      <c r="AI993">
        <v>4.0830000000000002</v>
      </c>
      <c r="AJ993">
        <v>36.801000000000002</v>
      </c>
      <c r="AK993">
        <v>1.03</v>
      </c>
      <c r="AL993">
        <v>3.65</v>
      </c>
      <c r="AM993">
        <v>0.46899999999999997</v>
      </c>
      <c r="AN993">
        <v>1.0569999999999999</v>
      </c>
      <c r="AO993">
        <v>3.8260000000000002E-2</v>
      </c>
      <c r="AP993">
        <v>9.2000000000000003E-4</v>
      </c>
      <c r="AQ993">
        <f>'[1]28800'!F993-'[1]28820'!F993</f>
        <v>0</v>
      </c>
    </row>
    <row r="994" spans="1:43">
      <c r="A994">
        <v>28820</v>
      </c>
      <c r="B994">
        <v>2026.9359999999999</v>
      </c>
      <c r="C994">
        <v>-3.0739999999999998</v>
      </c>
      <c r="D994">
        <v>1.087</v>
      </c>
      <c r="E994">
        <v>1.0489E-2</v>
      </c>
      <c r="F994">
        <v>60.7</v>
      </c>
      <c r="G994">
        <v>3692.1</v>
      </c>
      <c r="H994">
        <v>10647.3</v>
      </c>
      <c r="I994">
        <v>60.75</v>
      </c>
      <c r="J994">
        <v>0</v>
      </c>
      <c r="K994">
        <v>0.03</v>
      </c>
      <c r="L994">
        <v>7.0000000000000001E-3</v>
      </c>
      <c r="M994">
        <v>1.9970000000000001</v>
      </c>
      <c r="N994">
        <v>3589</v>
      </c>
      <c r="O994">
        <v>0.35270000000000001</v>
      </c>
      <c r="P994">
        <v>0.64959999999999996</v>
      </c>
      <c r="Q994">
        <v>7.7000000000000002E-3</v>
      </c>
      <c r="R994">
        <v>1</v>
      </c>
      <c r="S994">
        <v>0</v>
      </c>
      <c r="T994">
        <v>0.65400000000000003</v>
      </c>
      <c r="U994">
        <v>4.8999999999999998E-4</v>
      </c>
      <c r="V994">
        <v>0</v>
      </c>
      <c r="W994">
        <v>7.3999999999999999E-4</v>
      </c>
      <c r="X994">
        <v>12552.5</v>
      </c>
      <c r="Y994">
        <v>1.9</v>
      </c>
      <c r="Z994">
        <v>3.4</v>
      </c>
      <c r="AA994">
        <v>7522.7979999999998</v>
      </c>
      <c r="AB994">
        <v>3.6789999999999998</v>
      </c>
      <c r="AC994">
        <v>10754.457</v>
      </c>
      <c r="AD994">
        <v>0.05</v>
      </c>
      <c r="AE994">
        <v>4.1000000000000002E-2</v>
      </c>
      <c r="AF994">
        <v>10.021000000000001</v>
      </c>
      <c r="AG994">
        <v>5955.6189999999997</v>
      </c>
      <c r="AH994">
        <v>2.323</v>
      </c>
      <c r="AI994">
        <v>3.359</v>
      </c>
      <c r="AJ994">
        <v>39.055999999999997</v>
      </c>
      <c r="AK994">
        <v>1.024</v>
      </c>
      <c r="AL994">
        <v>3.8039999999999998</v>
      </c>
      <c r="AM994">
        <v>0.57599999999999996</v>
      </c>
      <c r="AN994">
        <v>0.97299999999999998</v>
      </c>
      <c r="AO994">
        <v>3.7310000000000003E-2</v>
      </c>
      <c r="AP994">
        <v>9.3000000000000005E-4</v>
      </c>
      <c r="AQ994">
        <f>'[1]28800'!F994-'[1]28820'!F994</f>
        <v>0</v>
      </c>
    </row>
    <row r="995" spans="1:43">
      <c r="A995">
        <v>28820</v>
      </c>
      <c r="B995">
        <v>627.82899999999995</v>
      </c>
      <c r="C995">
        <v>-3.52</v>
      </c>
      <c r="D995">
        <v>-2.1030000000000002</v>
      </c>
      <c r="E995">
        <v>9.2689999999999995E-3</v>
      </c>
      <c r="F995">
        <v>25.1</v>
      </c>
      <c r="G995">
        <v>3113.6</v>
      </c>
      <c r="H995">
        <v>9887.5</v>
      </c>
      <c r="I995">
        <v>25.116</v>
      </c>
      <c r="J995">
        <v>0</v>
      </c>
      <c r="K995">
        <v>0.04</v>
      </c>
      <c r="L995">
        <v>0</v>
      </c>
      <c r="M995">
        <v>1.865</v>
      </c>
      <c r="N995">
        <v>3340</v>
      </c>
      <c r="O995">
        <v>0.3488</v>
      </c>
      <c r="P995">
        <v>0.68840000000000001</v>
      </c>
      <c r="Q995">
        <v>6.8999999999999999E-3</v>
      </c>
      <c r="R995">
        <v>1</v>
      </c>
      <c r="S995">
        <v>0</v>
      </c>
      <c r="T995">
        <v>1.018</v>
      </c>
      <c r="U995">
        <v>4.6999999999999999E-4</v>
      </c>
      <c r="V995">
        <v>0</v>
      </c>
      <c r="W995">
        <v>8.1999999999999998E-4</v>
      </c>
      <c r="X995">
        <v>12546.4</v>
      </c>
      <c r="Y995">
        <v>1.9</v>
      </c>
      <c r="Z995">
        <v>3.3</v>
      </c>
      <c r="AA995">
        <v>7790.8220000000001</v>
      </c>
      <c r="AB995">
        <v>3.7229999999999999</v>
      </c>
      <c r="AC995">
        <v>11029.486999999999</v>
      </c>
      <c r="AD995">
        <v>5.1999999999999998E-2</v>
      </c>
      <c r="AE995">
        <v>4.5999999999999999E-2</v>
      </c>
      <c r="AF995">
        <v>10.651999999999999</v>
      </c>
      <c r="AG995">
        <v>4127.0410000000002</v>
      </c>
      <c r="AH995">
        <v>2.1970000000000001</v>
      </c>
      <c r="AI995">
        <v>4.1829999999999998</v>
      </c>
      <c r="AJ995">
        <v>49.88</v>
      </c>
      <c r="AK995">
        <v>1.02</v>
      </c>
      <c r="AL995">
        <v>3.645</v>
      </c>
      <c r="AM995">
        <v>0.499</v>
      </c>
      <c r="AN995">
        <v>0.84499999999999997</v>
      </c>
      <c r="AO995">
        <v>3.159E-2</v>
      </c>
      <c r="AP995">
        <v>9.3000000000000005E-4</v>
      </c>
      <c r="AQ995">
        <f>'[1]28800'!F995-'[1]28820'!F995</f>
        <v>0</v>
      </c>
    </row>
    <row r="996" spans="1:43">
      <c r="A996">
        <v>28820</v>
      </c>
      <c r="B996">
        <v>2397.623</v>
      </c>
      <c r="C996">
        <v>-2.782</v>
      </c>
      <c r="D996">
        <v>2.1989999999999998</v>
      </c>
      <c r="E996">
        <v>8.1910000000000004E-3</v>
      </c>
      <c r="F996">
        <v>73</v>
      </c>
      <c r="G996">
        <v>3476.3</v>
      </c>
      <c r="H996">
        <v>10881.4</v>
      </c>
      <c r="I996">
        <v>72.974999999999994</v>
      </c>
      <c r="J996">
        <v>0</v>
      </c>
      <c r="K996">
        <v>0.03</v>
      </c>
      <c r="L996">
        <v>0.35899999999999999</v>
      </c>
      <c r="M996">
        <v>1.786</v>
      </c>
      <c r="N996">
        <v>3208</v>
      </c>
      <c r="O996">
        <v>0.35089999999999999</v>
      </c>
      <c r="P996">
        <v>0.66039999999999999</v>
      </c>
      <c r="Q996">
        <v>6.4000000000000003E-3</v>
      </c>
      <c r="R996">
        <v>1</v>
      </c>
      <c r="S996">
        <v>0</v>
      </c>
      <c r="T996">
        <v>0.36099999999999999</v>
      </c>
      <c r="U996">
        <v>4.4999999999999999E-4</v>
      </c>
      <c r="V996">
        <v>0</v>
      </c>
      <c r="W996">
        <v>7.9000000000000001E-4</v>
      </c>
      <c r="X996">
        <v>15060.4</v>
      </c>
      <c r="Y996">
        <v>2.1</v>
      </c>
      <c r="Z996">
        <v>3.2</v>
      </c>
      <c r="AA996">
        <v>7503.1090000000004</v>
      </c>
      <c r="AB996">
        <v>3.5249999999999999</v>
      </c>
      <c r="AC996">
        <v>11344.727999999999</v>
      </c>
      <c r="AD996">
        <v>5.1999999999999998E-2</v>
      </c>
      <c r="AE996">
        <v>0.04</v>
      </c>
      <c r="AF996">
        <v>10.442</v>
      </c>
      <c r="AG996">
        <v>5420.5649999999996</v>
      </c>
      <c r="AH996">
        <v>2.157</v>
      </c>
      <c r="AI996">
        <v>3.7490000000000001</v>
      </c>
      <c r="AJ996">
        <v>40.46</v>
      </c>
      <c r="AK996">
        <v>1.0469999999999999</v>
      </c>
      <c r="AL996">
        <v>3.4630000000000001</v>
      </c>
      <c r="AM996">
        <v>0.505</v>
      </c>
      <c r="AN996">
        <v>0.98399999999999999</v>
      </c>
      <c r="AO996">
        <v>3.739E-2</v>
      </c>
      <c r="AP996">
        <v>9.3999999999999997E-4</v>
      </c>
      <c r="AQ996">
        <f>'[1]28800'!F996-'[1]28820'!F996</f>
        <v>0</v>
      </c>
    </row>
    <row r="997" spans="1:43">
      <c r="A997">
        <v>28820</v>
      </c>
      <c r="B997">
        <v>3978.8530000000001</v>
      </c>
      <c r="C997">
        <v>-1.613</v>
      </c>
      <c r="D997">
        <v>4.875</v>
      </c>
      <c r="E997">
        <v>6.3270000000000002E-3</v>
      </c>
      <c r="F997">
        <v>78.7</v>
      </c>
      <c r="G997">
        <v>4473.2</v>
      </c>
      <c r="H997">
        <v>11738.1</v>
      </c>
      <c r="I997">
        <v>78.716999999999999</v>
      </c>
      <c r="J997">
        <v>0</v>
      </c>
      <c r="K997">
        <v>0.02</v>
      </c>
      <c r="L997">
        <v>0.64200000000000002</v>
      </c>
      <c r="M997">
        <v>0.89400000000000002</v>
      </c>
      <c r="N997">
        <v>3703</v>
      </c>
      <c r="O997">
        <v>0.35189999999999999</v>
      </c>
      <c r="P997">
        <v>0.65310000000000001</v>
      </c>
      <c r="Q997">
        <v>6.4999999999999997E-3</v>
      </c>
      <c r="R997">
        <v>1</v>
      </c>
      <c r="S997">
        <v>0</v>
      </c>
      <c r="T997">
        <v>0.3</v>
      </c>
      <c r="U997">
        <v>5.0000000000000001E-4</v>
      </c>
      <c r="V997">
        <v>0</v>
      </c>
      <c r="W997">
        <v>5.6999999999999998E-4</v>
      </c>
      <c r="X997">
        <v>13162.4</v>
      </c>
      <c r="Y997">
        <v>1.9</v>
      </c>
      <c r="Z997">
        <v>3.4</v>
      </c>
      <c r="AA997">
        <v>7991.1170000000002</v>
      </c>
      <c r="AB997">
        <v>3.6720000000000002</v>
      </c>
      <c r="AC997">
        <v>10994.788</v>
      </c>
      <c r="AD997">
        <v>5.2999999999999999E-2</v>
      </c>
      <c r="AE997">
        <v>4.4999999999999998E-2</v>
      </c>
      <c r="AF997">
        <v>9.5670000000000002</v>
      </c>
      <c r="AG997">
        <v>5930.7870000000003</v>
      </c>
      <c r="AH997">
        <v>2.0310000000000001</v>
      </c>
      <c r="AI997">
        <v>3.5009999999999999</v>
      </c>
      <c r="AJ997">
        <v>42.957000000000001</v>
      </c>
      <c r="AK997">
        <v>1.044</v>
      </c>
      <c r="AL997">
        <v>3.5590000000000002</v>
      </c>
      <c r="AM997">
        <v>0.54200000000000004</v>
      </c>
      <c r="AN997">
        <v>0.52600000000000002</v>
      </c>
      <c r="AO997">
        <v>3.5380000000000002E-2</v>
      </c>
      <c r="AP997">
        <v>9.3999999999999997E-4</v>
      </c>
      <c r="AQ997">
        <f>'[1]28800'!F997-'[1]28820'!F997</f>
        <v>0</v>
      </c>
    </row>
    <row r="998" spans="1:43">
      <c r="A998">
        <v>28820</v>
      </c>
      <c r="B998">
        <v>1490.5319999999999</v>
      </c>
      <c r="C998">
        <v>-3.35</v>
      </c>
      <c r="D998">
        <v>1.7000000000000001E-2</v>
      </c>
      <c r="E998">
        <v>9.4280000000000006E-3</v>
      </c>
      <c r="F998">
        <v>57.7</v>
      </c>
      <c r="G998">
        <v>3131.2</v>
      </c>
      <c r="H998">
        <v>9727.2000000000007</v>
      </c>
      <c r="I998">
        <v>57.720999999999997</v>
      </c>
      <c r="J998">
        <v>0</v>
      </c>
      <c r="K998">
        <v>3.9E-2</v>
      </c>
      <c r="L998">
        <v>0</v>
      </c>
      <c r="M998">
        <v>2.21</v>
      </c>
      <c r="N998">
        <v>3129</v>
      </c>
      <c r="O998">
        <v>0.35089999999999999</v>
      </c>
      <c r="P998">
        <v>0.64370000000000005</v>
      </c>
      <c r="Q998">
        <v>6.6E-3</v>
      </c>
      <c r="R998">
        <v>1</v>
      </c>
      <c r="S998">
        <v>0</v>
      </c>
      <c r="T998">
        <v>0.92800000000000005</v>
      </c>
      <c r="U998">
        <v>4.6000000000000001E-4</v>
      </c>
      <c r="V998">
        <v>0</v>
      </c>
      <c r="W998">
        <v>6.4000000000000005E-4</v>
      </c>
      <c r="X998">
        <v>15164.3</v>
      </c>
      <c r="Y998">
        <v>1.9</v>
      </c>
      <c r="Z998">
        <v>3.2</v>
      </c>
      <c r="AA998">
        <v>7696.8909999999996</v>
      </c>
      <c r="AB998">
        <v>3.6059999999999999</v>
      </c>
      <c r="AC998">
        <v>10799.726000000001</v>
      </c>
      <c r="AD998">
        <v>5.2999999999999999E-2</v>
      </c>
      <c r="AE998">
        <v>4.5999999999999999E-2</v>
      </c>
      <c r="AF998">
        <v>10.54</v>
      </c>
      <c r="AG998">
        <v>5469.98</v>
      </c>
      <c r="AH998">
        <v>2.1320000000000001</v>
      </c>
      <c r="AI998">
        <v>3.3130000000000002</v>
      </c>
      <c r="AJ998">
        <v>36.884</v>
      </c>
      <c r="AK998">
        <v>1.109</v>
      </c>
      <c r="AL998">
        <v>3.4580000000000002</v>
      </c>
      <c r="AM998">
        <v>0.42199999999999999</v>
      </c>
      <c r="AN998">
        <v>1.1020000000000001</v>
      </c>
      <c r="AO998">
        <v>3.4430000000000002E-2</v>
      </c>
      <c r="AP998">
        <v>9.2000000000000003E-4</v>
      </c>
      <c r="AQ998">
        <f>'[1]28800'!F998-'[1]28820'!F998</f>
        <v>0</v>
      </c>
    </row>
    <row r="999" spans="1:43">
      <c r="A999">
        <v>28820</v>
      </c>
      <c r="B999">
        <v>1843.3689999999999</v>
      </c>
      <c r="C999">
        <v>-3.1110000000000002</v>
      </c>
      <c r="D999">
        <v>0.55800000000000005</v>
      </c>
      <c r="E999">
        <v>9.5479999999999992E-3</v>
      </c>
      <c r="F999">
        <v>52.5</v>
      </c>
      <c r="G999">
        <v>3475.3</v>
      </c>
      <c r="H999">
        <v>10445</v>
      </c>
      <c r="I999">
        <v>52.485999999999997</v>
      </c>
      <c r="J999">
        <v>0</v>
      </c>
      <c r="K999">
        <v>2.8000000000000001E-2</v>
      </c>
      <c r="L999">
        <v>0</v>
      </c>
      <c r="M999">
        <v>2.0720000000000001</v>
      </c>
      <c r="N999">
        <v>3417</v>
      </c>
      <c r="O999">
        <v>0.35420000000000001</v>
      </c>
      <c r="P999">
        <v>0.68910000000000005</v>
      </c>
      <c r="Q999">
        <v>6.7000000000000002E-3</v>
      </c>
      <c r="R999">
        <v>1</v>
      </c>
      <c r="S999">
        <v>0</v>
      </c>
      <c r="T999">
        <v>0.80800000000000005</v>
      </c>
      <c r="U999">
        <v>4.6999999999999999E-4</v>
      </c>
      <c r="V999">
        <v>0</v>
      </c>
      <c r="W999">
        <v>7.9000000000000001E-4</v>
      </c>
      <c r="X999">
        <v>11305.7</v>
      </c>
      <c r="Y999">
        <v>1.9</v>
      </c>
      <c r="Z999">
        <v>3.5</v>
      </c>
      <c r="AA999">
        <v>7967.2489999999998</v>
      </c>
      <c r="AB999">
        <v>3.5259999999999998</v>
      </c>
      <c r="AC999">
        <v>11233.376</v>
      </c>
      <c r="AD999">
        <v>5.0999999999999997E-2</v>
      </c>
      <c r="AE999">
        <v>3.7999999999999999E-2</v>
      </c>
      <c r="AF999">
        <v>10.667</v>
      </c>
      <c r="AG999">
        <v>5832.2790000000005</v>
      </c>
      <c r="AH999">
        <v>2.0750000000000002</v>
      </c>
      <c r="AI999">
        <v>4.5469999999999997</v>
      </c>
      <c r="AJ999">
        <v>42.768999999999998</v>
      </c>
      <c r="AK999">
        <v>1.048</v>
      </c>
      <c r="AL999">
        <v>3.4180000000000001</v>
      </c>
      <c r="AM999">
        <v>0.68700000000000006</v>
      </c>
      <c r="AN999">
        <v>1.0229999999999999</v>
      </c>
      <c r="AO999">
        <v>3.7080000000000002E-2</v>
      </c>
      <c r="AP999">
        <v>9.3000000000000005E-4</v>
      </c>
      <c r="AQ999">
        <f>'[1]28800'!F999-'[1]28820'!F999</f>
        <v>0</v>
      </c>
    </row>
    <row r="1000" spans="1:43">
      <c r="A1000">
        <v>28820</v>
      </c>
      <c r="B1000">
        <v>2537.2359999999999</v>
      </c>
      <c r="C1000">
        <v>-2.3149999999999999</v>
      </c>
      <c r="D1000">
        <v>2.4900000000000002</v>
      </c>
      <c r="E1000">
        <v>6.7939999999999997E-3</v>
      </c>
      <c r="F1000">
        <v>79.599999999999994</v>
      </c>
      <c r="G1000">
        <v>3656.1</v>
      </c>
      <c r="H1000">
        <v>10366.799999999999</v>
      </c>
      <c r="I1000">
        <v>79.58</v>
      </c>
      <c r="J1000">
        <v>0</v>
      </c>
      <c r="K1000">
        <v>3.1E-2</v>
      </c>
      <c r="L1000">
        <v>0.6</v>
      </c>
      <c r="M1000">
        <v>1.069</v>
      </c>
      <c r="N1000">
        <v>3290</v>
      </c>
      <c r="O1000">
        <v>0.35220000000000001</v>
      </c>
      <c r="P1000">
        <v>0.65559999999999996</v>
      </c>
      <c r="Q1000">
        <v>6.6E-3</v>
      </c>
      <c r="R1000">
        <v>1</v>
      </c>
      <c r="S1000">
        <v>0</v>
      </c>
      <c r="T1000">
        <v>0.56999999999999995</v>
      </c>
      <c r="U1000">
        <v>5.2999999999999998E-4</v>
      </c>
      <c r="V1000">
        <v>0</v>
      </c>
      <c r="W1000">
        <v>6.8000000000000005E-4</v>
      </c>
      <c r="X1000">
        <v>12985.4</v>
      </c>
      <c r="Y1000">
        <v>1.8</v>
      </c>
      <c r="Z1000">
        <v>3.7</v>
      </c>
      <c r="AA1000">
        <v>7802.3069999999998</v>
      </c>
      <c r="AB1000">
        <v>3.6110000000000002</v>
      </c>
      <c r="AC1000">
        <v>10734.321</v>
      </c>
      <c r="AD1000">
        <v>4.7E-2</v>
      </c>
      <c r="AE1000">
        <v>4.2999999999999997E-2</v>
      </c>
      <c r="AF1000">
        <v>11.295</v>
      </c>
      <c r="AG1000">
        <v>5119.1329999999998</v>
      </c>
      <c r="AH1000">
        <v>2.1549999999999998</v>
      </c>
      <c r="AI1000">
        <v>3.919</v>
      </c>
      <c r="AJ1000">
        <v>38.776000000000003</v>
      </c>
      <c r="AK1000">
        <v>1.0169999999999999</v>
      </c>
      <c r="AL1000">
        <v>3.3610000000000002</v>
      </c>
      <c r="AM1000">
        <v>0.498</v>
      </c>
      <c r="AN1000">
        <v>0.71399999999999997</v>
      </c>
      <c r="AO1000">
        <v>3.049E-2</v>
      </c>
      <c r="AP1000">
        <v>9.3000000000000005E-4</v>
      </c>
      <c r="AQ1000">
        <f>'[1]28800'!F1000-'[1]28820'!F1000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2012-11-26T18:38:10Z</dcterms:created>
  <dcterms:modified xsi:type="dcterms:W3CDTF">2012-11-27T15:07:35Z</dcterms:modified>
</cp:coreProperties>
</file>