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Python Scripts\"/>
    </mc:Choice>
  </mc:AlternateContent>
  <bookViews>
    <workbookView xWindow="0" yWindow="2100" windowWidth="15345" windowHeight="3870"/>
  </bookViews>
  <sheets>
    <sheet name="Index price" sheetId="1" r:id="rId1"/>
    <sheet name="HL price" sheetId="2" r:id="rId2"/>
    <sheet name="Symbol map" sheetId="5" r:id="rId3"/>
    <sheet name="Index Eikon working" sheetId="6" r:id="rId4"/>
    <sheet name="LIBOR" sheetId="7" r:id="rId5"/>
  </sheets>
  <definedNames>
    <definedName name="_xlnm._FilterDatabase" localSheetId="1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85" i="2" l="1"/>
  <c r="D2584" i="2"/>
  <c r="D2583" i="2"/>
  <c r="D2582" i="2"/>
  <c r="D2581" i="2"/>
  <c r="D2580" i="2"/>
  <c r="D2579" i="2"/>
  <c r="D2578" i="2"/>
  <c r="D2577" i="2"/>
  <c r="D2576" i="2"/>
  <c r="D2575" i="2"/>
  <c r="C2585" i="2"/>
  <c r="C2584" i="2"/>
  <c r="C2583" i="2"/>
  <c r="C2582" i="2"/>
  <c r="C2581" i="2"/>
  <c r="C2580" i="2"/>
  <c r="C2579" i="2"/>
  <c r="C2578" i="2"/>
  <c r="C2577" i="2"/>
  <c r="C2576" i="2"/>
  <c r="C2575" i="2"/>
  <c r="B2585" i="2"/>
  <c r="B2584" i="2"/>
  <c r="B2583" i="2"/>
  <c r="B2582" i="2"/>
  <c r="B2581" i="2"/>
  <c r="B2580" i="2"/>
  <c r="B2579" i="2"/>
  <c r="B2578" i="2"/>
  <c r="B2577" i="2"/>
  <c r="B2576" i="2"/>
  <c r="B2575" i="2"/>
  <c r="S1" i="6"/>
  <c r="U1" i="6"/>
  <c r="T1" i="6"/>
  <c r="A2752" i="1" l="1"/>
  <c r="A2753" i="1" s="1"/>
  <c r="F2744" i="1"/>
  <c r="G1" i="6"/>
  <c r="F2743" i="1"/>
  <c r="B2753" i="1"/>
  <c r="F2752" i="1"/>
  <c r="F2751" i="1"/>
  <c r="F2749" i="1"/>
  <c r="J2753" i="1"/>
  <c r="C2752" i="1"/>
  <c r="J2752" i="1"/>
  <c r="I1" i="6"/>
  <c r="F2747" i="1"/>
  <c r="E2753" i="1"/>
  <c r="F2748" i="1"/>
  <c r="F2741" i="1"/>
  <c r="F2742" i="1"/>
  <c r="F2753" i="1"/>
  <c r="F2746" i="1"/>
  <c r="G2752" i="1"/>
  <c r="F2750" i="1"/>
  <c r="F2745" i="1"/>
  <c r="C2753" i="1"/>
  <c r="E2752" i="1"/>
  <c r="D2752" i="1"/>
  <c r="D2753" i="1"/>
  <c r="B2752" i="1"/>
  <c r="G2753" i="1"/>
  <c r="A2754" i="1" l="1"/>
  <c r="C2754" i="1"/>
  <c r="F2754" i="1"/>
  <c r="D2754" i="1"/>
  <c r="G2754" i="1"/>
  <c r="E2754" i="1"/>
  <c r="B2754" i="1"/>
  <c r="J2754" i="1"/>
  <c r="A2755" i="1" l="1"/>
  <c r="D2755" i="1"/>
  <c r="J2755" i="1"/>
  <c r="G2755" i="1"/>
  <c r="F2755" i="1"/>
  <c r="E2755" i="1"/>
  <c r="C2755" i="1"/>
  <c r="B2755" i="1"/>
  <c r="A2756" i="1" l="1"/>
  <c r="E2756" i="1"/>
  <c r="C2756" i="1"/>
  <c r="D2756" i="1"/>
  <c r="F2756" i="1"/>
  <c r="B2756" i="1"/>
  <c r="G2756" i="1"/>
  <c r="J2756" i="1"/>
  <c r="L2756" i="1" l="1"/>
  <c r="M2756" i="1"/>
  <c r="A2757" i="1"/>
  <c r="G2757" i="1"/>
  <c r="E2757" i="1"/>
  <c r="D2757" i="1"/>
  <c r="B2757" i="1"/>
  <c r="J2757" i="1"/>
  <c r="C2757" i="1"/>
  <c r="F2757" i="1"/>
  <c r="M2757" i="1" l="1"/>
  <c r="L2757" i="1"/>
  <c r="A2758" i="1"/>
  <c r="J2758" i="1"/>
  <c r="E2758" i="1"/>
  <c r="B2758" i="1"/>
  <c r="C2758" i="1"/>
  <c r="G2758" i="1"/>
  <c r="F2758" i="1"/>
  <c r="D2758" i="1"/>
  <c r="M2758" i="1" l="1"/>
  <c r="L2758" i="1"/>
  <c r="A2759" i="1"/>
  <c r="G2759" i="1"/>
  <c r="C2759" i="1"/>
  <c r="E2759" i="1"/>
  <c r="B2759" i="1"/>
  <c r="J2759" i="1"/>
  <c r="F2759" i="1"/>
  <c r="D2759" i="1"/>
  <c r="L2759" i="1" l="1"/>
  <c r="M2759" i="1"/>
  <c r="A2760" i="1"/>
  <c r="E2760" i="1"/>
  <c r="F2760" i="1"/>
  <c r="C2760" i="1"/>
  <c r="G2760" i="1"/>
  <c r="D2760" i="1"/>
  <c r="B2760" i="1"/>
  <c r="J2760" i="1"/>
  <c r="L2760" i="1" l="1"/>
  <c r="M2760" i="1"/>
  <c r="A2761" i="1"/>
  <c r="C2761" i="1"/>
  <c r="E2761" i="1"/>
  <c r="J2761" i="1"/>
  <c r="B2761" i="1"/>
  <c r="G2761" i="1"/>
  <c r="F2761" i="1"/>
  <c r="D2761" i="1"/>
  <c r="L2761" i="1" l="1"/>
  <c r="M2761" i="1"/>
  <c r="A2762" i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<sst xmlns="http://schemas.openxmlformats.org/spreadsheetml/2006/main" count="6879" uniqueCount="35">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</sst>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16:28:34</v>
        <stp/>
        <stp>{26D2EAF0-785C-4CD7-98DF-FD816829EE0A}_x0000_</stp>
        <tr r="U1" s="6"/>
      </tp>
      <tp t="s">
        <v>Updated at 16:28:34</v>
        <stp/>
        <stp>{B05E90C4-AB6D-41B6-88AB-37E8EFCC38B2}_x0000_</stp>
        <tr r="S1" s="6"/>
      </tp>
      <tp t="s">
        <v>Updated at 16:28:35</v>
        <stp/>
        <stp>{DEC5CE46-2B8B-4B1F-B330-7D3F911CF185}_x0000_</stp>
        <tr r="G1" s="6"/>
      </tp>
      <tp t="s">
        <v>Updated at 16:28:35</v>
        <stp/>
        <stp>{D17D109A-9EA8-4BB7-850A-5831807F395B}_x0000_</stp>
        <tr r="I1" s="6"/>
      </tp>
    </main>
    <main first="pldatasource.trrtdserver">
      <tp>
        <v>21513.17</v>
        <stp/>
        <stp>{F6948E46-4E98-4FB4-9293-4AD7FBA485A1}_x0000_</stp>
        <tr r="D2756" s="1"/>
      </tp>
      <tp>
        <v>4558.6400000000003</v>
        <stp/>
        <stp>{92BE9BE5-DC03-4296-839B-C96335582E57}_x0000_</stp>
        <tr r="F2755" s="1"/>
      </tp>
      <tp>
        <v>20079.64</v>
        <stp/>
        <stp>{CC8A8E20-D9B2-4D47-A1E2-DC4F13179631}_x0000_</stp>
        <tr r="G2759" s="1"/>
      </tp>
      <tp>
        <v>2473.83</v>
        <stp/>
        <stp>{CDD349B4-269D-4AF4-8629-6066F8CB301E}_x0000_</stp>
        <tr r="E2753" s="1"/>
      </tp>
      <tp>
        <v>4042.02</v>
        <stp/>
        <stp>{644802DA-2867-476A-9E4D-D0CD404EC347}_x0000_</stp>
        <tr r="C2760" s="1"/>
      </tp>
      <tp>
        <v>4079.83</v>
        <stp/>
        <stp>{4E5E7593-A5C7-4F16-984D-97416ED43EB8}_x0000_</stp>
        <tr r="C2759" s="1"/>
      </tp>
      <tp>
        <v>7452.32</v>
        <stp/>
        <stp>{6D707217-29C9-4727-A093-E0FADE225AF6}_x0000_</stp>
        <tr r="B2758" s="1"/>
      </tp>
      <tp>
        <v>4422.3500000000004</v>
        <stp/>
        <stp>{643B0995-D62B-4123-8F14-2E05F5794ED4}_x0000_</stp>
        <tr r="F2748" s="1"/>
      </tp>
      <tp>
        <v>7434.82</v>
        <stp/>
        <stp>{0296613F-1A2B-45B7-AAD3-E0BB922FF93F}_x0000_</stp>
        <tr r="B2757" s="1"/>
      </tp>
      <tp>
        <v>4589.12</v>
        <stp/>
        <stp>{6F4B427C-87E9-4713-BFF9-DA75AEB23E5B}_x0000_</stp>
        <tr r="F2761" s="1"/>
      </tp>
      <tp>
        <v>4323.71</v>
        <stp/>
        <stp>{A16E460E-548C-4D04-8FDB-BA2C8B7AD1A3}_x0000_</stp>
        <tr r="F2746" s="1"/>
      </tp>
      <tp>
        <v>4079.62</v>
        <stp/>
        <stp>{F0689DF6-4470-4222-8DC4-640AB41D3A8C}_x0000_</stp>
        <tr r="C2755" s="1"/>
      </tp>
      <tp>
        <v>4583.7700000000004</v>
        <stp/>
        <stp>{52768F28-9BAC-44FD-94F1-5FDDC8007ABD}_x0000_</stp>
        <tr r="F2756" s="1"/>
      </tp>
      <tp>
        <v>2472.54</v>
        <stp/>
        <stp>{F23D93F2-E646-4CFE-AB22-A485D7A40573}_x0000_</stp>
        <tr r="E2755" s="1"/>
      </tp>
      <tp>
        <v>1641.69</v>
        <stp/>
        <stp>{C34C5BAB-1130-4445-8CCB-21387EA10BDE}_x0000_</stp>
        <tr r="J2752" s="1"/>
      </tp>
      <tp>
        <v>20099.75</v>
        <stp/>
        <stp>{CC07F3E1-F69E-44AF-BD34-84C9C47274A0}_x0000_</stp>
        <tr r="G2755" s="1"/>
      </tp>
      <tp>
        <v>4549.55</v>
        <stp/>
        <stp>{8227712F-BD15-402A-83DA-FBD2C2407FA8}_x0000_</stp>
        <tr r="F2760" s="1"/>
      </tp>
      <tp>
        <v>4293.6499999999996</v>
        <stp/>
        <stp>{858ECA50-718A-4EF8-9CC1-01B27AFC6F53}_x0000_</stp>
        <tr r="F2745" s="1"/>
      </tp>
      <tp>
        <v>21796.55</v>
        <stp/>
        <stp>{C7715E32-1042-415F-867E-A5D5779CEF18}_x0000_</stp>
        <tr r="D2759" s="1"/>
      </tp>
      <tp>
        <v>19925.18</v>
        <stp/>
        <stp>{45C8E170-5ECD-4C3B-8404-B63FDD8EAD5B}_x0000_</stp>
        <tr r="G2761" s="1"/>
      </tp>
      <tp>
        <v>21830.31</v>
        <stp/>
        <stp>{83283DA0-CF3A-411B-B3D9-27DCEBC8ED3B}_x0000_</stp>
        <tr r="D2760" s="1"/>
      </tp>
      <tp>
        <v>4561.62</v>
        <stp/>
        <stp>{6E9C5D44-ABC0-4522-B1EB-2C8020E4B7A9}_x0000_</stp>
        <tr r="F2758" s="1"/>
      </tp>
      <tp>
        <v>4505.4799999999996</v>
        <stp/>
        <stp>{1E4391E5-B709-427C-9F9E-236D8D071500}_x0000_</stp>
        <tr r="F2751" s="1"/>
      </tp>
      <tp>
        <v>19975.669999999998</v>
        <stp/>
        <stp>{8BD33074-EF30-4309-ACAB-0EA9A960D9A0}_x0000_</stp>
        <tr r="G2756" s="1"/>
      </tp>
      <tp>
        <v>7443.01</v>
        <stp/>
        <stp>{77381B0F-2995-423C-8837-7F9A94A229EA}_x0000_</stp>
        <tr r="B2759" s="1"/>
      </tp>
      <tp>
        <v>4042.69</v>
        <stp/>
        <stp>{34180A53-2F2E-4776-BEEE-0C551681BA34}_x0000_</stp>
        <tr r="C2756" s="1"/>
      </tp>
      <tp>
        <v>21580.07</v>
        <stp/>
        <stp>{B807BFBA-E0FB-4FD6-AFDE-CBE9227F64D4}_x0000_</stp>
        <tr r="D2755" s="1"/>
      </tp>
      <tp>
        <v>4616.8599999999997</v>
        <stp/>
        <stp>{BA3CE05E-29C2-4FAA-840E-8BA400D0C47C}_x0000_</stp>
        <tr r="F2759" s="1"/>
      </tp>
      <tp>
        <v>1657.66</v>
        <stp/>
        <stp>{1655D73A-6109-49CE-B940-0FCDF8714B67}_x0000_</stp>
        <tr r="J2761" s="1"/>
      </tp>
      <tp>
        <v>1651.15</v>
        <stp/>
        <stp>{CB1E9AC3-A45B-4BC5-96DB-4005999AE671}_x0000_</stp>
        <tr r="J2757" s="1"/>
      </tp>
      <tp>
        <v>2472.1</v>
        <stp/>
        <stp>{71038BFC-4977-432C-8667-4F9629A667F1}_x0000_</stp>
        <tr r="E2760" s="1"/>
      </tp>
      <tp>
        <v>1655.06</v>
        <stp/>
        <stp>{76A42637-7518-48B1-A0D6-0F2FA812016E}_x0000_</stp>
        <tr r="J2758" s="1"/>
      </tp>
      <tp>
        <v>4334.75</v>
        <stp/>
        <stp>{77EFBD0F-C4AB-467D-96A6-953FB78658AE}_x0000_</stp>
        <tr r="F2743" s="1"/>
      </tp>
      <tp>
        <v>19959.84</v>
        <stp/>
        <stp>{4CDAF3D6-2B34-4E8E-874F-4AA754FF28B0}_x0000_</stp>
        <tr r="G2760" s="1"/>
      </tp>
      <tp>
        <v>4297.2700000000004</v>
        <stp/>
        <stp>{93D2BA62-22E2-4CAB-87CF-E25325E57C5A}_x0000_</stp>
        <tr r="F2742" s="1"/>
      </tp>
      <tp>
        <v>2470.3000000000002</v>
        <stp/>
        <stp>{053C4C70-4FA1-4444-94B7-FC3176A6A44A}_x0000_</stp>
        <tr r="E2761" s="1"/>
      </tp>
      <tp>
        <v>20144.59</v>
        <stp/>
        <stp>{A258CC45-8C42-43A5-B489-D00A6BFF4CB6}_x0000_</stp>
        <tr r="G2754" s="1"/>
      </tp>
      <tp>
        <v>20050.16</v>
        <stp/>
        <stp>{97D238C4-212A-4A79-84FD-D6E4B715F315}_x0000_</stp>
        <tr r="G2758" s="1"/>
      </tp>
      <tp>
        <v>7368.37</v>
        <stp/>
        <stp>{C416BC92-15BF-4C6F-A136-69F26BCC1B33}_x0000_</stp>
        <tr r="B2760" s="1"/>
      </tp>
      <tp>
        <v>4079.45</v>
        <stp/>
        <stp>{E3759FC4-AF8F-4D00-9635-59F1E42B4E60}_x0000_</stp>
        <tr r="C2758" s="1"/>
      </tp>
      <tp>
        <v>4046.2</v>
        <stp/>
        <stp>{929C4309-DAD3-4D58-B671-EC29CBBEB29C}_x0000_</stp>
        <tr r="C2761" s="1"/>
      </tp>
      <tp>
        <v>2473.4499999999998</v>
        <stp/>
        <stp>{68869BE2-9833-46EA-9D1E-0CB8826C78FD}_x0000_</stp>
        <tr r="E2754" s="1"/>
      </tp>
      <tp>
        <v>4068.25</v>
        <stp/>
        <stp>{6C69746D-79E5-47C3-9DD5-14BD037B08E7}_x0000_</stp>
        <tr r="C2757" s="1"/>
      </tp>
      <tp>
        <v>4524.2700000000004</v>
        <stp/>
        <stp>{A992748E-88DA-4A87-976E-947371EE2BA9}_x0000_</stp>
        <tr r="F2752" s="1"/>
      </tp>
      <tp>
        <v>1638.87</v>
        <stp/>
        <stp>{0ADBD3C2-BEF1-4B61-AF24-25C709F53E93}_x0000_</stp>
        <tr r="J2756" s="1"/>
      </tp>
      <tp>
        <v>21640.75</v>
        <stp/>
        <stp>{68887DEE-6494-49E6-9D51-55F20D27B86D}_x0000_</stp>
        <tr r="D2753" s="1"/>
      </tp>
      <tp>
        <v>2460.61</v>
        <stp/>
        <stp>{70728E69-A8F2-4326-8221-5E05E6600A1F}_x0000_</stp>
        <tr r="E2752" s="1"/>
      </tp>
      <tp>
        <v>21613.43</v>
        <stp/>
        <stp>{84A67061-0D1C-483C-9011-7B19C523B658}_x0000_</stp>
        <tr r="D2757" s="1"/>
      </tp>
      <tp>
        <v>1659</v>
        <stp/>
        <stp>{999FB2A7-13BE-45CF-A0D2-B94E687E8D1B}_x0000_</stp>
        <tr r="J2754" s="1"/>
      </tp>
      <tp>
        <v>4095.07</v>
        <stp/>
        <stp>{663321F4-0437-445A-A5AA-819FA942CE80}_x0000_</stp>
        <tr r="C2754" s="1"/>
      </tp>
      <tp>
        <v>4046.36</v>
        <stp/>
        <stp>{23FD64F2-8516-4D85-AD62-5DC45182579F}_x0000_</stp>
        <tr r="C2752" s="1"/>
      </tp>
      <tp>
        <v>7372</v>
        <stp/>
        <stp>{94E76023-60AF-4D35-AE11-052A0C65D986}_x0000_</stp>
        <tr r="B2761" s="1"/>
      </tp>
      <tp>
        <v>4553.01</v>
        <stp/>
        <stp>{D8A19AB1-B016-4E6E-AB82-FE904843E374}_x0000_</stp>
        <tr r="F2753" s="1"/>
      </tp>
      <tp>
        <v>4316.93</v>
        <stp/>
        <stp>{B06A9160-D76C-480F-8EF2-8E9518433C0B}_x0000_</stp>
        <tr r="F2744" s="1"/>
      </tp>
      <tp>
        <v>7430.91</v>
        <stp/>
        <stp>{4584573B-B09B-4D38-87E3-B647470CA72D}_x0000_</stp>
        <tr r="B2753" s="1"/>
      </tp>
      <tp>
        <v>2475.42</v>
        <stp/>
        <stp>{DA6A43F7-51B3-481E-9014-D8E15BAA0D8F}_x0000_</stp>
        <tr r="E2759" s="1"/>
      </tp>
      <tp>
        <v>4384.16</v>
        <stp/>
        <stp>{31A2834A-54D6-4C51-8F9C-D0FE4E726B68}_x0000_</stp>
        <tr r="F2747" s="1"/>
      </tp>
      <tp>
        <v>21891.119999999999</v>
        <stp/>
        <stp>{926AAD5D-9519-4469-BFB7-56002464B74F}_x0000_</stp>
        <tr r="D2761" s="1"/>
      </tp>
      <tp>
        <v>4488.1899999999996</v>
        <stp/>
        <stp>{0C0C92B1-94F9-41AB-A706-C69A7763B5C6}_x0000_</stp>
        <tr r="F2750" s="1"/>
      </tp>
      <tp>
        <v>2477.13</v>
        <stp/>
        <stp>{1A09809E-AFB5-4B0B-88D9-4C2B3922BDB4}_x0000_</stp>
        <tr r="E2757" s="1"/>
      </tp>
      <tp>
        <v>1639.59</v>
        <stp/>
        <stp>{519D7BE3-B79A-4CFC-82C6-E27090F7BFA2}_x0000_</stp>
        <tr r="J2755" s="1"/>
      </tp>
      <tp>
        <v>4553.1400000000003</v>
        <stp/>
        <stp>{A85A889C-B19D-48B2-A6D9-A1DFEE063353}_x0000_</stp>
        <tr r="F2754" s="1"/>
      </tp>
      <tp>
        <v>7390.22</v>
        <stp/>
        <stp>{CD50C84A-CD4C-477D-8DF3-6FF30D9F73C1}_x0000_</stp>
        <tr r="B2752" s="1"/>
      </tp>
      <tp>
        <v>4569.21</v>
        <stp/>
        <stp>{94A35F45-8164-4857-A6D7-643047134A8D}_x0000_</stp>
        <tr r="F2757" s="1"/>
      </tp>
      <tp>
        <v>4067.61</v>
        <stp/>
        <stp>{F3D5F64A-09E9-4F50-8D68-57354042A6DF}_x0000_</stp>
        <tr r="C2753" s="1"/>
      </tp>
      <tp>
        <v>7377.73</v>
        <stp/>
        <stp>{6ED1B6FC-9CF8-4313-8FD3-81954A72CB87}_x0000_</stp>
        <tr r="B2756" s="1"/>
      </tp>
      <tp>
        <v>19955.2</v>
        <stp/>
        <stp>{919F0D27-D326-44B0-BF14-6F9A278B3609}_x0000_</stp>
        <tr r="G2757" s="1"/>
      </tp>
      <tp>
        <v>1642.9</v>
        <stp/>
        <stp>{F1F33104-4B4B-4A3E-92A3-6F45286F8E57}_x0000_</stp>
        <tr r="J2753" s="1"/>
      </tp>
      <tp>
        <v>4364.16</v>
        <stp/>
        <stp>{C8773BCB-8E15-44EA-8AB9-BD4CA1643953}_x0000_</stp>
        <tr r="F2741" s="1"/>
      </tp>
      <tp>
        <v>21711.01</v>
        <stp/>
        <stp>{0CE0786C-30EB-4199-8C84-7B8FF787811C}_x0000_</stp>
        <tr r="D2758" s="1"/>
      </tp>
      <tp>
        <v>4484.3999999999996</v>
        <stp/>
        <stp>{A2A33175-57CD-4373-9262-3AE5E2D4E13C}_x0000_</stp>
        <tr r="F2749" s="1"/>
      </tp>
      <tp>
        <v>7487.87</v>
        <stp/>
        <stp>{0153E593-B196-40DA-90C6-9B95A1D792B8}_x0000_</stp>
        <tr r="B2754" s="1"/>
      </tp>
      <tp>
        <v>1661.05</v>
        <stp/>
        <stp>{90ACBB50-6279-4F03-B0EA-02F69C0DA1B8}_x0000_</stp>
        <tr r="J2759" s="1"/>
      </tp>
      <tp>
        <v>2477.83</v>
        <stp/>
        <stp>{5F1CE378-2D40-4659-8128-3DD6A119F3EE}_x0000_</stp>
        <tr r="E2758" s="1"/>
      </tp>
      <tp>
        <v>21574.73</v>
        <stp/>
        <stp>{F1E66F69-B645-4BB8-A80D-9C75B526AF20}_x0000_</stp>
        <tr r="D2752" s="1"/>
      </tp>
      <tp>
        <v>20020.86</v>
        <stp/>
        <stp>{F76E8679-92CA-413C-B471-3DF6ED77F95F}_x0000_</stp>
        <tr r="G2753" s="1"/>
      </tp>
      <tp>
        <v>7452.91</v>
        <stp/>
        <stp>{769657C0-AF30-4AB2-8FDF-5368A72E7489}_x0000_</stp>
        <tr r="B2755" s="1"/>
      </tp>
      <tp>
        <v>2469.91</v>
        <stp/>
        <stp>{0AB44119-F4E0-4946-8B42-0BC4F38BD987}_x0000_</stp>
        <tr r="E2756" s="1"/>
      </tp>
      <tp>
        <v>19999.91</v>
        <stp/>
        <stp>{E03915A7-6D2A-4F4C-B6A7-6A492791C8F9}_x0000_</stp>
        <tr r="G2752" s="1"/>
      </tp>
      <tp>
        <v>21611.78</v>
        <stp/>
        <stp>{FDEB8BED-2AB1-43A0-8C56-C6B0FA136A4E}_x0000_</stp>
        <tr r="D2754" s="1"/>
      </tp>
      <tp>
        <v>1660.41</v>
        <stp/>
        <stp>{37434DF0-E8E7-47B1-83BA-F887DE4FD6A1}_x0000_</stp>
        <tr r="J2760" s="1"/>
      </tp>
    </main>
    <main first="pldatasource.rhistoryrtdserver">
      <tp t="s">
        <v>Updated at 16:28:34</v>
        <stp/>
        <stp>{E5180325-7E49-4566-A285-E263EC97D3F8}_x0000_</stp>
        <tr r="T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9"/>
  <sheetViews>
    <sheetView tabSelected="1" workbookViewId="0">
      <pane xSplit="1" ySplit="1" topLeftCell="B2748" activePane="bottomRight" state="frozen"/>
      <selection pane="topRight" activeCell="B1" sqref="B1"/>
      <selection pane="bottomLeft" activeCell="A3" sqref="A3"/>
      <selection pane="bottomRight" activeCell="J2769" sqref="J2769"/>
    </sheetView>
  </sheetViews>
  <sheetFormatPr defaultRowHeight="15" x14ac:dyDescent="0.25"/>
  <cols>
    <col min="1" max="1" width="10.85546875" bestFit="1" customWidth="1"/>
    <col min="2" max="2" width="10" style="2" bestFit="1" customWidth="1"/>
    <col min="3" max="3" width="13.42578125" bestFit="1" customWidth="1"/>
    <col min="4" max="4" width="10.42578125" bestFit="1" customWidth="1"/>
    <col min="5" max="6" width="10" bestFit="1" customWidth="1"/>
    <col min="7" max="7" width="10.140625" bestFit="1" customWidth="1"/>
    <col min="8" max="8" width="28.85546875" bestFit="1" customWidth="1"/>
    <col min="9" max="9" width="16" bestFit="1" customWidth="1"/>
    <col min="10" max="10" width="12.140625" bestFit="1" customWidth="1"/>
    <col min="11" max="11" width="23.42578125" bestFit="1" customWidth="1"/>
    <col min="12" max="12" width="12.85546875" bestFit="1" customWidth="1"/>
    <col min="13" max="13" width="15.5703125" bestFit="1" customWidth="1"/>
  </cols>
  <sheetData>
    <row r="1" spans="1:13" x14ac:dyDescent="0.25">
      <c r="B1" t="s">
        <v>10</v>
      </c>
      <c r="C1" t="s">
        <v>11</v>
      </c>
      <c r="D1" t="s">
        <v>12</v>
      </c>
      <c r="E1" t="s">
        <v>31</v>
      </c>
      <c r="F1" t="s">
        <v>32</v>
      </c>
      <c r="G1" t="s">
        <v>13</v>
      </c>
      <c r="H1" t="s">
        <v>30</v>
      </c>
      <c r="I1" t="s">
        <v>14</v>
      </c>
      <c r="J1" t="s">
        <v>16</v>
      </c>
      <c r="K1" t="s">
        <v>15</v>
      </c>
      <c r="L1" t="s">
        <v>26</v>
      </c>
      <c r="M1" t="s">
        <v>27</v>
      </c>
    </row>
    <row r="2" spans="1:13" x14ac:dyDescent="0.25">
      <c r="A2" s="1">
        <v>39084</v>
      </c>
      <c r="B2" s="2">
        <v>6310.93</v>
      </c>
      <c r="C2">
        <v>3265.89</v>
      </c>
      <c r="F2" t="s">
        <v>23</v>
      </c>
      <c r="G2" t="s">
        <v>23</v>
      </c>
      <c r="H2">
        <v>3231.43</v>
      </c>
      <c r="I2">
        <v>3791.08</v>
      </c>
      <c r="J2">
        <v>1461.73</v>
      </c>
      <c r="K2" t="s">
        <v>23</v>
      </c>
      <c r="L2">
        <v>5.5712499999999998E-2</v>
      </c>
      <c r="M2">
        <v>5.1200000000000002E-2</v>
      </c>
    </row>
    <row r="3" spans="1:13" x14ac:dyDescent="0.25">
      <c r="A3" s="1">
        <v>39085</v>
      </c>
      <c r="B3" s="2">
        <v>6319.01</v>
      </c>
      <c r="C3">
        <v>3269.9</v>
      </c>
      <c r="D3">
        <v>12474.52</v>
      </c>
      <c r="E3">
        <v>1416.6</v>
      </c>
      <c r="F3" t="s">
        <v>23</v>
      </c>
      <c r="G3" t="s">
        <v>23</v>
      </c>
      <c r="H3">
        <v>3237.49</v>
      </c>
      <c r="I3">
        <v>3796.02</v>
      </c>
      <c r="J3">
        <v>1454.83</v>
      </c>
      <c r="K3" t="s">
        <v>23</v>
      </c>
      <c r="L3">
        <v>5.57E-2</v>
      </c>
      <c r="M3">
        <v>5.11688E-2</v>
      </c>
    </row>
    <row r="4" spans="1:13" x14ac:dyDescent="0.25">
      <c r="A4" s="1">
        <v>39086</v>
      </c>
      <c r="B4" s="2">
        <v>6286.96</v>
      </c>
      <c r="C4">
        <v>3253.27</v>
      </c>
      <c r="D4">
        <v>12480.69</v>
      </c>
      <c r="E4">
        <v>1418.34</v>
      </c>
      <c r="F4" t="s">
        <v>23</v>
      </c>
      <c r="G4" t="s">
        <v>23</v>
      </c>
      <c r="H4">
        <v>3201.97</v>
      </c>
      <c r="I4">
        <v>3776.7</v>
      </c>
      <c r="J4">
        <v>1439.53</v>
      </c>
      <c r="K4" t="s">
        <v>23</v>
      </c>
      <c r="L4">
        <v>5.5787500000000004E-2</v>
      </c>
      <c r="M4">
        <v>5.11688E-2</v>
      </c>
    </row>
    <row r="5" spans="1:13" x14ac:dyDescent="0.25">
      <c r="A5" s="1">
        <v>39087</v>
      </c>
      <c r="B5" s="2">
        <v>6220.12</v>
      </c>
      <c r="C5">
        <v>3222.35</v>
      </c>
      <c r="D5">
        <v>12398.01</v>
      </c>
      <c r="E5">
        <v>1409.71</v>
      </c>
      <c r="F5" t="s">
        <v>23</v>
      </c>
      <c r="G5" t="s">
        <v>23</v>
      </c>
      <c r="H5">
        <v>3178.94</v>
      </c>
      <c r="I5">
        <v>3740.81</v>
      </c>
      <c r="J5">
        <v>1412.42</v>
      </c>
      <c r="K5" t="s">
        <v>23</v>
      </c>
      <c r="L5">
        <v>5.5899999999999998E-2</v>
      </c>
      <c r="M5">
        <v>5.1687999999999998E-2</v>
      </c>
    </row>
    <row r="6" spans="1:13" x14ac:dyDescent="0.25">
      <c r="A6" s="1">
        <v>39090</v>
      </c>
      <c r="B6" s="2">
        <v>6194.16</v>
      </c>
      <c r="C6">
        <v>3209.99</v>
      </c>
      <c r="D6">
        <v>12423.49</v>
      </c>
      <c r="E6">
        <v>1412.84</v>
      </c>
      <c r="F6" t="s">
        <v>23</v>
      </c>
      <c r="G6" t="s">
        <v>23</v>
      </c>
      <c r="H6">
        <v>3103.18</v>
      </c>
      <c r="I6">
        <v>3726.46</v>
      </c>
      <c r="J6">
        <v>1411.99</v>
      </c>
      <c r="K6" t="s">
        <v>23</v>
      </c>
      <c r="L6">
        <v>5.6100000000000004E-2</v>
      </c>
      <c r="M6">
        <v>5.9874999999999998E-2</v>
      </c>
    </row>
    <row r="7" spans="1:13" x14ac:dyDescent="0.25">
      <c r="A7" s="1">
        <v>39091</v>
      </c>
      <c r="B7" s="2">
        <v>6196.14</v>
      </c>
      <c r="C7">
        <v>3210.8</v>
      </c>
      <c r="D7">
        <v>12416.6</v>
      </c>
      <c r="E7">
        <v>1412.11</v>
      </c>
      <c r="F7" t="s">
        <v>23</v>
      </c>
      <c r="G7" t="s">
        <v>23</v>
      </c>
      <c r="H7">
        <v>3105.62</v>
      </c>
      <c r="I7">
        <v>3727.41</v>
      </c>
      <c r="J7">
        <v>1413.33</v>
      </c>
      <c r="K7" t="s">
        <v>23</v>
      </c>
      <c r="L7">
        <v>5.6287500000000004E-2</v>
      </c>
      <c r="M7">
        <v>5.9249999999999997E-2</v>
      </c>
    </row>
    <row r="8" spans="1:13" x14ac:dyDescent="0.25">
      <c r="A8" s="1">
        <v>39092</v>
      </c>
      <c r="B8" s="2">
        <v>6160.68</v>
      </c>
      <c r="C8">
        <v>3192.88</v>
      </c>
      <c r="D8">
        <v>12442.16</v>
      </c>
      <c r="E8">
        <v>1414.85</v>
      </c>
      <c r="F8" t="s">
        <v>23</v>
      </c>
      <c r="G8" t="s">
        <v>23</v>
      </c>
      <c r="H8">
        <v>3091.04</v>
      </c>
      <c r="I8">
        <v>3706.82</v>
      </c>
      <c r="J8">
        <v>1394.5</v>
      </c>
      <c r="K8" t="s">
        <v>23</v>
      </c>
      <c r="L8">
        <v>5.6287500000000004E-2</v>
      </c>
      <c r="M8">
        <v>5.5625000000000001E-2</v>
      </c>
    </row>
    <row r="9" spans="1:13" x14ac:dyDescent="0.25">
      <c r="A9" s="1">
        <v>39093</v>
      </c>
      <c r="B9" s="2">
        <v>6230.07</v>
      </c>
      <c r="C9">
        <v>3224.02</v>
      </c>
      <c r="D9">
        <v>12514.98</v>
      </c>
      <c r="E9">
        <v>1423.82</v>
      </c>
      <c r="F9" t="s">
        <v>23</v>
      </c>
      <c r="G9" t="s">
        <v>23</v>
      </c>
      <c r="H9">
        <v>3072.49</v>
      </c>
      <c r="I9">
        <v>3742.96</v>
      </c>
      <c r="J9">
        <v>1414.15</v>
      </c>
      <c r="K9" t="s">
        <v>23</v>
      </c>
      <c r="L9">
        <v>5.6399999999999999E-2</v>
      </c>
      <c r="M9">
        <v>5.1725E-2</v>
      </c>
    </row>
    <row r="10" spans="1:13" x14ac:dyDescent="0.25">
      <c r="A10" s="1">
        <v>39094</v>
      </c>
      <c r="B10" s="2">
        <v>6239.01</v>
      </c>
      <c r="C10">
        <v>3227.28</v>
      </c>
      <c r="D10">
        <v>12556.08</v>
      </c>
      <c r="E10">
        <v>1430.73</v>
      </c>
      <c r="F10" t="s">
        <v>23</v>
      </c>
      <c r="G10" t="s">
        <v>23</v>
      </c>
      <c r="H10">
        <v>3064.31</v>
      </c>
      <c r="I10">
        <v>3746.75</v>
      </c>
      <c r="J10">
        <v>1421.77</v>
      </c>
      <c r="K10" t="s">
        <v>23</v>
      </c>
      <c r="L10">
        <v>5.8387500000000002E-2</v>
      </c>
      <c r="M10">
        <v>5.3499999999999999E-2</v>
      </c>
    </row>
    <row r="11" spans="1:13" x14ac:dyDescent="0.25">
      <c r="A11" s="1">
        <v>39097</v>
      </c>
      <c r="B11" s="2">
        <v>6263.46</v>
      </c>
      <c r="C11">
        <v>3242.19</v>
      </c>
      <c r="F11" t="s">
        <v>23</v>
      </c>
      <c r="G11" t="s">
        <v>23</v>
      </c>
      <c r="H11">
        <v>3068.94</v>
      </c>
      <c r="I11">
        <v>3764.05</v>
      </c>
      <c r="J11">
        <v>1426.27</v>
      </c>
      <c r="K11" t="s">
        <v>23</v>
      </c>
      <c r="L11">
        <v>5.8375000000000003E-2</v>
      </c>
      <c r="M11">
        <v>5.3624999999999999E-2</v>
      </c>
    </row>
    <row r="12" spans="1:13" x14ac:dyDescent="0.25">
      <c r="A12" s="1">
        <v>39098</v>
      </c>
      <c r="B12" s="2">
        <v>6215.66</v>
      </c>
      <c r="C12">
        <v>3217.92</v>
      </c>
      <c r="D12">
        <v>12582.59</v>
      </c>
      <c r="E12">
        <v>1431.9</v>
      </c>
      <c r="F12" t="s">
        <v>23</v>
      </c>
      <c r="G12" t="s">
        <v>23</v>
      </c>
      <c r="H12">
        <v>3046.58</v>
      </c>
      <c r="I12">
        <v>3735.88</v>
      </c>
      <c r="J12">
        <v>1419.64</v>
      </c>
      <c r="K12" t="s">
        <v>23</v>
      </c>
      <c r="L12">
        <v>5.8343800000000001E-2</v>
      </c>
      <c r="M12">
        <v>5.3550000000000007E-2</v>
      </c>
    </row>
    <row r="13" spans="1:13" x14ac:dyDescent="0.25">
      <c r="A13" s="1">
        <v>39099</v>
      </c>
      <c r="B13" s="2">
        <v>6204.46</v>
      </c>
      <c r="C13">
        <v>3211.91</v>
      </c>
      <c r="D13">
        <v>12577.15</v>
      </c>
      <c r="E13">
        <v>1430.62</v>
      </c>
      <c r="F13" t="s">
        <v>23</v>
      </c>
      <c r="G13" t="s">
        <v>23</v>
      </c>
      <c r="H13">
        <v>3024.66</v>
      </c>
      <c r="I13">
        <v>3729.64</v>
      </c>
      <c r="J13">
        <v>1413.96</v>
      </c>
      <c r="K13" t="s">
        <v>23</v>
      </c>
      <c r="L13">
        <v>5.8468799999999994E-2</v>
      </c>
      <c r="M13">
        <v>5.3525000000000003E-2</v>
      </c>
    </row>
    <row r="14" spans="1:13" x14ac:dyDescent="0.25">
      <c r="A14" s="1">
        <v>39100</v>
      </c>
      <c r="B14" s="2">
        <v>6210.27</v>
      </c>
      <c r="C14">
        <v>3215.62</v>
      </c>
      <c r="D14">
        <v>12567.93</v>
      </c>
      <c r="E14">
        <v>1426.37</v>
      </c>
      <c r="F14" t="s">
        <v>23</v>
      </c>
      <c r="G14" t="s">
        <v>23</v>
      </c>
      <c r="H14">
        <v>3004.15</v>
      </c>
      <c r="I14">
        <v>3733.96</v>
      </c>
      <c r="J14">
        <v>1410.86</v>
      </c>
      <c r="K14" t="s">
        <v>23</v>
      </c>
      <c r="L14">
        <v>5.9874999999999998E-2</v>
      </c>
      <c r="M14">
        <v>5.3525000000000003E-2</v>
      </c>
    </row>
    <row r="15" spans="1:13" x14ac:dyDescent="0.25">
      <c r="A15" s="1">
        <v>39101</v>
      </c>
      <c r="B15" s="2">
        <v>6237.19</v>
      </c>
      <c r="C15">
        <v>3229.02</v>
      </c>
      <c r="D15">
        <v>12565.53</v>
      </c>
      <c r="E15">
        <v>1430.5</v>
      </c>
      <c r="F15" t="s">
        <v>23</v>
      </c>
      <c r="G15" t="s">
        <v>23</v>
      </c>
      <c r="H15">
        <v>3021.17</v>
      </c>
      <c r="I15">
        <v>3749.52</v>
      </c>
      <c r="J15">
        <v>1422.5</v>
      </c>
      <c r="K15" t="s">
        <v>23</v>
      </c>
      <c r="L15">
        <v>5.8924999999999998E-2</v>
      </c>
      <c r="M15">
        <v>5.3481300000000002E-2</v>
      </c>
    </row>
    <row r="16" spans="1:13" x14ac:dyDescent="0.25">
      <c r="A16" s="1">
        <v>39104</v>
      </c>
      <c r="B16" s="2">
        <v>6218.43</v>
      </c>
      <c r="C16">
        <v>3221.22</v>
      </c>
      <c r="D16">
        <v>12477.16</v>
      </c>
      <c r="E16">
        <v>1422.95</v>
      </c>
      <c r="F16" t="s">
        <v>23</v>
      </c>
      <c r="G16" t="s">
        <v>23</v>
      </c>
      <c r="H16">
        <v>3037.92</v>
      </c>
      <c r="I16">
        <v>3740.46</v>
      </c>
      <c r="J16">
        <v>1412.75</v>
      </c>
      <c r="K16" t="s">
        <v>23</v>
      </c>
      <c r="L16">
        <v>5.9150000000000001E-2</v>
      </c>
      <c r="M16">
        <v>5.3525000000000003E-2</v>
      </c>
    </row>
    <row r="17" spans="1:13" x14ac:dyDescent="0.25">
      <c r="A17" s="1">
        <v>39105</v>
      </c>
      <c r="B17" s="2">
        <v>6227.61</v>
      </c>
      <c r="C17">
        <v>3222.2</v>
      </c>
      <c r="D17">
        <v>12533.8</v>
      </c>
      <c r="E17">
        <v>1427.99</v>
      </c>
      <c r="F17" t="s">
        <v>23</v>
      </c>
      <c r="G17" t="s">
        <v>23</v>
      </c>
      <c r="H17">
        <v>3029.75</v>
      </c>
      <c r="I17">
        <v>3741.6</v>
      </c>
      <c r="J17">
        <v>1420.89</v>
      </c>
      <c r="K17" t="s">
        <v>23</v>
      </c>
      <c r="L17">
        <v>5.9212499999999994E-2</v>
      </c>
      <c r="M17">
        <v>5.3525000000000003E-2</v>
      </c>
    </row>
    <row r="18" spans="1:13" x14ac:dyDescent="0.25">
      <c r="A18" s="1">
        <v>39106</v>
      </c>
      <c r="B18" s="2">
        <v>6314.79</v>
      </c>
      <c r="C18">
        <v>3263.3</v>
      </c>
      <c r="D18">
        <v>12621.77</v>
      </c>
      <c r="E18">
        <v>1440.13</v>
      </c>
      <c r="F18" t="s">
        <v>23</v>
      </c>
      <c r="G18" t="s">
        <v>23</v>
      </c>
      <c r="H18">
        <v>3093.53</v>
      </c>
      <c r="I18">
        <v>3789.6</v>
      </c>
      <c r="J18">
        <v>1429.64</v>
      </c>
      <c r="K18" t="s">
        <v>23</v>
      </c>
      <c r="L18">
        <v>5.8562500000000003E-2</v>
      </c>
      <c r="M18">
        <v>5.3499999999999999E-2</v>
      </c>
    </row>
    <row r="19" spans="1:13" x14ac:dyDescent="0.25">
      <c r="A19" s="1">
        <v>39107</v>
      </c>
      <c r="B19" s="2">
        <v>6269.26</v>
      </c>
      <c r="C19">
        <v>3243.26</v>
      </c>
      <c r="D19">
        <v>12502.56</v>
      </c>
      <c r="E19">
        <v>1423.9</v>
      </c>
      <c r="F19" t="s">
        <v>23</v>
      </c>
      <c r="G19" t="s">
        <v>23</v>
      </c>
      <c r="H19">
        <v>3104.79</v>
      </c>
      <c r="I19">
        <v>3766.33</v>
      </c>
      <c r="J19">
        <v>1426.92</v>
      </c>
      <c r="K19" t="s">
        <v>23</v>
      </c>
      <c r="L19">
        <v>5.8737500000000005E-2</v>
      </c>
      <c r="M19">
        <v>5.3499999999999999E-2</v>
      </c>
    </row>
    <row r="20" spans="1:13" x14ac:dyDescent="0.25">
      <c r="A20" s="1">
        <v>39108</v>
      </c>
      <c r="B20" s="2">
        <v>6228.04</v>
      </c>
      <c r="C20">
        <v>3223.26</v>
      </c>
      <c r="D20">
        <v>12487.02</v>
      </c>
      <c r="E20">
        <v>1422.18</v>
      </c>
      <c r="F20" t="s">
        <v>23</v>
      </c>
      <c r="G20" t="s">
        <v>23</v>
      </c>
      <c r="H20">
        <v>3073.81</v>
      </c>
      <c r="I20">
        <v>3743.11</v>
      </c>
      <c r="J20">
        <v>1410.71</v>
      </c>
      <c r="K20" t="s">
        <v>23</v>
      </c>
      <c r="L20">
        <v>5.9000000000000004E-2</v>
      </c>
      <c r="M20">
        <v>5.3425E-2</v>
      </c>
    </row>
    <row r="21" spans="1:13" x14ac:dyDescent="0.25">
      <c r="A21" s="1">
        <v>39111</v>
      </c>
      <c r="B21" s="2">
        <v>6239.88</v>
      </c>
      <c r="C21">
        <v>3227.95</v>
      </c>
      <c r="D21">
        <v>12490.78</v>
      </c>
      <c r="E21">
        <v>1420.62</v>
      </c>
      <c r="F21" t="s">
        <v>23</v>
      </c>
      <c r="G21" t="s">
        <v>23</v>
      </c>
      <c r="H21">
        <v>3065.02</v>
      </c>
      <c r="I21">
        <v>3748.55</v>
      </c>
      <c r="J21">
        <v>1420.17</v>
      </c>
      <c r="K21" t="s">
        <v>23</v>
      </c>
      <c r="L21">
        <v>5.9249999999999997E-2</v>
      </c>
      <c r="M21">
        <v>5.3449999999999998E-2</v>
      </c>
    </row>
    <row r="22" spans="1:13" x14ac:dyDescent="0.25">
      <c r="A22" s="1">
        <v>39112</v>
      </c>
      <c r="B22" s="2">
        <v>6241.96</v>
      </c>
      <c r="C22">
        <v>3229.69</v>
      </c>
      <c r="D22">
        <v>12523.31</v>
      </c>
      <c r="E22">
        <v>1428.82</v>
      </c>
      <c r="F22" t="s">
        <v>23</v>
      </c>
      <c r="G22" t="s">
        <v>23</v>
      </c>
      <c r="H22">
        <v>3047.06</v>
      </c>
      <c r="I22">
        <v>3750.57</v>
      </c>
      <c r="J22">
        <v>1432.17</v>
      </c>
      <c r="K22" t="s">
        <v>23</v>
      </c>
      <c r="L22">
        <v>5.8799999999999998E-2</v>
      </c>
      <c r="M22">
        <v>5.3449999999999998E-2</v>
      </c>
    </row>
    <row r="23" spans="1:13" x14ac:dyDescent="0.25">
      <c r="A23" s="1">
        <v>39113</v>
      </c>
      <c r="B23" s="2">
        <v>6203.09</v>
      </c>
      <c r="C23">
        <v>3211.84</v>
      </c>
      <c r="D23">
        <v>12621.69</v>
      </c>
      <c r="E23">
        <v>1438.24</v>
      </c>
      <c r="F23" t="s">
        <v>23</v>
      </c>
      <c r="G23" t="s">
        <v>23</v>
      </c>
      <c r="H23">
        <v>3019.29</v>
      </c>
      <c r="I23">
        <v>3729.99</v>
      </c>
      <c r="J23">
        <v>1430.66</v>
      </c>
      <c r="K23" t="s">
        <v>23</v>
      </c>
      <c r="L23">
        <v>5.87313E-2</v>
      </c>
      <c r="M23">
        <v>5.3687500000000006E-2</v>
      </c>
    </row>
    <row r="24" spans="1:13" x14ac:dyDescent="0.25">
      <c r="A24" s="1">
        <v>39114</v>
      </c>
      <c r="B24" s="2">
        <v>6282.23</v>
      </c>
      <c r="C24">
        <v>3251.09</v>
      </c>
      <c r="D24">
        <v>12673.68</v>
      </c>
      <c r="E24">
        <v>1445.94</v>
      </c>
      <c r="F24" t="s">
        <v>23</v>
      </c>
      <c r="G24" t="s">
        <v>23</v>
      </c>
      <c r="H24">
        <v>3066.52</v>
      </c>
      <c r="I24">
        <v>3775.58</v>
      </c>
      <c r="J24">
        <v>1445.43</v>
      </c>
      <c r="K24" t="s">
        <v>23</v>
      </c>
      <c r="L24">
        <v>5.8799999999999998E-2</v>
      </c>
      <c r="M24">
        <v>5.3468799999999997E-2</v>
      </c>
    </row>
    <row r="25" spans="1:13" x14ac:dyDescent="0.25">
      <c r="A25" s="1">
        <v>39115</v>
      </c>
      <c r="B25" s="2">
        <v>6310.92</v>
      </c>
      <c r="C25">
        <v>3269.23</v>
      </c>
      <c r="D25">
        <v>12653.49</v>
      </c>
      <c r="E25">
        <v>1448.39</v>
      </c>
      <c r="F25" t="s">
        <v>23</v>
      </c>
      <c r="G25" t="s">
        <v>23</v>
      </c>
      <c r="H25">
        <v>3136.57</v>
      </c>
      <c r="I25">
        <v>3796.64</v>
      </c>
      <c r="J25">
        <v>1445.95</v>
      </c>
      <c r="K25" t="s">
        <v>23</v>
      </c>
      <c r="L25">
        <v>5.9150000000000001E-2</v>
      </c>
      <c r="M25">
        <v>5.34438E-2</v>
      </c>
    </row>
    <row r="26" spans="1:13" x14ac:dyDescent="0.25">
      <c r="A26" s="1">
        <v>39118</v>
      </c>
      <c r="B26" s="2">
        <v>6317.9</v>
      </c>
      <c r="C26">
        <v>3275.39</v>
      </c>
      <c r="D26">
        <v>12661.74</v>
      </c>
      <c r="E26">
        <v>1446.99</v>
      </c>
      <c r="F26" t="s">
        <v>23</v>
      </c>
      <c r="G26" t="s">
        <v>23</v>
      </c>
      <c r="H26">
        <v>3157.39</v>
      </c>
      <c r="I26">
        <v>3803.79</v>
      </c>
      <c r="J26">
        <v>1440.17</v>
      </c>
      <c r="K26" t="s">
        <v>23</v>
      </c>
      <c r="L26">
        <v>5.9124999999999997E-2</v>
      </c>
      <c r="M26">
        <v>5.3456299999999998E-2</v>
      </c>
    </row>
    <row r="27" spans="1:13" x14ac:dyDescent="0.25">
      <c r="A27" s="1">
        <v>39119</v>
      </c>
      <c r="B27" s="2">
        <v>6346.26</v>
      </c>
      <c r="C27">
        <v>3290.67</v>
      </c>
      <c r="D27">
        <v>12666.31</v>
      </c>
      <c r="E27">
        <v>1448</v>
      </c>
      <c r="F27" t="s">
        <v>23</v>
      </c>
      <c r="G27" t="s">
        <v>23</v>
      </c>
      <c r="H27">
        <v>3182.95</v>
      </c>
      <c r="I27">
        <v>3821.55</v>
      </c>
      <c r="J27">
        <v>1445.12</v>
      </c>
      <c r="K27" t="s">
        <v>23</v>
      </c>
      <c r="L27">
        <v>5.9275000000000001E-2</v>
      </c>
      <c r="M27">
        <v>5.3337500000000003E-2</v>
      </c>
    </row>
    <row r="28" spans="1:13" x14ac:dyDescent="0.25">
      <c r="A28" s="1">
        <v>39120</v>
      </c>
      <c r="B28" s="2">
        <v>6369.47</v>
      </c>
      <c r="C28">
        <v>3301.77</v>
      </c>
      <c r="D28">
        <v>12666.87</v>
      </c>
      <c r="E28">
        <v>1450.02</v>
      </c>
      <c r="F28" t="s">
        <v>23</v>
      </c>
      <c r="G28" t="s">
        <v>23</v>
      </c>
      <c r="H28">
        <v>3224.24</v>
      </c>
      <c r="I28">
        <v>3838.79</v>
      </c>
      <c r="J28">
        <v>1458.4</v>
      </c>
      <c r="K28" t="s">
        <v>23</v>
      </c>
      <c r="L28">
        <v>5.9293800000000001E-2</v>
      </c>
      <c r="M28">
        <v>5.2900000000000003E-2</v>
      </c>
    </row>
    <row r="29" spans="1:13" x14ac:dyDescent="0.25">
      <c r="A29" s="1">
        <v>39121</v>
      </c>
      <c r="B29" s="2">
        <v>6346.39</v>
      </c>
      <c r="C29">
        <v>3289.47</v>
      </c>
      <c r="D29">
        <v>12637.63</v>
      </c>
      <c r="E29">
        <v>1448.31</v>
      </c>
      <c r="F29" t="s">
        <v>23</v>
      </c>
      <c r="G29" t="s">
        <v>23</v>
      </c>
      <c r="H29">
        <v>3176.41</v>
      </c>
      <c r="I29">
        <v>3824.49</v>
      </c>
      <c r="J29">
        <v>1452.23</v>
      </c>
      <c r="K29" t="s">
        <v>23</v>
      </c>
      <c r="L29">
        <v>5.9212499999999994E-2</v>
      </c>
      <c r="M29">
        <v>5.4212499999999997E-2</v>
      </c>
    </row>
    <row r="30" spans="1:13" x14ac:dyDescent="0.25">
      <c r="A30" s="1">
        <v>39122</v>
      </c>
      <c r="B30" s="2">
        <v>6382.84</v>
      </c>
      <c r="C30">
        <v>3308.69</v>
      </c>
      <c r="D30">
        <v>12580.83</v>
      </c>
      <c r="E30">
        <v>1438.06</v>
      </c>
      <c r="F30" t="s">
        <v>23</v>
      </c>
      <c r="G30" t="s">
        <v>23</v>
      </c>
      <c r="H30">
        <v>3202.5</v>
      </c>
      <c r="I30">
        <v>3846.84</v>
      </c>
      <c r="J30">
        <v>1455.31</v>
      </c>
      <c r="K30" t="s">
        <v>23</v>
      </c>
      <c r="L30">
        <v>5.8437500000000003E-2</v>
      </c>
      <c r="M30">
        <v>5.3574999999999998E-2</v>
      </c>
    </row>
    <row r="31" spans="1:13" x14ac:dyDescent="0.25">
      <c r="A31" s="1">
        <v>39125</v>
      </c>
      <c r="B31" s="2">
        <v>6353.46</v>
      </c>
      <c r="C31">
        <v>3293.22</v>
      </c>
      <c r="D31">
        <v>12552.55</v>
      </c>
      <c r="E31">
        <v>1433.37</v>
      </c>
      <c r="F31" t="s">
        <v>23</v>
      </c>
      <c r="G31" t="s">
        <v>23</v>
      </c>
      <c r="H31">
        <v>3187.11</v>
      </c>
      <c r="I31">
        <v>3828.86</v>
      </c>
      <c r="J31">
        <v>1439.64</v>
      </c>
      <c r="K31" t="s">
        <v>23</v>
      </c>
      <c r="L31">
        <v>5.8600000000000006E-2</v>
      </c>
      <c r="M31">
        <v>5.3574999999999998E-2</v>
      </c>
    </row>
    <row r="32" spans="1:13" x14ac:dyDescent="0.25">
      <c r="A32" s="1">
        <v>39126</v>
      </c>
      <c r="B32" s="2">
        <v>6381.76</v>
      </c>
      <c r="C32">
        <v>3306.05</v>
      </c>
      <c r="D32">
        <v>12654.85</v>
      </c>
      <c r="E32">
        <v>1444.26</v>
      </c>
      <c r="F32" t="s">
        <v>23</v>
      </c>
      <c r="G32" t="s">
        <v>23</v>
      </c>
      <c r="H32">
        <v>3135.45</v>
      </c>
      <c r="I32">
        <v>3843.77</v>
      </c>
      <c r="J32">
        <v>1453.94</v>
      </c>
      <c r="K32" t="s">
        <v>23</v>
      </c>
      <c r="L32">
        <v>5.7981299999999993E-2</v>
      </c>
      <c r="M32">
        <v>5.3581299999999998E-2</v>
      </c>
    </row>
    <row r="33" spans="1:13" x14ac:dyDescent="0.25">
      <c r="A33" s="1">
        <v>39127</v>
      </c>
      <c r="B33" s="2">
        <v>6421.21</v>
      </c>
      <c r="C33">
        <v>3325.99</v>
      </c>
      <c r="D33">
        <v>12741.86</v>
      </c>
      <c r="E33">
        <v>1455.3</v>
      </c>
      <c r="F33" t="s">
        <v>23</v>
      </c>
      <c r="G33" t="s">
        <v>23</v>
      </c>
      <c r="H33">
        <v>3181.51</v>
      </c>
      <c r="I33">
        <v>3868.71</v>
      </c>
      <c r="J33">
        <v>1476.13</v>
      </c>
      <c r="K33" t="s">
        <v>23</v>
      </c>
      <c r="L33">
        <v>5.8250000000000003E-2</v>
      </c>
      <c r="M33">
        <v>5.3556299999999994E-2</v>
      </c>
    </row>
    <row r="34" spans="1:13" x14ac:dyDescent="0.25">
      <c r="A34" s="1">
        <v>39128</v>
      </c>
      <c r="B34" s="2">
        <v>6433.32</v>
      </c>
      <c r="C34">
        <v>3333.1</v>
      </c>
      <c r="D34">
        <v>12765.01</v>
      </c>
      <c r="E34">
        <v>1456.81</v>
      </c>
      <c r="F34" t="s">
        <v>23</v>
      </c>
      <c r="G34" t="s">
        <v>23</v>
      </c>
      <c r="H34">
        <v>3194.05</v>
      </c>
      <c r="I34">
        <v>3876.98</v>
      </c>
      <c r="J34">
        <v>1474.97</v>
      </c>
      <c r="K34" t="s">
        <v>23</v>
      </c>
      <c r="L34">
        <v>5.7637500000000001E-2</v>
      </c>
      <c r="M34">
        <v>5.3556299999999994E-2</v>
      </c>
    </row>
    <row r="35" spans="1:13" x14ac:dyDescent="0.25">
      <c r="A35" s="1">
        <v>39129</v>
      </c>
      <c r="B35" s="2">
        <v>6419.53</v>
      </c>
      <c r="C35">
        <v>3326.49</v>
      </c>
      <c r="D35">
        <v>12767.57</v>
      </c>
      <c r="E35">
        <v>1455.54</v>
      </c>
      <c r="F35" t="s">
        <v>23</v>
      </c>
      <c r="G35" t="s">
        <v>23</v>
      </c>
      <c r="H35">
        <v>3204.71</v>
      </c>
      <c r="I35">
        <v>3869.29</v>
      </c>
      <c r="J35">
        <v>1469.01</v>
      </c>
      <c r="K35" t="s">
        <v>23</v>
      </c>
      <c r="L35">
        <v>5.7662500000000005E-2</v>
      </c>
      <c r="M35">
        <v>5.3556299999999994E-2</v>
      </c>
    </row>
    <row r="36" spans="1:13" x14ac:dyDescent="0.25">
      <c r="A36" s="1">
        <v>39132</v>
      </c>
      <c r="B36" s="2">
        <v>6444.44</v>
      </c>
      <c r="C36">
        <v>3340.86</v>
      </c>
      <c r="F36" t="s">
        <v>23</v>
      </c>
      <c r="G36" t="s">
        <v>23</v>
      </c>
      <c r="H36">
        <v>3220.18</v>
      </c>
      <c r="I36">
        <v>3886</v>
      </c>
      <c r="J36">
        <v>1477.55</v>
      </c>
      <c r="K36" t="s">
        <v>23</v>
      </c>
      <c r="L36">
        <v>5.7793799999999999E-2</v>
      </c>
      <c r="M36">
        <v>5.3543800000000003E-2</v>
      </c>
    </row>
    <row r="37" spans="1:13" x14ac:dyDescent="0.25">
      <c r="A37" s="1">
        <v>39133</v>
      </c>
      <c r="B37" s="2">
        <v>6412.33</v>
      </c>
      <c r="C37">
        <v>3325.34</v>
      </c>
      <c r="D37">
        <v>12786.64</v>
      </c>
      <c r="E37">
        <v>1459.68</v>
      </c>
      <c r="F37" t="s">
        <v>23</v>
      </c>
      <c r="G37" t="s">
        <v>23</v>
      </c>
      <c r="H37">
        <v>3186.47</v>
      </c>
      <c r="I37">
        <v>3867.95</v>
      </c>
      <c r="J37">
        <v>1473.49</v>
      </c>
      <c r="K37" t="s">
        <v>23</v>
      </c>
      <c r="L37">
        <v>5.7999999999999996E-2</v>
      </c>
      <c r="M37">
        <v>5.3581299999999998E-2</v>
      </c>
    </row>
    <row r="38" spans="1:13" x14ac:dyDescent="0.25">
      <c r="A38" s="1">
        <v>39134</v>
      </c>
      <c r="B38" s="2">
        <v>6357.07</v>
      </c>
      <c r="C38">
        <v>3299.94</v>
      </c>
      <c r="D38">
        <v>12738.41</v>
      </c>
      <c r="E38">
        <v>1457.63</v>
      </c>
      <c r="F38" t="s">
        <v>23</v>
      </c>
      <c r="G38" t="s">
        <v>23</v>
      </c>
      <c r="H38">
        <v>3173.73</v>
      </c>
      <c r="I38">
        <v>3840.77</v>
      </c>
      <c r="J38">
        <v>1464.76</v>
      </c>
      <c r="K38" t="s">
        <v>23</v>
      </c>
      <c r="L38">
        <v>5.7812500000000003E-2</v>
      </c>
      <c r="M38">
        <v>5.3624999999999999E-2</v>
      </c>
    </row>
    <row r="39" spans="1:13" x14ac:dyDescent="0.25">
      <c r="A39" s="1">
        <v>39135</v>
      </c>
      <c r="B39" s="2">
        <v>6380.94</v>
      </c>
      <c r="C39">
        <v>3312.09</v>
      </c>
      <c r="D39">
        <v>12686.02</v>
      </c>
      <c r="E39">
        <v>1456.38</v>
      </c>
      <c r="F39" t="s">
        <v>23</v>
      </c>
      <c r="G39" t="s">
        <v>23</v>
      </c>
      <c r="H39">
        <v>3154.47</v>
      </c>
      <c r="I39">
        <v>3854.9</v>
      </c>
      <c r="J39">
        <v>1465.29</v>
      </c>
      <c r="K39" t="s">
        <v>23</v>
      </c>
      <c r="L39">
        <v>5.7837500000000007E-2</v>
      </c>
      <c r="M39">
        <v>5.3550000000000007E-2</v>
      </c>
    </row>
    <row r="40" spans="1:13" x14ac:dyDescent="0.25">
      <c r="A40" s="1">
        <v>39136</v>
      </c>
      <c r="B40" s="2">
        <v>6401.49</v>
      </c>
      <c r="C40">
        <v>3321.39</v>
      </c>
      <c r="D40">
        <v>12647.48</v>
      </c>
      <c r="E40">
        <v>1451.19</v>
      </c>
      <c r="F40" t="s">
        <v>23</v>
      </c>
      <c r="G40" t="s">
        <v>23</v>
      </c>
      <c r="H40">
        <v>3160.86</v>
      </c>
      <c r="I40">
        <v>3865.73</v>
      </c>
      <c r="J40">
        <v>1473.45</v>
      </c>
      <c r="K40" t="s">
        <v>23</v>
      </c>
      <c r="L40">
        <v>5.7956300000000002E-2</v>
      </c>
      <c r="M40">
        <v>5.35688E-2</v>
      </c>
    </row>
    <row r="41" spans="1:13" x14ac:dyDescent="0.25">
      <c r="A41" s="1">
        <v>39139</v>
      </c>
      <c r="B41" s="2">
        <v>6434.7</v>
      </c>
      <c r="C41">
        <v>3336.16</v>
      </c>
      <c r="D41">
        <v>12632.26</v>
      </c>
      <c r="E41">
        <v>1449.37</v>
      </c>
      <c r="F41" t="s">
        <v>23</v>
      </c>
      <c r="G41" t="s">
        <v>23</v>
      </c>
      <c r="H41">
        <v>3140.37</v>
      </c>
      <c r="I41">
        <v>3882.93</v>
      </c>
      <c r="J41">
        <v>1483.04</v>
      </c>
      <c r="K41" t="s">
        <v>23</v>
      </c>
      <c r="L41">
        <v>5.7800000000000004E-2</v>
      </c>
      <c r="M41">
        <v>5.3550000000000007E-2</v>
      </c>
    </row>
    <row r="42" spans="1:13" x14ac:dyDescent="0.25">
      <c r="A42" s="1">
        <v>39140</v>
      </c>
      <c r="B42" s="2">
        <v>6286.08</v>
      </c>
      <c r="C42">
        <v>3252.32</v>
      </c>
      <c r="D42">
        <v>12216.24</v>
      </c>
      <c r="E42">
        <v>1399.04</v>
      </c>
      <c r="F42" t="s">
        <v>23</v>
      </c>
      <c r="G42" t="s">
        <v>23</v>
      </c>
      <c r="H42">
        <v>3006.78</v>
      </c>
      <c r="I42">
        <v>3785.35</v>
      </c>
      <c r="J42">
        <v>1451.02</v>
      </c>
      <c r="K42" t="s">
        <v>23</v>
      </c>
      <c r="L42">
        <v>5.7675000000000004E-2</v>
      </c>
      <c r="M42">
        <v>5.3550000000000007E-2</v>
      </c>
    </row>
    <row r="43" spans="1:13" x14ac:dyDescent="0.25">
      <c r="A43" s="1">
        <v>39141</v>
      </c>
      <c r="B43" s="2">
        <v>6171.47</v>
      </c>
      <c r="C43">
        <v>3198.28</v>
      </c>
      <c r="D43">
        <v>12268.63</v>
      </c>
      <c r="E43">
        <v>1406.82</v>
      </c>
      <c r="F43" t="s">
        <v>23</v>
      </c>
      <c r="G43" t="s">
        <v>23</v>
      </c>
      <c r="H43">
        <v>2970.11</v>
      </c>
      <c r="I43">
        <v>3723.7</v>
      </c>
      <c r="J43">
        <v>1422.95</v>
      </c>
      <c r="K43" t="s">
        <v>23</v>
      </c>
      <c r="L43">
        <v>5.7418799999999999E-2</v>
      </c>
      <c r="M43">
        <v>5.3574999999999998E-2</v>
      </c>
    </row>
    <row r="44" spans="1:13" x14ac:dyDescent="0.25">
      <c r="A44" s="1">
        <v>39142</v>
      </c>
      <c r="B44" s="2">
        <v>6116.04</v>
      </c>
      <c r="C44">
        <v>3169.73</v>
      </c>
      <c r="D44">
        <v>12234.34</v>
      </c>
      <c r="E44">
        <v>1403.17</v>
      </c>
      <c r="F44" t="s">
        <v>23</v>
      </c>
      <c r="G44" t="s">
        <v>23</v>
      </c>
      <c r="H44">
        <v>2935.66</v>
      </c>
      <c r="I44">
        <v>3690.46</v>
      </c>
      <c r="J44">
        <v>1398.74</v>
      </c>
      <c r="K44" t="s">
        <v>23</v>
      </c>
      <c r="L44">
        <v>5.7762500000000001E-2</v>
      </c>
      <c r="M44">
        <v>5.3543800000000003E-2</v>
      </c>
    </row>
    <row r="45" spans="1:13" x14ac:dyDescent="0.25">
      <c r="A45" s="1">
        <v>39143</v>
      </c>
      <c r="B45" s="2">
        <v>6116.24</v>
      </c>
      <c r="C45">
        <v>3172.31</v>
      </c>
      <c r="D45">
        <v>12114.1</v>
      </c>
      <c r="E45">
        <v>1387.17</v>
      </c>
      <c r="F45" t="s">
        <v>23</v>
      </c>
      <c r="G45" t="s">
        <v>23</v>
      </c>
      <c r="H45">
        <v>2918.9</v>
      </c>
      <c r="I45">
        <v>3693.47</v>
      </c>
      <c r="J45">
        <v>1392.65</v>
      </c>
      <c r="K45" t="s">
        <v>23</v>
      </c>
      <c r="L45">
        <v>5.7500000000000002E-2</v>
      </c>
      <c r="M45">
        <v>5.3475000000000002E-2</v>
      </c>
    </row>
    <row r="46" spans="1:13" x14ac:dyDescent="0.25">
      <c r="A46" s="1">
        <v>39146</v>
      </c>
      <c r="B46" s="2">
        <v>6058.65</v>
      </c>
      <c r="C46">
        <v>3137.45</v>
      </c>
      <c r="D46">
        <v>12050.41</v>
      </c>
      <c r="E46">
        <v>1374.12</v>
      </c>
      <c r="F46" t="s">
        <v>23</v>
      </c>
      <c r="G46" t="s">
        <v>23</v>
      </c>
      <c r="H46">
        <v>2877.06</v>
      </c>
      <c r="I46">
        <v>3652.87</v>
      </c>
      <c r="J46">
        <v>1374.08</v>
      </c>
      <c r="K46" t="s">
        <v>23</v>
      </c>
      <c r="L46">
        <v>5.6950000000000001E-2</v>
      </c>
      <c r="M46">
        <v>5.3350000000000002E-2</v>
      </c>
    </row>
    <row r="47" spans="1:13" x14ac:dyDescent="0.25">
      <c r="A47" s="1">
        <v>39147</v>
      </c>
      <c r="B47" s="2">
        <v>6138.54</v>
      </c>
      <c r="C47">
        <v>3179.26</v>
      </c>
      <c r="D47">
        <v>12207.59</v>
      </c>
      <c r="E47">
        <v>1395.41</v>
      </c>
      <c r="F47" t="s">
        <v>23</v>
      </c>
      <c r="G47" t="s">
        <v>23</v>
      </c>
      <c r="H47">
        <v>2925.81</v>
      </c>
      <c r="I47">
        <v>3701.56</v>
      </c>
      <c r="J47">
        <v>1385.45</v>
      </c>
      <c r="K47" t="s">
        <v>23</v>
      </c>
      <c r="L47">
        <v>5.7300000000000004E-2</v>
      </c>
      <c r="M47">
        <v>5.3200000000000004E-2</v>
      </c>
    </row>
    <row r="48" spans="1:13" x14ac:dyDescent="0.25">
      <c r="A48" s="1">
        <v>39148</v>
      </c>
      <c r="B48" s="2">
        <v>6156.49</v>
      </c>
      <c r="C48">
        <v>3194.93</v>
      </c>
      <c r="D48">
        <v>12192.45</v>
      </c>
      <c r="E48">
        <v>1391.97</v>
      </c>
      <c r="F48" t="s">
        <v>23</v>
      </c>
      <c r="G48" t="s">
        <v>23</v>
      </c>
      <c r="H48">
        <v>3013.43</v>
      </c>
      <c r="I48">
        <v>3734.3</v>
      </c>
      <c r="J48">
        <v>1393.48</v>
      </c>
      <c r="K48" t="s">
        <v>23</v>
      </c>
      <c r="L48">
        <v>5.7356299999999999E-2</v>
      </c>
      <c r="M48">
        <v>5.2562499999999998E-2</v>
      </c>
    </row>
    <row r="49" spans="1:13" x14ac:dyDescent="0.25">
      <c r="A49" s="1">
        <v>39149</v>
      </c>
      <c r="B49" s="2">
        <v>6227.69</v>
      </c>
      <c r="C49">
        <v>3234.37</v>
      </c>
      <c r="D49">
        <v>12260.7</v>
      </c>
      <c r="E49">
        <v>1401.89</v>
      </c>
      <c r="F49" t="s">
        <v>23</v>
      </c>
      <c r="G49" t="s">
        <v>23</v>
      </c>
      <c r="H49">
        <v>3032.72</v>
      </c>
      <c r="I49">
        <v>3780.39</v>
      </c>
      <c r="J49">
        <v>1412.33</v>
      </c>
      <c r="K49" t="s">
        <v>23</v>
      </c>
      <c r="L49">
        <v>5.7300000000000004E-2</v>
      </c>
      <c r="M49">
        <v>5.3874999999999999E-2</v>
      </c>
    </row>
    <row r="50" spans="1:13" x14ac:dyDescent="0.25">
      <c r="A50" s="1">
        <v>39150</v>
      </c>
      <c r="B50" s="2">
        <v>6245.23</v>
      </c>
      <c r="C50">
        <v>3243.79</v>
      </c>
      <c r="D50">
        <v>12276.32</v>
      </c>
      <c r="E50">
        <v>1402.85</v>
      </c>
      <c r="F50" t="s">
        <v>23</v>
      </c>
      <c r="G50" t="s">
        <v>23</v>
      </c>
      <c r="H50">
        <v>3045.62</v>
      </c>
      <c r="I50">
        <v>3791.4</v>
      </c>
      <c r="J50">
        <v>1414.18</v>
      </c>
      <c r="K50" t="s">
        <v>23</v>
      </c>
      <c r="L50">
        <v>5.7237499999999997E-2</v>
      </c>
      <c r="M50">
        <v>5.3587499999999996E-2</v>
      </c>
    </row>
    <row r="51" spans="1:13" x14ac:dyDescent="0.25">
      <c r="A51" s="1">
        <v>39153</v>
      </c>
      <c r="B51" s="2">
        <v>6233.28</v>
      </c>
      <c r="C51">
        <v>3239.47</v>
      </c>
      <c r="D51">
        <v>12318.62</v>
      </c>
      <c r="E51">
        <v>1406.6</v>
      </c>
      <c r="F51" t="s">
        <v>23</v>
      </c>
      <c r="G51" t="s">
        <v>23</v>
      </c>
      <c r="H51">
        <v>3010.61</v>
      </c>
      <c r="I51">
        <v>3786.36</v>
      </c>
      <c r="J51">
        <v>1413.29</v>
      </c>
      <c r="K51" t="s">
        <v>23</v>
      </c>
      <c r="L51">
        <v>5.7431299999999998E-2</v>
      </c>
      <c r="M51">
        <v>5.3600000000000002E-2</v>
      </c>
    </row>
    <row r="52" spans="1:13" x14ac:dyDescent="0.25">
      <c r="A52" s="1">
        <v>39154</v>
      </c>
      <c r="B52" s="2">
        <v>6161.15</v>
      </c>
      <c r="C52">
        <v>3201.64</v>
      </c>
      <c r="D52">
        <v>12075.96</v>
      </c>
      <c r="E52">
        <v>1377.95</v>
      </c>
      <c r="F52" t="s">
        <v>23</v>
      </c>
      <c r="G52" t="s">
        <v>23</v>
      </c>
      <c r="H52">
        <v>2966.32</v>
      </c>
      <c r="I52">
        <v>3742.14</v>
      </c>
      <c r="J52">
        <v>1397.74</v>
      </c>
      <c r="K52" t="s">
        <v>23</v>
      </c>
      <c r="L52">
        <v>5.7300000000000004E-2</v>
      </c>
      <c r="M52">
        <v>5.3600000000000002E-2</v>
      </c>
    </row>
    <row r="53" spans="1:13" x14ac:dyDescent="0.25">
      <c r="A53" s="1">
        <v>39155</v>
      </c>
      <c r="B53" s="2">
        <v>6000.71</v>
      </c>
      <c r="C53">
        <v>3118.15</v>
      </c>
      <c r="D53">
        <v>12133.4</v>
      </c>
      <c r="E53">
        <v>1387.17</v>
      </c>
      <c r="F53" t="s">
        <v>23</v>
      </c>
      <c r="G53" t="s">
        <v>23</v>
      </c>
      <c r="H53">
        <v>2866.99</v>
      </c>
      <c r="I53">
        <v>3648.65</v>
      </c>
      <c r="J53">
        <v>1361.97</v>
      </c>
      <c r="K53" t="s">
        <v>23</v>
      </c>
      <c r="L53">
        <v>5.6875000000000002E-2</v>
      </c>
      <c r="M53">
        <v>5.36125E-2</v>
      </c>
    </row>
    <row r="54" spans="1:13" x14ac:dyDescent="0.25">
      <c r="A54" s="1">
        <v>39156</v>
      </c>
      <c r="B54" s="2">
        <v>6133.22</v>
      </c>
      <c r="C54">
        <v>3187.11</v>
      </c>
      <c r="D54">
        <v>12159.68</v>
      </c>
      <c r="E54">
        <v>1392.28</v>
      </c>
      <c r="F54" t="s">
        <v>23</v>
      </c>
      <c r="G54" t="s">
        <v>23</v>
      </c>
      <c r="H54">
        <v>2937.91</v>
      </c>
      <c r="I54">
        <v>3729.34</v>
      </c>
      <c r="J54">
        <v>1391.87</v>
      </c>
      <c r="K54" t="s">
        <v>23</v>
      </c>
      <c r="L54">
        <v>5.7000000000000002E-2</v>
      </c>
      <c r="M54">
        <v>5.3600000000000002E-2</v>
      </c>
    </row>
    <row r="55" spans="1:13" x14ac:dyDescent="0.25">
      <c r="A55" s="1">
        <v>39157</v>
      </c>
      <c r="B55" s="2">
        <v>6130.6</v>
      </c>
      <c r="C55">
        <v>3187.86</v>
      </c>
      <c r="D55">
        <v>12110.41</v>
      </c>
      <c r="E55">
        <v>1386.95</v>
      </c>
      <c r="F55" t="s">
        <v>23</v>
      </c>
      <c r="G55" t="s">
        <v>23</v>
      </c>
      <c r="H55">
        <v>2980.42</v>
      </c>
      <c r="I55">
        <v>3730.22</v>
      </c>
      <c r="J55">
        <v>1397.71</v>
      </c>
      <c r="K55" t="s">
        <v>23</v>
      </c>
      <c r="L55">
        <v>5.7374999999999995E-2</v>
      </c>
      <c r="M55">
        <v>5.3600000000000002E-2</v>
      </c>
    </row>
    <row r="56" spans="1:13" x14ac:dyDescent="0.25">
      <c r="A56" s="1">
        <v>39160</v>
      </c>
      <c r="B56" s="2">
        <v>6189.36</v>
      </c>
      <c r="C56">
        <v>3220.5</v>
      </c>
      <c r="D56">
        <v>12226.17</v>
      </c>
      <c r="E56">
        <v>1402.06</v>
      </c>
      <c r="F56" t="s">
        <v>23</v>
      </c>
      <c r="G56" t="s">
        <v>23</v>
      </c>
      <c r="H56">
        <v>3014.41</v>
      </c>
      <c r="I56">
        <v>3768.41</v>
      </c>
      <c r="J56">
        <v>1421.74</v>
      </c>
      <c r="K56" t="s">
        <v>23</v>
      </c>
      <c r="L56">
        <v>5.73375E-2</v>
      </c>
      <c r="M56">
        <v>5.3600000000000002E-2</v>
      </c>
    </row>
    <row r="57" spans="1:13" x14ac:dyDescent="0.25">
      <c r="A57" s="1">
        <v>39161</v>
      </c>
      <c r="B57" s="2">
        <v>6220.26</v>
      </c>
      <c r="C57">
        <v>3234.43</v>
      </c>
      <c r="D57">
        <v>12288.1</v>
      </c>
      <c r="E57">
        <v>1410.94</v>
      </c>
      <c r="F57" t="s">
        <v>23</v>
      </c>
      <c r="G57" t="s">
        <v>23</v>
      </c>
      <c r="H57">
        <v>3065.16</v>
      </c>
      <c r="I57">
        <v>3784.71</v>
      </c>
      <c r="J57">
        <v>1429.3</v>
      </c>
      <c r="K57" t="s">
        <v>23</v>
      </c>
      <c r="L57">
        <v>5.7887500000000001E-2</v>
      </c>
      <c r="M57">
        <v>5.3600000000000002E-2</v>
      </c>
    </row>
    <row r="58" spans="1:13" x14ac:dyDescent="0.25">
      <c r="A58" s="1">
        <v>39162</v>
      </c>
      <c r="B58" s="2">
        <v>6256.77</v>
      </c>
      <c r="C58">
        <v>3257.21</v>
      </c>
      <c r="D58">
        <v>12447.52</v>
      </c>
      <c r="E58">
        <v>1435.04</v>
      </c>
      <c r="F58" t="s">
        <v>23</v>
      </c>
      <c r="G58" t="s">
        <v>23</v>
      </c>
      <c r="H58">
        <v>3124.93</v>
      </c>
      <c r="I58">
        <v>3816.15</v>
      </c>
      <c r="J58">
        <v>1430.38</v>
      </c>
      <c r="K58" t="s">
        <v>23</v>
      </c>
      <c r="L58">
        <v>5.7800000000000004E-2</v>
      </c>
      <c r="M58">
        <v>5.3499999999999999E-2</v>
      </c>
    </row>
    <row r="59" spans="1:13" x14ac:dyDescent="0.25">
      <c r="A59" s="1">
        <v>39163</v>
      </c>
      <c r="B59" s="2">
        <v>6318.03</v>
      </c>
      <c r="C59">
        <v>3287.94</v>
      </c>
      <c r="D59">
        <v>12461.14</v>
      </c>
      <c r="E59">
        <v>1434.54</v>
      </c>
      <c r="F59" t="s">
        <v>23</v>
      </c>
      <c r="G59" t="s">
        <v>23</v>
      </c>
      <c r="H59">
        <v>3135.02</v>
      </c>
      <c r="I59">
        <v>3852.16</v>
      </c>
      <c r="J59">
        <v>1468.51</v>
      </c>
      <c r="K59" t="s">
        <v>23</v>
      </c>
      <c r="L59">
        <v>5.8162499999999999E-2</v>
      </c>
      <c r="M59">
        <v>5.34875E-2</v>
      </c>
    </row>
    <row r="60" spans="1:13" x14ac:dyDescent="0.25">
      <c r="A60" s="1">
        <v>39164</v>
      </c>
      <c r="B60" s="2">
        <v>6339.38</v>
      </c>
      <c r="C60">
        <v>3296.89</v>
      </c>
      <c r="D60">
        <v>12481.01</v>
      </c>
      <c r="E60">
        <v>1436.11</v>
      </c>
      <c r="F60" t="s">
        <v>23</v>
      </c>
      <c r="G60" t="s">
        <v>23</v>
      </c>
      <c r="H60">
        <v>3123.27</v>
      </c>
      <c r="I60">
        <v>3862.64</v>
      </c>
      <c r="J60">
        <v>1469.78</v>
      </c>
      <c r="K60" t="s">
        <v>23</v>
      </c>
      <c r="L60">
        <v>5.8156299999999994E-2</v>
      </c>
      <c r="M60">
        <v>5.3350000000000002E-2</v>
      </c>
    </row>
    <row r="61" spans="1:13" x14ac:dyDescent="0.25">
      <c r="A61" s="1">
        <v>39167</v>
      </c>
      <c r="B61" s="2">
        <v>6291.94</v>
      </c>
      <c r="C61">
        <v>3274.82</v>
      </c>
      <c r="D61">
        <v>12469.07</v>
      </c>
      <c r="E61">
        <v>1437.5</v>
      </c>
      <c r="F61" t="s">
        <v>23</v>
      </c>
      <c r="G61" t="s">
        <v>23</v>
      </c>
      <c r="H61">
        <v>3109.46</v>
      </c>
      <c r="I61">
        <v>3836.79</v>
      </c>
      <c r="J61">
        <v>1455.82</v>
      </c>
      <c r="K61" t="s">
        <v>23</v>
      </c>
      <c r="L61">
        <v>5.8262500000000002E-2</v>
      </c>
      <c r="M61">
        <v>5.3387500000000004E-2</v>
      </c>
    </row>
    <row r="62" spans="1:13" x14ac:dyDescent="0.25">
      <c r="A62" s="1">
        <v>39168</v>
      </c>
      <c r="B62" s="2">
        <v>6292.59</v>
      </c>
      <c r="C62">
        <v>3274.37</v>
      </c>
      <c r="D62">
        <v>12397.29</v>
      </c>
      <c r="E62">
        <v>1428.61</v>
      </c>
      <c r="F62" t="s">
        <v>23</v>
      </c>
      <c r="G62" t="s">
        <v>23</v>
      </c>
      <c r="H62">
        <v>3104.71</v>
      </c>
      <c r="I62">
        <v>3836.26</v>
      </c>
      <c r="J62">
        <v>1461.5</v>
      </c>
      <c r="K62" t="s">
        <v>23</v>
      </c>
      <c r="L62">
        <v>5.8274999999999993E-2</v>
      </c>
      <c r="M62">
        <v>5.3393800000000005E-2</v>
      </c>
    </row>
    <row r="63" spans="1:13" x14ac:dyDescent="0.25">
      <c r="A63" s="1">
        <v>39169</v>
      </c>
      <c r="B63" s="2">
        <v>6267.21</v>
      </c>
      <c r="C63">
        <v>3260.67</v>
      </c>
      <c r="D63">
        <v>12300.36</v>
      </c>
      <c r="E63">
        <v>1417.23</v>
      </c>
      <c r="F63" t="s">
        <v>23</v>
      </c>
      <c r="G63" t="s">
        <v>23</v>
      </c>
      <c r="H63">
        <v>3042.93</v>
      </c>
      <c r="I63">
        <v>3821.76</v>
      </c>
      <c r="J63">
        <v>1454.74</v>
      </c>
      <c r="K63" t="s">
        <v>23</v>
      </c>
      <c r="L63">
        <v>5.8299999999999998E-2</v>
      </c>
      <c r="M63">
        <v>5.3387500000000004E-2</v>
      </c>
    </row>
    <row r="64" spans="1:13" x14ac:dyDescent="0.25">
      <c r="A64" s="1">
        <v>39170</v>
      </c>
      <c r="B64" s="2">
        <v>6324.18</v>
      </c>
      <c r="C64">
        <v>3288.71</v>
      </c>
      <c r="D64">
        <v>12348.75</v>
      </c>
      <c r="E64">
        <v>1422.53</v>
      </c>
      <c r="F64" t="s">
        <v>23</v>
      </c>
      <c r="G64" t="s">
        <v>23</v>
      </c>
      <c r="H64">
        <v>3079.09</v>
      </c>
      <c r="I64">
        <v>3854.63</v>
      </c>
      <c r="J64">
        <v>1469.27</v>
      </c>
      <c r="K64" t="s">
        <v>23</v>
      </c>
      <c r="L64">
        <v>5.84188E-2</v>
      </c>
      <c r="M64">
        <v>5.3437499999999999E-2</v>
      </c>
    </row>
    <row r="65" spans="1:13" x14ac:dyDescent="0.25">
      <c r="A65" s="1">
        <v>39171</v>
      </c>
      <c r="B65" s="2">
        <v>6308.03</v>
      </c>
      <c r="C65">
        <v>3283.21</v>
      </c>
      <c r="D65">
        <v>12354.35</v>
      </c>
      <c r="E65">
        <v>1420.86</v>
      </c>
      <c r="F65" t="s">
        <v>23</v>
      </c>
      <c r="G65" t="s">
        <v>23</v>
      </c>
      <c r="H65">
        <v>3095.71</v>
      </c>
      <c r="I65">
        <v>3848.18</v>
      </c>
      <c r="J65">
        <v>1467.64</v>
      </c>
      <c r="K65" t="s">
        <v>23</v>
      </c>
      <c r="L65">
        <v>5.8612499999999998E-2</v>
      </c>
      <c r="M65">
        <v>5.3787500000000002E-2</v>
      </c>
    </row>
    <row r="66" spans="1:13" x14ac:dyDescent="0.25">
      <c r="A66" s="1">
        <v>39174</v>
      </c>
      <c r="B66" s="2">
        <v>6315.53</v>
      </c>
      <c r="C66">
        <v>3289.36</v>
      </c>
      <c r="D66">
        <v>12382.3</v>
      </c>
      <c r="E66">
        <v>1424.55</v>
      </c>
      <c r="F66" t="s">
        <v>23</v>
      </c>
      <c r="G66" t="s">
        <v>23</v>
      </c>
      <c r="H66">
        <v>3127.42</v>
      </c>
      <c r="I66">
        <v>3855.4</v>
      </c>
      <c r="J66">
        <v>1477.59</v>
      </c>
      <c r="K66" t="s">
        <v>23</v>
      </c>
      <c r="L66">
        <v>5.8799999999999998E-2</v>
      </c>
      <c r="M66">
        <v>5.3293799999999995E-2</v>
      </c>
    </row>
    <row r="67" spans="1:13" x14ac:dyDescent="0.25">
      <c r="A67" s="1">
        <v>39175</v>
      </c>
      <c r="B67" s="2">
        <v>6366.11</v>
      </c>
      <c r="C67">
        <v>3316.53</v>
      </c>
      <c r="D67">
        <v>12510.3</v>
      </c>
      <c r="E67">
        <v>1437.77</v>
      </c>
      <c r="F67" t="s">
        <v>23</v>
      </c>
      <c r="G67" t="s">
        <v>23</v>
      </c>
      <c r="H67">
        <v>3128.32</v>
      </c>
      <c r="I67">
        <v>3887.23</v>
      </c>
      <c r="J67">
        <v>1497.39</v>
      </c>
      <c r="K67" t="s">
        <v>23</v>
      </c>
      <c r="L67">
        <v>5.8899999999999994E-2</v>
      </c>
      <c r="M67">
        <v>5.3175E-2</v>
      </c>
    </row>
    <row r="68" spans="1:13" x14ac:dyDescent="0.25">
      <c r="A68" s="1">
        <v>39176</v>
      </c>
      <c r="B68" s="2">
        <v>6364.7</v>
      </c>
      <c r="C68">
        <v>3316.61</v>
      </c>
      <c r="D68">
        <v>12530.05</v>
      </c>
      <c r="E68">
        <v>1439.37</v>
      </c>
      <c r="F68" t="s">
        <v>23</v>
      </c>
      <c r="G68" t="s">
        <v>23</v>
      </c>
      <c r="H68">
        <v>3114.27</v>
      </c>
      <c r="I68">
        <v>3888.87</v>
      </c>
      <c r="J68">
        <v>1503.09</v>
      </c>
      <c r="K68" t="s">
        <v>23</v>
      </c>
      <c r="L68">
        <v>5.8887500000000002E-2</v>
      </c>
      <c r="M68">
        <v>5.3624999999999999E-2</v>
      </c>
    </row>
    <row r="69" spans="1:13" x14ac:dyDescent="0.25">
      <c r="A69" s="1">
        <v>39177</v>
      </c>
      <c r="B69" s="2">
        <v>6397.34</v>
      </c>
      <c r="C69">
        <v>3331.75</v>
      </c>
      <c r="D69">
        <v>12560.2</v>
      </c>
      <c r="E69">
        <v>1443.76</v>
      </c>
      <c r="F69" t="s">
        <v>23</v>
      </c>
      <c r="G69" t="s">
        <v>23</v>
      </c>
      <c r="H69">
        <v>3124.43</v>
      </c>
      <c r="I69">
        <v>3906.63</v>
      </c>
      <c r="J69">
        <v>1514.47</v>
      </c>
      <c r="K69" t="s">
        <v>23</v>
      </c>
      <c r="L69">
        <v>5.8899999999999994E-2</v>
      </c>
      <c r="M69">
        <v>5.4625000000000007E-2</v>
      </c>
    </row>
    <row r="70" spans="1:13" x14ac:dyDescent="0.25">
      <c r="A70" s="1">
        <v>39178</v>
      </c>
      <c r="F70" t="s">
        <v>23</v>
      </c>
      <c r="G70" t="s">
        <v>23</v>
      </c>
      <c r="H70">
        <v>3124.43</v>
      </c>
      <c r="K70" t="s">
        <v>23</v>
      </c>
      <c r="L70" t="s">
        <v>23</v>
      </c>
      <c r="M70" t="s">
        <v>23</v>
      </c>
    </row>
    <row r="71" spans="1:13" x14ac:dyDescent="0.25">
      <c r="A71" s="1">
        <v>39181</v>
      </c>
      <c r="D71">
        <v>12569.14</v>
      </c>
      <c r="E71">
        <v>1444.61</v>
      </c>
      <c r="F71" t="s">
        <v>23</v>
      </c>
      <c r="G71" t="s">
        <v>23</v>
      </c>
      <c r="H71">
        <v>3124.43</v>
      </c>
      <c r="K71" t="s">
        <v>23</v>
      </c>
      <c r="L71" t="s">
        <v>23</v>
      </c>
      <c r="M71" t="s">
        <v>23</v>
      </c>
    </row>
    <row r="72" spans="1:13" x14ac:dyDescent="0.25">
      <c r="A72" s="1">
        <v>39182</v>
      </c>
      <c r="B72" s="2">
        <v>6417.77</v>
      </c>
      <c r="C72">
        <v>3343.84</v>
      </c>
      <c r="D72">
        <v>12573.85</v>
      </c>
      <c r="E72">
        <v>1448.39</v>
      </c>
      <c r="F72" t="s">
        <v>23</v>
      </c>
      <c r="G72" t="s">
        <v>23</v>
      </c>
      <c r="H72">
        <v>3167.39</v>
      </c>
      <c r="I72">
        <v>3920.8</v>
      </c>
      <c r="J72">
        <v>1526.34</v>
      </c>
      <c r="K72" t="s">
        <v>23</v>
      </c>
      <c r="L72">
        <v>5.8518800000000003E-2</v>
      </c>
      <c r="M72">
        <v>5.3537499999999995E-2</v>
      </c>
    </row>
    <row r="73" spans="1:13" x14ac:dyDescent="0.25">
      <c r="A73" s="1">
        <v>39183</v>
      </c>
      <c r="B73" s="2">
        <v>6413.25</v>
      </c>
      <c r="C73">
        <v>3340.59</v>
      </c>
      <c r="D73">
        <v>12484.62</v>
      </c>
      <c r="E73">
        <v>1438.87</v>
      </c>
      <c r="F73" t="s">
        <v>23</v>
      </c>
      <c r="G73" t="s">
        <v>23</v>
      </c>
      <c r="H73">
        <v>3144.56</v>
      </c>
      <c r="I73">
        <v>3918.85</v>
      </c>
      <c r="J73">
        <v>1522.96</v>
      </c>
      <c r="K73" t="s">
        <v>23</v>
      </c>
      <c r="L73">
        <v>5.8581300000000003E-2</v>
      </c>
      <c r="M73">
        <v>5.3587499999999996E-2</v>
      </c>
    </row>
    <row r="74" spans="1:13" x14ac:dyDescent="0.25">
      <c r="A74" s="1">
        <v>39184</v>
      </c>
      <c r="B74" s="2">
        <v>6416.37</v>
      </c>
      <c r="C74">
        <v>3339.37</v>
      </c>
      <c r="D74">
        <v>12552.96</v>
      </c>
      <c r="E74">
        <v>1447.8</v>
      </c>
      <c r="F74" t="s">
        <v>23</v>
      </c>
      <c r="G74" t="s">
        <v>23</v>
      </c>
      <c r="H74">
        <v>3096.51</v>
      </c>
      <c r="I74">
        <v>3917.42</v>
      </c>
      <c r="J74">
        <v>1524.84</v>
      </c>
      <c r="K74" t="s">
        <v>23</v>
      </c>
      <c r="L74">
        <v>5.8637499999999995E-2</v>
      </c>
      <c r="M74">
        <v>5.3587499999999996E-2</v>
      </c>
    </row>
    <row r="75" spans="1:13" x14ac:dyDescent="0.25">
      <c r="A75" s="1">
        <v>39185</v>
      </c>
      <c r="B75" s="2">
        <v>6462.43</v>
      </c>
      <c r="C75">
        <v>3360.44</v>
      </c>
      <c r="D75">
        <v>12612.13</v>
      </c>
      <c r="E75">
        <v>1452.85</v>
      </c>
      <c r="F75" t="s">
        <v>23</v>
      </c>
      <c r="G75" t="s">
        <v>23</v>
      </c>
      <c r="H75">
        <v>3095.49</v>
      </c>
      <c r="I75">
        <v>3942.14</v>
      </c>
      <c r="J75">
        <v>1540.07</v>
      </c>
      <c r="K75" t="s">
        <v>23</v>
      </c>
      <c r="L75">
        <v>5.8650000000000001E-2</v>
      </c>
      <c r="M75">
        <v>5.3587499999999996E-2</v>
      </c>
    </row>
    <row r="76" spans="1:13" x14ac:dyDescent="0.25">
      <c r="A76" s="1">
        <v>39188</v>
      </c>
      <c r="B76" s="2">
        <v>6516.22</v>
      </c>
      <c r="C76">
        <v>3387.61</v>
      </c>
      <c r="D76">
        <v>12720.46</v>
      </c>
      <c r="E76">
        <v>1468.47</v>
      </c>
      <c r="F76" t="s">
        <v>23</v>
      </c>
      <c r="G76" t="s">
        <v>23</v>
      </c>
      <c r="H76">
        <v>3106.17</v>
      </c>
      <c r="I76">
        <v>3974.02</v>
      </c>
      <c r="J76">
        <v>1566.2</v>
      </c>
      <c r="K76" t="s">
        <v>23</v>
      </c>
      <c r="L76">
        <v>5.8825000000000002E-2</v>
      </c>
      <c r="M76">
        <v>5.3562499999999999E-2</v>
      </c>
    </row>
    <row r="77" spans="1:13" x14ac:dyDescent="0.25">
      <c r="A77" s="1">
        <v>39189</v>
      </c>
      <c r="B77" s="2">
        <v>6497.78</v>
      </c>
      <c r="C77">
        <v>3375.53</v>
      </c>
      <c r="D77">
        <v>12773.04</v>
      </c>
      <c r="E77">
        <v>1471.48</v>
      </c>
      <c r="F77" t="s">
        <v>23</v>
      </c>
      <c r="G77" t="s">
        <v>23</v>
      </c>
      <c r="H77">
        <v>3049.11</v>
      </c>
      <c r="I77">
        <v>3959.85</v>
      </c>
      <c r="J77">
        <v>1570.58</v>
      </c>
      <c r="K77" t="s">
        <v>23</v>
      </c>
      <c r="L77">
        <v>5.9643800000000004E-2</v>
      </c>
      <c r="M77">
        <v>5.3512500000000005E-2</v>
      </c>
    </row>
    <row r="78" spans="1:13" x14ac:dyDescent="0.25">
      <c r="A78" s="1">
        <v>39190</v>
      </c>
      <c r="B78" s="2">
        <v>6449.36</v>
      </c>
      <c r="C78">
        <v>3352.85</v>
      </c>
      <c r="D78">
        <v>12803.84</v>
      </c>
      <c r="E78">
        <v>1472.5</v>
      </c>
      <c r="F78" t="s">
        <v>23</v>
      </c>
      <c r="G78" t="s">
        <v>23</v>
      </c>
      <c r="H78">
        <v>2995.61</v>
      </c>
      <c r="I78">
        <v>3935.43</v>
      </c>
      <c r="J78">
        <v>1562.97</v>
      </c>
      <c r="K78" t="s">
        <v>23</v>
      </c>
      <c r="L78">
        <v>5.9612499999999999E-2</v>
      </c>
      <c r="M78">
        <v>5.3350000000000002E-2</v>
      </c>
    </row>
    <row r="79" spans="1:13" x14ac:dyDescent="0.25">
      <c r="A79" s="1">
        <v>39191</v>
      </c>
      <c r="B79" s="2">
        <v>6440.57</v>
      </c>
      <c r="C79">
        <v>3345.25</v>
      </c>
      <c r="D79">
        <v>12808.63</v>
      </c>
      <c r="E79">
        <v>1470.73</v>
      </c>
      <c r="F79" t="s">
        <v>23</v>
      </c>
      <c r="G79" t="s">
        <v>23</v>
      </c>
      <c r="H79">
        <v>2974.09</v>
      </c>
      <c r="I79">
        <v>3926.51</v>
      </c>
      <c r="J79">
        <v>1560.01</v>
      </c>
      <c r="K79" t="s">
        <v>23</v>
      </c>
      <c r="L79">
        <v>5.9400000000000001E-2</v>
      </c>
      <c r="M79">
        <v>5.3224999999999995E-2</v>
      </c>
    </row>
    <row r="80" spans="1:13" x14ac:dyDescent="0.25">
      <c r="A80" s="1">
        <v>39192</v>
      </c>
      <c r="B80" s="2">
        <v>6486.75</v>
      </c>
      <c r="C80">
        <v>3369.84</v>
      </c>
      <c r="D80">
        <v>12961.98</v>
      </c>
      <c r="E80">
        <v>1484.35</v>
      </c>
      <c r="F80" t="s">
        <v>23</v>
      </c>
      <c r="G80" t="s">
        <v>23</v>
      </c>
      <c r="H80">
        <v>2990.49</v>
      </c>
      <c r="I80">
        <v>3955.38</v>
      </c>
      <c r="J80">
        <v>1586.01</v>
      </c>
      <c r="K80" t="s">
        <v>23</v>
      </c>
      <c r="L80">
        <v>5.9475E-2</v>
      </c>
      <c r="M80">
        <v>5.3224999999999995E-2</v>
      </c>
    </row>
    <row r="81" spans="1:13" x14ac:dyDescent="0.25">
      <c r="A81" s="1">
        <v>39195</v>
      </c>
      <c r="B81" s="2">
        <v>6479.71</v>
      </c>
      <c r="C81">
        <v>3367.78</v>
      </c>
      <c r="D81">
        <v>12919.4</v>
      </c>
      <c r="E81">
        <v>1480.93</v>
      </c>
      <c r="F81" t="s">
        <v>23</v>
      </c>
      <c r="G81" t="s">
        <v>23</v>
      </c>
      <c r="H81">
        <v>3003.67</v>
      </c>
      <c r="I81">
        <v>3952.95</v>
      </c>
      <c r="J81">
        <v>1577.87</v>
      </c>
      <c r="K81" t="s">
        <v>23</v>
      </c>
      <c r="L81">
        <v>5.9462500000000001E-2</v>
      </c>
      <c r="M81">
        <v>5.3212500000000003E-2</v>
      </c>
    </row>
    <row r="82" spans="1:13" x14ac:dyDescent="0.25">
      <c r="A82" s="1">
        <v>39196</v>
      </c>
      <c r="B82" s="2">
        <v>6429.54</v>
      </c>
      <c r="C82">
        <v>3341.62</v>
      </c>
      <c r="D82">
        <v>12953.94</v>
      </c>
      <c r="E82">
        <v>1480.41</v>
      </c>
      <c r="F82" t="s">
        <v>23</v>
      </c>
      <c r="G82" t="s">
        <v>23</v>
      </c>
      <c r="H82">
        <v>2979.1</v>
      </c>
      <c r="I82">
        <v>3922.25</v>
      </c>
      <c r="J82">
        <v>1572.82</v>
      </c>
      <c r="K82" t="s">
        <v>23</v>
      </c>
      <c r="L82">
        <v>5.9500000000000004E-2</v>
      </c>
      <c r="M82">
        <v>5.3187499999999999E-2</v>
      </c>
    </row>
    <row r="83" spans="1:13" x14ac:dyDescent="0.25">
      <c r="A83" s="1">
        <v>39197</v>
      </c>
      <c r="B83" s="2">
        <v>6461.95</v>
      </c>
      <c r="C83">
        <v>3359.37</v>
      </c>
      <c r="D83">
        <v>13089.89</v>
      </c>
      <c r="E83">
        <v>1495.42</v>
      </c>
      <c r="F83" t="s">
        <v>23</v>
      </c>
      <c r="G83" t="s">
        <v>23</v>
      </c>
      <c r="H83">
        <v>2981.19</v>
      </c>
      <c r="I83">
        <v>3946.87</v>
      </c>
      <c r="J83">
        <v>1590.43</v>
      </c>
      <c r="K83" t="s">
        <v>23</v>
      </c>
      <c r="L83">
        <v>5.9687499999999998E-2</v>
      </c>
      <c r="M83">
        <v>5.3193799999999999E-2</v>
      </c>
    </row>
    <row r="84" spans="1:13" x14ac:dyDescent="0.25">
      <c r="A84" s="1">
        <v>39198</v>
      </c>
      <c r="B84" s="2">
        <v>6469.38</v>
      </c>
      <c r="C84">
        <v>3364.52</v>
      </c>
      <c r="D84">
        <v>13105.5</v>
      </c>
      <c r="E84">
        <v>1494.25</v>
      </c>
      <c r="F84" t="s">
        <v>23</v>
      </c>
      <c r="G84" t="s">
        <v>23</v>
      </c>
      <c r="H84">
        <v>2961.18</v>
      </c>
      <c r="I84">
        <v>3952.92</v>
      </c>
      <c r="J84">
        <v>1589.85</v>
      </c>
      <c r="K84" t="s">
        <v>23</v>
      </c>
      <c r="L84">
        <v>5.9725E-2</v>
      </c>
      <c r="M84">
        <v>5.3343800000000004E-2</v>
      </c>
    </row>
    <row r="85" spans="1:13" x14ac:dyDescent="0.25">
      <c r="A85" s="1">
        <v>39199</v>
      </c>
      <c r="B85" s="2">
        <v>6418.67</v>
      </c>
      <c r="C85">
        <v>3341.43</v>
      </c>
      <c r="D85">
        <v>13120.94</v>
      </c>
      <c r="E85">
        <v>1494.07</v>
      </c>
      <c r="F85" t="s">
        <v>23</v>
      </c>
      <c r="G85" t="s">
        <v>23</v>
      </c>
      <c r="H85">
        <v>2942.62</v>
      </c>
      <c r="I85">
        <v>3925.79</v>
      </c>
      <c r="J85">
        <v>1586.31</v>
      </c>
      <c r="K85" t="s">
        <v>23</v>
      </c>
      <c r="L85">
        <v>5.9718799999999995E-2</v>
      </c>
      <c r="M85">
        <v>5.3274999999999996E-2</v>
      </c>
    </row>
    <row r="86" spans="1:13" x14ac:dyDescent="0.25">
      <c r="A86" s="1">
        <v>39202</v>
      </c>
      <c r="B86" s="2">
        <v>6449.21</v>
      </c>
      <c r="C86">
        <v>3355.6</v>
      </c>
      <c r="D86">
        <v>13062.91</v>
      </c>
      <c r="E86">
        <v>1482.37</v>
      </c>
      <c r="F86" t="s">
        <v>23</v>
      </c>
      <c r="G86" t="s">
        <v>23</v>
      </c>
      <c r="H86">
        <v>2942.84</v>
      </c>
      <c r="I86">
        <v>3942.44</v>
      </c>
      <c r="J86">
        <v>1589.92</v>
      </c>
      <c r="K86" t="s">
        <v>23</v>
      </c>
      <c r="L86">
        <v>5.9781300000000002E-2</v>
      </c>
      <c r="M86">
        <v>5.33625E-2</v>
      </c>
    </row>
    <row r="87" spans="1:13" x14ac:dyDescent="0.25">
      <c r="A87" s="1">
        <v>39203</v>
      </c>
      <c r="B87" s="2">
        <v>6419.61</v>
      </c>
      <c r="C87">
        <v>3342.05</v>
      </c>
      <c r="D87">
        <v>13136.14</v>
      </c>
      <c r="E87">
        <v>1486.3</v>
      </c>
      <c r="F87" t="s">
        <v>23</v>
      </c>
      <c r="G87" t="s">
        <v>23</v>
      </c>
      <c r="H87">
        <v>2940.87</v>
      </c>
      <c r="I87">
        <v>3926.52</v>
      </c>
      <c r="J87">
        <v>1584</v>
      </c>
      <c r="K87" t="s">
        <v>23</v>
      </c>
      <c r="L87">
        <v>5.9662499999999993E-2</v>
      </c>
      <c r="M87">
        <v>5.3350000000000002E-2</v>
      </c>
    </row>
    <row r="88" spans="1:13" x14ac:dyDescent="0.25">
      <c r="A88" s="1">
        <v>39204</v>
      </c>
      <c r="B88" s="2">
        <v>6484.45</v>
      </c>
      <c r="C88">
        <v>3374.31</v>
      </c>
      <c r="D88">
        <v>13211.88</v>
      </c>
      <c r="E88">
        <v>1495.92</v>
      </c>
      <c r="F88" t="s">
        <v>23</v>
      </c>
      <c r="G88" t="s">
        <v>23</v>
      </c>
      <c r="H88">
        <v>2983.27</v>
      </c>
      <c r="I88">
        <v>3966.58</v>
      </c>
      <c r="J88">
        <v>1593.07</v>
      </c>
      <c r="K88" t="s">
        <v>23</v>
      </c>
      <c r="L88">
        <v>5.9974999999999994E-2</v>
      </c>
      <c r="M88">
        <v>5.3312499999999999E-2</v>
      </c>
    </row>
    <row r="89" spans="1:13" x14ac:dyDescent="0.25">
      <c r="A89" s="1">
        <v>39205</v>
      </c>
      <c r="B89" s="2">
        <v>6537.77</v>
      </c>
      <c r="C89">
        <v>3398.23</v>
      </c>
      <c r="D89">
        <v>13241.38</v>
      </c>
      <c r="E89">
        <v>1502.39</v>
      </c>
      <c r="F89" t="s">
        <v>23</v>
      </c>
      <c r="G89" t="s">
        <v>23</v>
      </c>
      <c r="H89">
        <v>3012.04</v>
      </c>
      <c r="I89">
        <v>3994.7</v>
      </c>
      <c r="J89">
        <v>1595.16</v>
      </c>
      <c r="K89" t="s">
        <v>23</v>
      </c>
      <c r="L89">
        <v>0.06</v>
      </c>
      <c r="M89">
        <v>5.3268799999999998E-2</v>
      </c>
    </row>
    <row r="90" spans="1:13" x14ac:dyDescent="0.25">
      <c r="A90" s="1">
        <v>39206</v>
      </c>
      <c r="B90" s="2">
        <v>6603.66</v>
      </c>
      <c r="C90">
        <v>3433.86</v>
      </c>
      <c r="D90">
        <v>13264.62</v>
      </c>
      <c r="E90">
        <v>1505.62</v>
      </c>
      <c r="F90" t="s">
        <v>23</v>
      </c>
      <c r="G90" t="s">
        <v>23</v>
      </c>
      <c r="H90">
        <v>3037.95</v>
      </c>
      <c r="I90">
        <v>4036.58</v>
      </c>
      <c r="J90">
        <v>1609.05</v>
      </c>
      <c r="K90" t="s">
        <v>23</v>
      </c>
      <c r="L90">
        <v>6.1500000000000006E-2</v>
      </c>
      <c r="M90">
        <v>5.3187499999999999E-2</v>
      </c>
    </row>
    <row r="91" spans="1:13" x14ac:dyDescent="0.25">
      <c r="A91" s="1">
        <v>39209</v>
      </c>
      <c r="D91">
        <v>13312.97</v>
      </c>
      <c r="E91">
        <v>1509.48</v>
      </c>
      <c r="F91" t="s">
        <v>23</v>
      </c>
      <c r="G91" t="s">
        <v>23</v>
      </c>
      <c r="H91">
        <v>3037.95</v>
      </c>
      <c r="J91">
        <v>1612.48</v>
      </c>
      <c r="K91" t="s">
        <v>23</v>
      </c>
      <c r="L91" t="s">
        <v>23</v>
      </c>
      <c r="M91" t="s">
        <v>23</v>
      </c>
    </row>
    <row r="92" spans="1:13" x14ac:dyDescent="0.25">
      <c r="A92" s="1">
        <v>39210</v>
      </c>
      <c r="B92" s="2">
        <v>6550.43</v>
      </c>
      <c r="C92">
        <v>3406.69</v>
      </c>
      <c r="D92">
        <v>13309.07</v>
      </c>
      <c r="E92">
        <v>1507.72</v>
      </c>
      <c r="F92" t="s">
        <v>23</v>
      </c>
      <c r="G92" t="s">
        <v>23</v>
      </c>
      <c r="H92">
        <v>2987.6</v>
      </c>
      <c r="I92">
        <v>4004.63</v>
      </c>
      <c r="J92">
        <v>1590.43</v>
      </c>
      <c r="K92" t="s">
        <v>23</v>
      </c>
      <c r="L92">
        <v>6.2E-2</v>
      </c>
      <c r="M92">
        <v>5.3162500000000001E-2</v>
      </c>
    </row>
    <row r="93" spans="1:13" x14ac:dyDescent="0.25">
      <c r="A93" s="1">
        <v>39211</v>
      </c>
      <c r="B93" s="2">
        <v>6549.6</v>
      </c>
      <c r="C93">
        <v>3404</v>
      </c>
      <c r="D93">
        <v>13362.87</v>
      </c>
      <c r="E93">
        <v>1512.58</v>
      </c>
      <c r="F93" t="s">
        <v>23</v>
      </c>
      <c r="G93" t="s">
        <v>23</v>
      </c>
      <c r="H93">
        <v>2945.91</v>
      </c>
      <c r="I93">
        <v>4006.92</v>
      </c>
      <c r="J93">
        <v>1598.32</v>
      </c>
      <c r="K93" t="s">
        <v>23</v>
      </c>
      <c r="L93">
        <v>6.2E-2</v>
      </c>
      <c r="M93">
        <v>5.29875E-2</v>
      </c>
    </row>
    <row r="94" spans="1:13" x14ac:dyDescent="0.25">
      <c r="A94" s="1">
        <v>39212</v>
      </c>
      <c r="B94" s="2">
        <v>6524.12</v>
      </c>
      <c r="C94">
        <v>3393.46</v>
      </c>
      <c r="D94">
        <v>13215.13</v>
      </c>
      <c r="E94">
        <v>1491.47</v>
      </c>
      <c r="F94" t="s">
        <v>23</v>
      </c>
      <c r="G94" t="s">
        <v>23</v>
      </c>
      <c r="H94">
        <v>2997.11</v>
      </c>
      <c r="I94">
        <v>3994.51</v>
      </c>
      <c r="J94">
        <v>1582.16</v>
      </c>
      <c r="K94" t="s">
        <v>23</v>
      </c>
      <c r="L94">
        <v>6.1749999999999999E-2</v>
      </c>
      <c r="M94">
        <v>5.6224999999999997E-2</v>
      </c>
    </row>
    <row r="95" spans="1:13" x14ac:dyDescent="0.25">
      <c r="A95" s="1">
        <v>39213</v>
      </c>
      <c r="B95" s="2">
        <v>6565.67</v>
      </c>
      <c r="C95">
        <v>3409.93</v>
      </c>
      <c r="D95">
        <v>13326.22</v>
      </c>
      <c r="E95">
        <v>1505.85</v>
      </c>
      <c r="F95" t="s">
        <v>23</v>
      </c>
      <c r="G95" t="s">
        <v>23</v>
      </c>
      <c r="H95">
        <v>2985.95</v>
      </c>
      <c r="I95">
        <v>4013.9</v>
      </c>
      <c r="J95">
        <v>1594.81</v>
      </c>
      <c r="K95" t="s">
        <v>23</v>
      </c>
      <c r="L95">
        <v>5.985E-2</v>
      </c>
      <c r="M95">
        <v>5.6250000000000001E-2</v>
      </c>
    </row>
    <row r="96" spans="1:13" x14ac:dyDescent="0.25">
      <c r="A96" s="1">
        <v>39216</v>
      </c>
      <c r="B96" s="2">
        <v>6555.5</v>
      </c>
      <c r="C96">
        <v>3405.79</v>
      </c>
      <c r="D96">
        <v>13346.78</v>
      </c>
      <c r="E96">
        <v>1503.15</v>
      </c>
      <c r="F96" t="s">
        <v>23</v>
      </c>
      <c r="G96" t="s">
        <v>23</v>
      </c>
      <c r="H96">
        <v>2987.97</v>
      </c>
      <c r="I96">
        <v>4009.03</v>
      </c>
      <c r="J96">
        <v>1593.32</v>
      </c>
      <c r="K96" t="s">
        <v>23</v>
      </c>
      <c r="L96">
        <v>6.1630000000000004E-2</v>
      </c>
      <c r="M96">
        <v>5.6250000000000001E-2</v>
      </c>
    </row>
    <row r="97" spans="1:13" x14ac:dyDescent="0.25">
      <c r="A97" s="1">
        <v>39217</v>
      </c>
      <c r="B97" s="2">
        <v>6568.65</v>
      </c>
      <c r="C97">
        <v>3413.75</v>
      </c>
      <c r="D97">
        <v>13383.84</v>
      </c>
      <c r="E97">
        <v>1501.19</v>
      </c>
      <c r="F97" t="s">
        <v>23</v>
      </c>
      <c r="G97" t="s">
        <v>23</v>
      </c>
      <c r="H97">
        <v>2984.02</v>
      </c>
      <c r="I97">
        <v>4018.4</v>
      </c>
      <c r="J97">
        <v>1611.01</v>
      </c>
      <c r="K97" t="s">
        <v>23</v>
      </c>
      <c r="L97">
        <v>6.8750000000000006E-2</v>
      </c>
      <c r="M97">
        <v>5.6125000000000001E-2</v>
      </c>
    </row>
    <row r="98" spans="1:13" x14ac:dyDescent="0.25">
      <c r="A98" s="1">
        <v>39218</v>
      </c>
      <c r="B98" s="2">
        <v>6559.45</v>
      </c>
      <c r="C98">
        <v>3410.31</v>
      </c>
      <c r="D98">
        <v>13487.53</v>
      </c>
      <c r="E98">
        <v>1514.14</v>
      </c>
      <c r="F98" t="s">
        <v>23</v>
      </c>
      <c r="G98" t="s">
        <v>23</v>
      </c>
      <c r="H98">
        <v>2913.62</v>
      </c>
      <c r="I98">
        <v>4016.77</v>
      </c>
      <c r="J98">
        <v>1601.62</v>
      </c>
      <c r="K98" t="s">
        <v>23</v>
      </c>
      <c r="L98">
        <v>5.9987499999999999E-2</v>
      </c>
      <c r="M98">
        <v>5.5999999999999994E-2</v>
      </c>
    </row>
    <row r="99" spans="1:13" x14ac:dyDescent="0.25">
      <c r="A99" s="1">
        <v>39219</v>
      </c>
      <c r="B99" s="2">
        <v>6579.25</v>
      </c>
      <c r="C99">
        <v>3420.6</v>
      </c>
      <c r="D99">
        <v>13476.73</v>
      </c>
      <c r="E99">
        <v>1512.75</v>
      </c>
      <c r="F99" t="s">
        <v>23</v>
      </c>
      <c r="G99" t="s">
        <v>23</v>
      </c>
      <c r="H99">
        <v>2901.76</v>
      </c>
      <c r="I99">
        <v>4028.9</v>
      </c>
      <c r="J99">
        <v>1595.53</v>
      </c>
      <c r="K99" t="s">
        <v>23</v>
      </c>
      <c r="L99">
        <v>6.3750000000000001E-2</v>
      </c>
      <c r="M99">
        <v>5.6624999999999995E-2</v>
      </c>
    </row>
    <row r="100" spans="1:13" x14ac:dyDescent="0.25">
      <c r="A100" s="1">
        <v>39220</v>
      </c>
      <c r="B100" s="2">
        <v>6640.92</v>
      </c>
      <c r="C100">
        <v>3449.69</v>
      </c>
      <c r="D100">
        <v>13556.53</v>
      </c>
      <c r="E100">
        <v>1522.75</v>
      </c>
      <c r="F100" t="s">
        <v>23</v>
      </c>
      <c r="G100" t="s">
        <v>23</v>
      </c>
      <c r="H100">
        <v>2883.46</v>
      </c>
      <c r="I100">
        <v>4063.16</v>
      </c>
      <c r="J100">
        <v>1616.29</v>
      </c>
      <c r="K100" t="s">
        <v>23</v>
      </c>
      <c r="L100">
        <v>6.3630000000000006E-2</v>
      </c>
      <c r="M100">
        <v>5.5937500000000001E-2</v>
      </c>
    </row>
    <row r="101" spans="1:13" x14ac:dyDescent="0.25">
      <c r="A101" s="1">
        <v>39223</v>
      </c>
      <c r="B101" s="2">
        <v>6636.79</v>
      </c>
      <c r="C101">
        <v>3448.29</v>
      </c>
      <c r="D101">
        <v>13542.88</v>
      </c>
      <c r="E101">
        <v>1525.1</v>
      </c>
      <c r="F101" t="s">
        <v>23</v>
      </c>
      <c r="G101" t="s">
        <v>23</v>
      </c>
      <c r="H101">
        <v>2891.99</v>
      </c>
      <c r="I101">
        <v>4061.51</v>
      </c>
      <c r="J101">
        <v>1614.13</v>
      </c>
      <c r="K101" t="s">
        <v>23</v>
      </c>
      <c r="L101">
        <v>6.4750000000000002E-2</v>
      </c>
      <c r="M101">
        <v>5.5862499999999995E-2</v>
      </c>
    </row>
    <row r="102" spans="1:13" x14ac:dyDescent="0.25">
      <c r="A102" s="1">
        <v>39224</v>
      </c>
      <c r="B102" s="2">
        <v>6606.61</v>
      </c>
      <c r="C102">
        <v>3434.22</v>
      </c>
      <c r="D102">
        <v>13539.95</v>
      </c>
      <c r="E102">
        <v>1524.12</v>
      </c>
      <c r="F102" t="s">
        <v>23</v>
      </c>
      <c r="G102" t="s">
        <v>23</v>
      </c>
      <c r="H102">
        <v>2889.18</v>
      </c>
      <c r="I102">
        <v>4044.94</v>
      </c>
      <c r="J102">
        <v>1616.3</v>
      </c>
      <c r="K102" t="s">
        <v>23</v>
      </c>
      <c r="L102">
        <v>6.6000000000000003E-2</v>
      </c>
      <c r="M102">
        <v>5.5881299999999995E-2</v>
      </c>
    </row>
    <row r="103" spans="1:13" x14ac:dyDescent="0.25">
      <c r="A103" s="1">
        <v>39225</v>
      </c>
      <c r="B103" s="2">
        <v>6616.4</v>
      </c>
      <c r="C103">
        <v>3440.38</v>
      </c>
      <c r="D103">
        <v>13525.65</v>
      </c>
      <c r="E103">
        <v>1522.28</v>
      </c>
      <c r="F103" t="s">
        <v>23</v>
      </c>
      <c r="G103" t="s">
        <v>23</v>
      </c>
      <c r="H103">
        <v>2915.15</v>
      </c>
      <c r="I103">
        <v>4054.41</v>
      </c>
      <c r="J103">
        <v>1630.34</v>
      </c>
      <c r="K103" t="s">
        <v>23</v>
      </c>
      <c r="L103">
        <v>6.1124999999999999E-2</v>
      </c>
      <c r="M103">
        <v>5.6137499999999993E-2</v>
      </c>
    </row>
    <row r="104" spans="1:13" x14ac:dyDescent="0.25">
      <c r="A104" s="1">
        <v>39226</v>
      </c>
      <c r="B104" s="2">
        <v>6565.45</v>
      </c>
      <c r="C104">
        <v>3414.67</v>
      </c>
      <c r="D104">
        <v>13441.13</v>
      </c>
      <c r="E104">
        <v>1507.51</v>
      </c>
      <c r="F104" t="s">
        <v>23</v>
      </c>
      <c r="G104" t="s">
        <v>23</v>
      </c>
      <c r="H104">
        <v>2874.28</v>
      </c>
      <c r="I104">
        <v>4024.11</v>
      </c>
      <c r="J104">
        <v>1608.71</v>
      </c>
      <c r="K104" t="s">
        <v>23</v>
      </c>
      <c r="L104">
        <v>6.1275000000000003E-2</v>
      </c>
      <c r="M104">
        <v>5.6313000000000002E-2</v>
      </c>
    </row>
    <row r="105" spans="1:13" x14ac:dyDescent="0.25">
      <c r="A105" s="1">
        <v>39227</v>
      </c>
      <c r="B105" s="2">
        <v>6570.55</v>
      </c>
      <c r="C105">
        <v>3413.63</v>
      </c>
      <c r="D105">
        <v>13507.28</v>
      </c>
      <c r="E105">
        <v>1515.73</v>
      </c>
      <c r="F105" t="s">
        <v>23</v>
      </c>
      <c r="G105" t="s">
        <v>23</v>
      </c>
      <c r="H105">
        <v>2841.87</v>
      </c>
      <c r="I105">
        <v>4022.88</v>
      </c>
      <c r="J105">
        <v>1617.64</v>
      </c>
      <c r="K105" t="s">
        <v>23</v>
      </c>
      <c r="L105">
        <v>6.1312499999999999E-2</v>
      </c>
      <c r="M105">
        <v>5.6131300000000002E-2</v>
      </c>
    </row>
    <row r="106" spans="1:13" x14ac:dyDescent="0.25">
      <c r="A106" s="1">
        <v>39230</v>
      </c>
      <c r="F106" t="s">
        <v>23</v>
      </c>
      <c r="G106" t="s">
        <v>23</v>
      </c>
      <c r="H106">
        <v>2841.87</v>
      </c>
      <c r="J106">
        <v>1621.97</v>
      </c>
      <c r="K106" t="s">
        <v>23</v>
      </c>
      <c r="L106" t="s">
        <v>23</v>
      </c>
      <c r="M106" t="s">
        <v>23</v>
      </c>
    </row>
    <row r="107" spans="1:13" x14ac:dyDescent="0.25">
      <c r="A107" s="1">
        <v>39231</v>
      </c>
      <c r="B107" s="2">
        <v>6606.48</v>
      </c>
      <c r="C107">
        <v>3431.27</v>
      </c>
      <c r="D107">
        <v>13521.34</v>
      </c>
      <c r="E107">
        <v>1518.11</v>
      </c>
      <c r="F107" t="s">
        <v>23</v>
      </c>
      <c r="G107" t="s">
        <v>23</v>
      </c>
      <c r="H107">
        <v>2827.34</v>
      </c>
      <c r="I107">
        <v>4043.67</v>
      </c>
      <c r="J107">
        <v>1625.58</v>
      </c>
      <c r="K107" t="s">
        <v>23</v>
      </c>
      <c r="L107">
        <v>6.1362500000000007E-2</v>
      </c>
      <c r="M107">
        <v>5.6137499999999993E-2</v>
      </c>
    </row>
    <row r="108" spans="1:13" x14ac:dyDescent="0.25">
      <c r="A108" s="1">
        <v>39232</v>
      </c>
      <c r="B108" s="2">
        <v>6602.08</v>
      </c>
      <c r="C108">
        <v>3426.52</v>
      </c>
      <c r="D108">
        <v>13633.08</v>
      </c>
      <c r="E108">
        <v>1530.23</v>
      </c>
      <c r="F108" t="s">
        <v>23</v>
      </c>
      <c r="G108" t="s">
        <v>23</v>
      </c>
      <c r="H108">
        <v>2838.03</v>
      </c>
      <c r="I108">
        <v>4039.27</v>
      </c>
      <c r="J108">
        <v>1616.99</v>
      </c>
      <c r="K108" t="s">
        <v>23</v>
      </c>
      <c r="L108">
        <v>6.13813E-2</v>
      </c>
      <c r="M108">
        <v>5.6137499999999993E-2</v>
      </c>
    </row>
    <row r="109" spans="1:13" x14ac:dyDescent="0.25">
      <c r="A109" s="1">
        <v>39233</v>
      </c>
      <c r="B109" s="2">
        <v>6621.45</v>
      </c>
      <c r="C109">
        <v>3438.7</v>
      </c>
      <c r="D109">
        <v>13627.64</v>
      </c>
      <c r="E109">
        <v>1530.62</v>
      </c>
      <c r="F109" t="s">
        <v>23</v>
      </c>
      <c r="G109" t="s">
        <v>23</v>
      </c>
      <c r="H109">
        <v>2900.65</v>
      </c>
      <c r="I109">
        <v>4053.63</v>
      </c>
      <c r="J109">
        <v>1636.05</v>
      </c>
      <c r="K109" t="s">
        <v>23</v>
      </c>
      <c r="L109">
        <v>6.1399999999999996E-2</v>
      </c>
      <c r="M109">
        <v>5.6112500000000003E-2</v>
      </c>
    </row>
    <row r="110" spans="1:13" x14ac:dyDescent="0.25">
      <c r="A110" s="1">
        <v>39234</v>
      </c>
      <c r="B110" s="2">
        <v>6676.66</v>
      </c>
      <c r="C110">
        <v>3466.52</v>
      </c>
      <c r="D110">
        <v>13668.11</v>
      </c>
      <c r="E110">
        <v>1536.34</v>
      </c>
      <c r="F110" t="s">
        <v>23</v>
      </c>
      <c r="G110" t="s">
        <v>23</v>
      </c>
      <c r="H110">
        <v>2923.68</v>
      </c>
      <c r="I110">
        <v>4086.41</v>
      </c>
      <c r="J110">
        <v>1647.45</v>
      </c>
      <c r="K110" t="s">
        <v>23</v>
      </c>
      <c r="L110">
        <v>6.1637500000000005E-2</v>
      </c>
      <c r="M110">
        <v>5.5962500000000005E-2</v>
      </c>
    </row>
    <row r="111" spans="1:13" x14ac:dyDescent="0.25">
      <c r="A111" s="1">
        <v>39237</v>
      </c>
      <c r="B111" s="2">
        <v>6664.11</v>
      </c>
      <c r="C111">
        <v>3458.68</v>
      </c>
      <c r="D111">
        <v>13676.32</v>
      </c>
      <c r="E111">
        <v>1539.18</v>
      </c>
      <c r="F111" t="s">
        <v>23</v>
      </c>
      <c r="G111" t="s">
        <v>23</v>
      </c>
      <c r="H111">
        <v>2886.25</v>
      </c>
      <c r="I111">
        <v>4077.17</v>
      </c>
      <c r="J111">
        <v>1648.41</v>
      </c>
      <c r="K111" t="s">
        <v>23</v>
      </c>
      <c r="L111">
        <v>6.1863000000000001E-2</v>
      </c>
      <c r="M111">
        <v>5.5862499999999995E-2</v>
      </c>
    </row>
    <row r="112" spans="1:13" x14ac:dyDescent="0.25">
      <c r="A112" s="1">
        <v>39238</v>
      </c>
      <c r="B112" s="2">
        <v>6632.8</v>
      </c>
      <c r="C112">
        <v>3442.42</v>
      </c>
      <c r="D112">
        <v>13595.46</v>
      </c>
      <c r="E112">
        <v>1530.95</v>
      </c>
      <c r="F112" t="s">
        <v>23</v>
      </c>
      <c r="G112" t="s">
        <v>23</v>
      </c>
      <c r="H112">
        <v>2838.77</v>
      </c>
      <c r="I112">
        <v>4058.01</v>
      </c>
      <c r="J112">
        <v>1644.52</v>
      </c>
      <c r="K112" t="s">
        <v>23</v>
      </c>
      <c r="L112">
        <v>6.1812500000000006E-2</v>
      </c>
      <c r="M112">
        <v>5.5599999999999997E-2</v>
      </c>
    </row>
    <row r="113" spans="1:13" x14ac:dyDescent="0.25">
      <c r="A113" s="1">
        <v>39239</v>
      </c>
      <c r="B113" s="2">
        <v>6522.69</v>
      </c>
      <c r="C113">
        <v>3382.03</v>
      </c>
      <c r="D113">
        <v>13465.67</v>
      </c>
      <c r="E113">
        <v>1517.38</v>
      </c>
      <c r="F113" t="s">
        <v>23</v>
      </c>
      <c r="G113" t="s">
        <v>23</v>
      </c>
      <c r="H113">
        <v>2748.8</v>
      </c>
      <c r="I113">
        <v>3993.37</v>
      </c>
      <c r="J113">
        <v>1613.28</v>
      </c>
      <c r="K113" t="s">
        <v>23</v>
      </c>
      <c r="L113">
        <v>6.1900000000000004E-2</v>
      </c>
      <c r="M113">
        <v>5.5437500000000001E-2</v>
      </c>
    </row>
    <row r="114" spans="1:13" x14ac:dyDescent="0.25">
      <c r="A114" s="1">
        <v>39240</v>
      </c>
      <c r="B114" s="2">
        <v>6505.12</v>
      </c>
      <c r="C114">
        <v>3366.85</v>
      </c>
      <c r="D114">
        <v>13266.73</v>
      </c>
      <c r="E114">
        <v>1490.72</v>
      </c>
      <c r="F114" t="s">
        <v>23</v>
      </c>
      <c r="G114" t="s">
        <v>23</v>
      </c>
      <c r="H114">
        <v>2672.5</v>
      </c>
      <c r="I114">
        <v>3975.45</v>
      </c>
      <c r="J114">
        <v>1591.65</v>
      </c>
      <c r="K114" t="s">
        <v>23</v>
      </c>
      <c r="L114">
        <v>6.1900000000000004E-2</v>
      </c>
      <c r="M114">
        <v>5.6474999999999997E-2</v>
      </c>
    </row>
    <row r="115" spans="1:13" x14ac:dyDescent="0.25">
      <c r="A115" s="1">
        <v>39241</v>
      </c>
      <c r="B115" s="2">
        <v>6505.11</v>
      </c>
      <c r="C115">
        <v>3364.66</v>
      </c>
      <c r="D115">
        <v>13424.39</v>
      </c>
      <c r="E115">
        <v>1507.67</v>
      </c>
      <c r="F115" t="s">
        <v>23</v>
      </c>
      <c r="G115" t="s">
        <v>23</v>
      </c>
      <c r="H115">
        <v>2681.55</v>
      </c>
      <c r="I115">
        <v>3972.87</v>
      </c>
      <c r="J115">
        <v>1578.13</v>
      </c>
      <c r="K115" t="s">
        <v>23</v>
      </c>
      <c r="L115">
        <v>6.2630000000000005E-2</v>
      </c>
      <c r="M115">
        <v>5.6749999999999995E-2</v>
      </c>
    </row>
    <row r="116" spans="1:13" x14ac:dyDescent="0.25">
      <c r="A116" s="1">
        <v>39244</v>
      </c>
      <c r="B116" s="2">
        <v>6567.52</v>
      </c>
      <c r="C116">
        <v>3393.94</v>
      </c>
      <c r="D116">
        <v>13424.96</v>
      </c>
      <c r="E116">
        <v>1509.12</v>
      </c>
      <c r="F116" t="s">
        <v>23</v>
      </c>
      <c r="G116" t="s">
        <v>23</v>
      </c>
      <c r="H116">
        <v>2710.05</v>
      </c>
      <c r="I116">
        <v>4007.44</v>
      </c>
      <c r="J116">
        <v>1590.43</v>
      </c>
      <c r="K116" t="s">
        <v>23</v>
      </c>
      <c r="L116">
        <v>6.1925000000000001E-2</v>
      </c>
      <c r="M116">
        <v>5.6162499999999997E-2</v>
      </c>
    </row>
    <row r="117" spans="1:13" x14ac:dyDescent="0.25">
      <c r="A117" s="1">
        <v>39245</v>
      </c>
      <c r="B117" s="2">
        <v>6520.45</v>
      </c>
      <c r="C117">
        <v>3370.76</v>
      </c>
      <c r="D117">
        <v>13295.01</v>
      </c>
      <c r="E117">
        <v>1493</v>
      </c>
      <c r="F117" t="s">
        <v>23</v>
      </c>
      <c r="G117" t="s">
        <v>23</v>
      </c>
      <c r="H117">
        <v>2705.09</v>
      </c>
      <c r="I117">
        <v>3980.06</v>
      </c>
      <c r="J117">
        <v>1575.42</v>
      </c>
      <c r="K117" t="s">
        <v>23</v>
      </c>
      <c r="L117">
        <v>6.2875E-2</v>
      </c>
      <c r="M117">
        <v>5.62E-2</v>
      </c>
    </row>
    <row r="118" spans="1:13" x14ac:dyDescent="0.25">
      <c r="A118" s="1">
        <v>39246</v>
      </c>
      <c r="B118" s="2">
        <v>6559.56</v>
      </c>
      <c r="C118">
        <v>3388.08</v>
      </c>
      <c r="D118">
        <v>13482.35</v>
      </c>
      <c r="E118">
        <v>1515.67</v>
      </c>
      <c r="F118" t="s">
        <v>23</v>
      </c>
      <c r="G118" t="s">
        <v>23</v>
      </c>
      <c r="H118">
        <v>2720.49</v>
      </c>
      <c r="I118">
        <v>4001.07</v>
      </c>
      <c r="J118">
        <v>1580.7</v>
      </c>
      <c r="K118" t="s">
        <v>23</v>
      </c>
      <c r="L118">
        <v>6.2600000000000003E-2</v>
      </c>
      <c r="M118">
        <v>5.6624999999999995E-2</v>
      </c>
    </row>
    <row r="119" spans="1:13" x14ac:dyDescent="0.25">
      <c r="A119" s="1">
        <v>39247</v>
      </c>
      <c r="B119" s="2">
        <v>6649.92</v>
      </c>
      <c r="C119">
        <v>3435.94</v>
      </c>
      <c r="D119">
        <v>13553.72</v>
      </c>
      <c r="E119">
        <v>1522.97</v>
      </c>
      <c r="F119" t="s">
        <v>23</v>
      </c>
      <c r="G119" t="s">
        <v>23</v>
      </c>
      <c r="H119">
        <v>2754.57</v>
      </c>
      <c r="I119">
        <v>4057.59</v>
      </c>
      <c r="J119">
        <v>1611.61</v>
      </c>
      <c r="K119" t="s">
        <v>23</v>
      </c>
      <c r="L119">
        <v>6.2137499999999998E-2</v>
      </c>
      <c r="M119">
        <v>5.5975000000000004E-2</v>
      </c>
    </row>
    <row r="120" spans="1:13" x14ac:dyDescent="0.25">
      <c r="A120" s="1">
        <v>39248</v>
      </c>
      <c r="B120" s="2">
        <v>6732.4</v>
      </c>
      <c r="C120">
        <v>3478.99</v>
      </c>
      <c r="D120">
        <v>13639.48</v>
      </c>
      <c r="E120">
        <v>1532.91</v>
      </c>
      <c r="F120" t="s">
        <v>23</v>
      </c>
      <c r="G120" t="s">
        <v>23</v>
      </c>
      <c r="H120">
        <v>2795.2</v>
      </c>
      <c r="I120">
        <v>4108.42</v>
      </c>
      <c r="J120">
        <v>1641.63</v>
      </c>
      <c r="K120" t="s">
        <v>23</v>
      </c>
      <c r="L120">
        <v>6.225E-2</v>
      </c>
      <c r="M120">
        <v>5.5937500000000001E-2</v>
      </c>
    </row>
    <row r="121" spans="1:13" x14ac:dyDescent="0.25">
      <c r="A121" s="1">
        <v>39251</v>
      </c>
      <c r="B121" s="2">
        <v>6703.5</v>
      </c>
      <c r="C121">
        <v>3465.12</v>
      </c>
      <c r="D121">
        <v>13612.98</v>
      </c>
      <c r="E121">
        <v>1531.05</v>
      </c>
      <c r="F121" t="s">
        <v>23</v>
      </c>
      <c r="G121" t="s">
        <v>23</v>
      </c>
      <c r="H121">
        <v>2749.24</v>
      </c>
      <c r="I121">
        <v>4092.21</v>
      </c>
      <c r="J121">
        <v>1639.93</v>
      </c>
      <c r="K121" t="s">
        <v>23</v>
      </c>
      <c r="L121">
        <v>6.2162499999999996E-2</v>
      </c>
      <c r="M121">
        <v>5.5999999999999994E-2</v>
      </c>
    </row>
    <row r="122" spans="1:13" x14ac:dyDescent="0.25">
      <c r="A122" s="1">
        <v>39252</v>
      </c>
      <c r="B122" s="2">
        <v>6650.24</v>
      </c>
      <c r="C122">
        <v>3436.71</v>
      </c>
      <c r="D122">
        <v>13635.42</v>
      </c>
      <c r="E122">
        <v>1533.7</v>
      </c>
      <c r="F122" t="s">
        <v>23</v>
      </c>
      <c r="G122" t="s">
        <v>23</v>
      </c>
      <c r="H122">
        <v>2748.25</v>
      </c>
      <c r="I122">
        <v>4058.67</v>
      </c>
      <c r="J122">
        <v>1640.43</v>
      </c>
      <c r="K122" t="s">
        <v>23</v>
      </c>
      <c r="L122">
        <v>6.225E-2</v>
      </c>
      <c r="M122">
        <v>5.5975000000000004E-2</v>
      </c>
    </row>
    <row r="123" spans="1:13" x14ac:dyDescent="0.25">
      <c r="A123" s="1">
        <v>39253</v>
      </c>
      <c r="B123" s="2">
        <v>6649.25</v>
      </c>
      <c r="C123">
        <v>3435.09</v>
      </c>
      <c r="D123">
        <v>13489.42</v>
      </c>
      <c r="E123">
        <v>1512.84</v>
      </c>
      <c r="F123" t="s">
        <v>23</v>
      </c>
      <c r="G123" t="s">
        <v>23</v>
      </c>
      <c r="H123">
        <v>2719.35</v>
      </c>
      <c r="I123">
        <v>4057.32</v>
      </c>
      <c r="J123">
        <v>1648.2</v>
      </c>
      <c r="K123" t="s">
        <v>23</v>
      </c>
      <c r="L123">
        <v>6.2537499999999996E-2</v>
      </c>
      <c r="M123">
        <v>5.5968799999999999E-2</v>
      </c>
    </row>
    <row r="124" spans="1:13" x14ac:dyDescent="0.25">
      <c r="A124" s="1">
        <v>39254</v>
      </c>
      <c r="B124" s="2">
        <v>6595.99</v>
      </c>
      <c r="C124">
        <v>3403.69</v>
      </c>
      <c r="D124">
        <v>13545.84</v>
      </c>
      <c r="E124">
        <v>1522.19</v>
      </c>
      <c r="F124" t="s">
        <v>23</v>
      </c>
      <c r="G124" t="s">
        <v>23</v>
      </c>
      <c r="H124">
        <v>2658.69</v>
      </c>
      <c r="I124">
        <v>4020.22</v>
      </c>
      <c r="J124">
        <v>1625.68</v>
      </c>
      <c r="K124" t="s">
        <v>23</v>
      </c>
      <c r="L124">
        <v>6.3225000000000003E-2</v>
      </c>
      <c r="M124">
        <v>5.5931300000000003E-2</v>
      </c>
    </row>
    <row r="125" spans="1:13" x14ac:dyDescent="0.25">
      <c r="A125" s="1">
        <v>39255</v>
      </c>
      <c r="B125" s="2">
        <v>6567.35</v>
      </c>
      <c r="C125">
        <v>3390.26</v>
      </c>
      <c r="D125">
        <v>13360.26</v>
      </c>
      <c r="E125">
        <v>1502.56</v>
      </c>
      <c r="F125" t="s">
        <v>23</v>
      </c>
      <c r="G125" t="s">
        <v>23</v>
      </c>
      <c r="H125">
        <v>2628.44</v>
      </c>
      <c r="I125">
        <v>4004.37</v>
      </c>
      <c r="J125">
        <v>1625.94</v>
      </c>
      <c r="K125" t="s">
        <v>23</v>
      </c>
      <c r="L125">
        <v>6.3187499999999994E-2</v>
      </c>
      <c r="M125">
        <v>5.5812500000000001E-2</v>
      </c>
    </row>
    <row r="126" spans="1:13" x14ac:dyDescent="0.25">
      <c r="A126" s="1">
        <v>39258</v>
      </c>
      <c r="B126" s="2">
        <v>6588.41</v>
      </c>
      <c r="C126">
        <v>3398.38</v>
      </c>
      <c r="D126">
        <v>13352.05</v>
      </c>
      <c r="E126">
        <v>1497.74</v>
      </c>
      <c r="F126" t="s">
        <v>23</v>
      </c>
      <c r="G126" t="s">
        <v>23</v>
      </c>
      <c r="H126">
        <v>2625.62</v>
      </c>
      <c r="I126">
        <v>4013.96</v>
      </c>
      <c r="J126">
        <v>1625.86</v>
      </c>
      <c r="K126" t="s">
        <v>23</v>
      </c>
      <c r="L126">
        <v>6.3375000000000001E-2</v>
      </c>
      <c r="M126">
        <v>5.5925000000000002E-2</v>
      </c>
    </row>
    <row r="127" spans="1:13" x14ac:dyDescent="0.25">
      <c r="A127" s="1">
        <v>39259</v>
      </c>
      <c r="B127" s="2">
        <v>6559.28</v>
      </c>
      <c r="C127">
        <v>3384.04</v>
      </c>
      <c r="D127">
        <v>13337.66</v>
      </c>
      <c r="E127">
        <v>1492.89</v>
      </c>
      <c r="F127" t="s">
        <v>23</v>
      </c>
      <c r="G127" t="s">
        <v>23</v>
      </c>
      <c r="H127">
        <v>2627.92</v>
      </c>
      <c r="I127">
        <v>3997.02</v>
      </c>
      <c r="J127">
        <v>1612.96</v>
      </c>
      <c r="K127" t="s">
        <v>23</v>
      </c>
      <c r="L127">
        <v>6.3E-2</v>
      </c>
      <c r="M127">
        <v>5.5856299999999998E-2</v>
      </c>
    </row>
    <row r="128" spans="1:13" x14ac:dyDescent="0.25">
      <c r="A128" s="1">
        <v>39260</v>
      </c>
      <c r="B128" s="2">
        <v>6527.57</v>
      </c>
      <c r="C128">
        <v>3363.76</v>
      </c>
      <c r="D128">
        <v>13427.73</v>
      </c>
      <c r="E128">
        <v>1506.34</v>
      </c>
      <c r="F128" t="s">
        <v>23</v>
      </c>
      <c r="G128" t="s">
        <v>23</v>
      </c>
      <c r="H128">
        <v>2631.19</v>
      </c>
      <c r="I128">
        <v>3975.21</v>
      </c>
      <c r="J128">
        <v>1601.89</v>
      </c>
      <c r="K128" t="s">
        <v>23</v>
      </c>
      <c r="L128">
        <v>6.2868800000000002E-2</v>
      </c>
      <c r="M128">
        <v>5.55813E-2</v>
      </c>
    </row>
    <row r="129" spans="1:13" x14ac:dyDescent="0.25">
      <c r="A129" s="1">
        <v>39261</v>
      </c>
      <c r="B129" s="2">
        <v>6571.28</v>
      </c>
      <c r="C129">
        <v>3388.16</v>
      </c>
      <c r="D129">
        <v>13422.28</v>
      </c>
      <c r="E129">
        <v>1505.71</v>
      </c>
      <c r="F129" t="s">
        <v>23</v>
      </c>
      <c r="G129" t="s">
        <v>23</v>
      </c>
      <c r="H129">
        <v>2663.21</v>
      </c>
      <c r="I129">
        <v>4004.04</v>
      </c>
      <c r="J129">
        <v>1622.52</v>
      </c>
      <c r="K129" t="s">
        <v>23</v>
      </c>
      <c r="L129">
        <v>6.3875000000000001E-2</v>
      </c>
      <c r="M129">
        <v>5.6950000000000001E-2</v>
      </c>
    </row>
    <row r="130" spans="1:13" x14ac:dyDescent="0.25">
      <c r="A130" s="1">
        <v>39262</v>
      </c>
      <c r="B130" s="2">
        <v>6607.9</v>
      </c>
      <c r="C130">
        <v>3404.14</v>
      </c>
      <c r="D130">
        <v>13408.62</v>
      </c>
      <c r="E130">
        <v>1503.35</v>
      </c>
      <c r="F130" t="s">
        <v>23</v>
      </c>
      <c r="G130" t="s">
        <v>23</v>
      </c>
      <c r="H130">
        <v>2630</v>
      </c>
      <c r="I130">
        <v>4022.94</v>
      </c>
      <c r="J130">
        <v>1639.07</v>
      </c>
      <c r="K130" t="s">
        <v>23</v>
      </c>
      <c r="L130">
        <v>6.3237500000000002E-2</v>
      </c>
      <c r="M130">
        <v>6.75375E-2</v>
      </c>
    </row>
    <row r="131" spans="1:13" x14ac:dyDescent="0.25">
      <c r="A131" s="1">
        <v>39265</v>
      </c>
      <c r="B131" s="2">
        <v>6590.55</v>
      </c>
      <c r="C131">
        <v>3396.77</v>
      </c>
      <c r="D131">
        <v>13535.43</v>
      </c>
      <c r="E131">
        <v>1519.43</v>
      </c>
      <c r="F131" t="s">
        <v>23</v>
      </c>
      <c r="G131" t="s">
        <v>23</v>
      </c>
      <c r="H131">
        <v>2590.81</v>
      </c>
      <c r="I131">
        <v>4014.23</v>
      </c>
      <c r="J131">
        <v>1647.46</v>
      </c>
      <c r="K131" t="s">
        <v>23</v>
      </c>
      <c r="L131">
        <v>6.3200000000000006E-2</v>
      </c>
      <c r="M131">
        <v>6.7312499999999997E-2</v>
      </c>
    </row>
    <row r="132" spans="1:13" x14ac:dyDescent="0.25">
      <c r="A132" s="1">
        <v>39266</v>
      </c>
      <c r="B132" s="2">
        <v>6639.81</v>
      </c>
      <c r="C132">
        <v>3427.29</v>
      </c>
      <c r="D132">
        <v>13577.3</v>
      </c>
      <c r="E132">
        <v>1524.87</v>
      </c>
      <c r="F132" t="s">
        <v>23</v>
      </c>
      <c r="G132" t="s">
        <v>23</v>
      </c>
      <c r="H132">
        <v>2619.15</v>
      </c>
      <c r="I132">
        <v>4050.29</v>
      </c>
      <c r="J132">
        <v>1661.14</v>
      </c>
      <c r="K132" t="s">
        <v>23</v>
      </c>
      <c r="L132">
        <v>6.3174999999999995E-2</v>
      </c>
      <c r="M132">
        <v>6.662499999999999E-2</v>
      </c>
    </row>
    <row r="133" spans="1:13" x14ac:dyDescent="0.25">
      <c r="A133" s="1">
        <v>39267</v>
      </c>
      <c r="B133" s="2">
        <v>6673.07</v>
      </c>
      <c r="C133">
        <v>3445.33</v>
      </c>
      <c r="F133" t="s">
        <v>23</v>
      </c>
      <c r="G133" t="s">
        <v>23</v>
      </c>
      <c r="H133">
        <v>2654.68</v>
      </c>
      <c r="I133">
        <v>4072.36</v>
      </c>
      <c r="J133">
        <v>1666.74</v>
      </c>
      <c r="K133" t="s">
        <v>23</v>
      </c>
      <c r="L133">
        <v>6.3381300000000002E-2</v>
      </c>
      <c r="M133">
        <v>5.7874999999999996E-2</v>
      </c>
    </row>
    <row r="134" spans="1:13" x14ac:dyDescent="0.25">
      <c r="A134" s="1">
        <v>39268</v>
      </c>
      <c r="B134" s="2">
        <v>6635.23</v>
      </c>
      <c r="C134">
        <v>3428.06</v>
      </c>
      <c r="D134">
        <v>13565.84</v>
      </c>
      <c r="E134">
        <v>1525.4</v>
      </c>
      <c r="F134" t="s">
        <v>23</v>
      </c>
      <c r="G134" t="s">
        <v>23</v>
      </c>
      <c r="H134">
        <v>2642.93</v>
      </c>
      <c r="I134">
        <v>4051.94</v>
      </c>
      <c r="J134">
        <v>1652.1</v>
      </c>
      <c r="K134" t="s">
        <v>23</v>
      </c>
      <c r="L134">
        <v>6.3531299999999999E-2</v>
      </c>
      <c r="M134">
        <v>5.8624999999999997E-2</v>
      </c>
    </row>
    <row r="135" spans="1:13" x14ac:dyDescent="0.25">
      <c r="A135" s="1">
        <v>39269</v>
      </c>
      <c r="B135" s="2">
        <v>6690.12</v>
      </c>
      <c r="C135">
        <v>3454.13</v>
      </c>
      <c r="D135">
        <v>13611.68</v>
      </c>
      <c r="E135">
        <v>1530.44</v>
      </c>
      <c r="F135" t="s">
        <v>23</v>
      </c>
      <c r="G135" t="s">
        <v>23</v>
      </c>
      <c r="H135">
        <v>2655.24</v>
      </c>
      <c r="I135">
        <v>4082.75</v>
      </c>
      <c r="J135">
        <v>1668</v>
      </c>
      <c r="K135" t="s">
        <v>23</v>
      </c>
      <c r="L135">
        <v>6.3700000000000007E-2</v>
      </c>
      <c r="M135">
        <v>5.8662499999999999E-2</v>
      </c>
    </row>
    <row r="136" spans="1:13" x14ac:dyDescent="0.25">
      <c r="A136" s="1">
        <v>39272</v>
      </c>
      <c r="B136" s="2">
        <v>6712.67</v>
      </c>
      <c r="C136">
        <v>3463.62</v>
      </c>
      <c r="D136">
        <v>13649.97</v>
      </c>
      <c r="E136">
        <v>1531.85</v>
      </c>
      <c r="F136" t="s">
        <v>23</v>
      </c>
      <c r="G136" t="s">
        <v>23</v>
      </c>
      <c r="H136">
        <v>2628.44</v>
      </c>
      <c r="I136">
        <v>4093.97</v>
      </c>
      <c r="J136">
        <v>1669.1</v>
      </c>
      <c r="K136" t="s">
        <v>23</v>
      </c>
      <c r="L136">
        <v>6.3662499999999997E-2</v>
      </c>
      <c r="M136">
        <v>5.8650000000000001E-2</v>
      </c>
    </row>
    <row r="137" spans="1:13" x14ac:dyDescent="0.25">
      <c r="A137" s="1">
        <v>39273</v>
      </c>
      <c r="B137" s="2">
        <v>6630.93</v>
      </c>
      <c r="C137">
        <v>3422.92</v>
      </c>
      <c r="D137">
        <v>13501.7</v>
      </c>
      <c r="E137">
        <v>1510.12</v>
      </c>
      <c r="F137" t="s">
        <v>23</v>
      </c>
      <c r="G137" t="s">
        <v>23</v>
      </c>
      <c r="H137">
        <v>2602.04</v>
      </c>
      <c r="I137">
        <v>4045.86</v>
      </c>
      <c r="J137">
        <v>1660.48</v>
      </c>
      <c r="K137" t="s">
        <v>23</v>
      </c>
      <c r="L137">
        <v>6.3399999999999998E-2</v>
      </c>
      <c r="M137">
        <v>5.8550000000000005E-2</v>
      </c>
    </row>
    <row r="138" spans="1:13" x14ac:dyDescent="0.25">
      <c r="A138" s="1">
        <v>39274</v>
      </c>
      <c r="B138" s="2">
        <v>6615.13</v>
      </c>
      <c r="C138">
        <v>3413.09</v>
      </c>
      <c r="D138">
        <v>13577.87</v>
      </c>
      <c r="E138">
        <v>1518.76</v>
      </c>
      <c r="F138" t="s">
        <v>23</v>
      </c>
      <c r="G138" t="s">
        <v>23</v>
      </c>
      <c r="H138">
        <v>2591.4299999999998</v>
      </c>
      <c r="I138">
        <v>4035.14</v>
      </c>
      <c r="J138">
        <v>1657.39</v>
      </c>
      <c r="K138" t="s">
        <v>23</v>
      </c>
      <c r="L138">
        <v>6.3218800000000006E-2</v>
      </c>
      <c r="M138">
        <v>5.8525000000000001E-2</v>
      </c>
    </row>
    <row r="139" spans="1:13" x14ac:dyDescent="0.25">
      <c r="A139" s="1">
        <v>39275</v>
      </c>
      <c r="B139" s="2">
        <v>6697.7</v>
      </c>
      <c r="C139">
        <v>3454.05</v>
      </c>
      <c r="D139">
        <v>13861.73</v>
      </c>
      <c r="E139">
        <v>1547.7</v>
      </c>
      <c r="F139" t="s">
        <v>23</v>
      </c>
      <c r="G139" t="s">
        <v>23</v>
      </c>
      <c r="H139">
        <v>2591.11</v>
      </c>
      <c r="I139">
        <v>4083.56</v>
      </c>
      <c r="J139">
        <v>1682.88</v>
      </c>
      <c r="K139" t="s">
        <v>23</v>
      </c>
      <c r="L139">
        <v>6.3363000000000003E-2</v>
      </c>
      <c r="M139">
        <v>5.8499999999999996E-2</v>
      </c>
    </row>
    <row r="140" spans="1:13" x14ac:dyDescent="0.25">
      <c r="A140" s="1">
        <v>39276</v>
      </c>
      <c r="B140" s="2">
        <v>6716.72</v>
      </c>
      <c r="C140">
        <v>3467.92</v>
      </c>
      <c r="D140">
        <v>13907.25</v>
      </c>
      <c r="E140">
        <v>1552.5</v>
      </c>
      <c r="F140" t="s">
        <v>23</v>
      </c>
      <c r="G140" t="s">
        <v>23</v>
      </c>
      <c r="H140">
        <v>2631.7</v>
      </c>
      <c r="I140">
        <v>4099.97</v>
      </c>
      <c r="J140">
        <v>1692.63</v>
      </c>
      <c r="K140" t="s">
        <v>23</v>
      </c>
      <c r="L140">
        <v>6.3399999999999998E-2</v>
      </c>
      <c r="M140">
        <v>5.8474999999999999E-2</v>
      </c>
    </row>
    <row r="141" spans="1:13" x14ac:dyDescent="0.25">
      <c r="A141" s="1">
        <v>39279</v>
      </c>
      <c r="B141" s="2">
        <v>6697.73</v>
      </c>
      <c r="C141">
        <v>3459.66</v>
      </c>
      <c r="D141">
        <v>13950.98</v>
      </c>
      <c r="E141">
        <v>1549.52</v>
      </c>
      <c r="F141" t="s">
        <v>23</v>
      </c>
      <c r="G141" t="s">
        <v>23</v>
      </c>
      <c r="H141">
        <v>2618.41</v>
      </c>
      <c r="I141">
        <v>4090.2</v>
      </c>
      <c r="J141">
        <v>1698.1</v>
      </c>
      <c r="K141" t="s">
        <v>23</v>
      </c>
      <c r="L141">
        <v>6.3449999999999993E-2</v>
      </c>
      <c r="M141">
        <v>5.8499999999999996E-2</v>
      </c>
    </row>
    <row r="142" spans="1:13" x14ac:dyDescent="0.25">
      <c r="A142" s="1">
        <v>39280</v>
      </c>
      <c r="B142" s="2">
        <v>6659.15</v>
      </c>
      <c r="C142">
        <v>3438.19</v>
      </c>
      <c r="D142">
        <v>13971.55</v>
      </c>
      <c r="E142">
        <v>1549.37</v>
      </c>
      <c r="F142" t="s">
        <v>23</v>
      </c>
      <c r="G142" t="s">
        <v>23</v>
      </c>
      <c r="H142">
        <v>2571.65</v>
      </c>
      <c r="I142">
        <v>4064.81</v>
      </c>
      <c r="J142">
        <v>1692.39</v>
      </c>
      <c r="K142" t="s">
        <v>23</v>
      </c>
      <c r="L142">
        <v>6.3868800000000003E-2</v>
      </c>
      <c r="M142">
        <v>5.8499999999999996E-2</v>
      </c>
    </row>
    <row r="143" spans="1:13" x14ac:dyDescent="0.25">
      <c r="A143" s="1">
        <v>39281</v>
      </c>
      <c r="B143" s="2">
        <v>6567.06</v>
      </c>
      <c r="C143">
        <v>3395.74</v>
      </c>
      <c r="D143">
        <v>13918.22</v>
      </c>
      <c r="E143">
        <v>1546.17</v>
      </c>
      <c r="F143" t="s">
        <v>23</v>
      </c>
      <c r="G143" t="s">
        <v>23</v>
      </c>
      <c r="H143">
        <v>2556.4899999999998</v>
      </c>
      <c r="I143">
        <v>4014.91</v>
      </c>
      <c r="J143">
        <v>1670.53</v>
      </c>
      <c r="K143" t="s">
        <v>23</v>
      </c>
      <c r="L143">
        <v>6.3931299999999996E-2</v>
      </c>
      <c r="M143">
        <v>5.8487499999999998E-2</v>
      </c>
    </row>
    <row r="144" spans="1:13" x14ac:dyDescent="0.25">
      <c r="A144" s="1">
        <v>39282</v>
      </c>
      <c r="B144" s="2">
        <v>6640.23</v>
      </c>
      <c r="C144">
        <v>3433.75</v>
      </c>
      <c r="D144">
        <v>14000.41</v>
      </c>
      <c r="E144">
        <v>1553.08</v>
      </c>
      <c r="F144" t="s">
        <v>23</v>
      </c>
      <c r="G144" t="s">
        <v>23</v>
      </c>
      <c r="H144">
        <v>2628.18</v>
      </c>
      <c r="I144">
        <v>4059.85</v>
      </c>
      <c r="J144">
        <v>1691.07</v>
      </c>
      <c r="K144" t="s">
        <v>23</v>
      </c>
      <c r="L144">
        <v>6.3687500000000008E-2</v>
      </c>
      <c r="M144">
        <v>5.8462500000000001E-2</v>
      </c>
    </row>
    <row r="145" spans="1:13" x14ac:dyDescent="0.25">
      <c r="A145" s="1">
        <v>39283</v>
      </c>
      <c r="B145" s="2">
        <v>6585.23</v>
      </c>
      <c r="C145">
        <v>3407.79</v>
      </c>
      <c r="D145">
        <v>13851.08</v>
      </c>
      <c r="E145">
        <v>1534.1</v>
      </c>
      <c r="F145" t="s">
        <v>23</v>
      </c>
      <c r="G145" t="s">
        <v>23</v>
      </c>
      <c r="H145">
        <v>2613.66</v>
      </c>
      <c r="I145">
        <v>4029.17</v>
      </c>
      <c r="J145">
        <v>1663.57</v>
      </c>
      <c r="K145" t="s">
        <v>23</v>
      </c>
      <c r="L145">
        <v>6.3600000000000004E-2</v>
      </c>
      <c r="M145">
        <v>5.8362499999999998E-2</v>
      </c>
    </row>
    <row r="146" spans="1:13" x14ac:dyDescent="0.25">
      <c r="A146" s="1">
        <v>39286</v>
      </c>
      <c r="B146" s="2">
        <v>6624.38</v>
      </c>
      <c r="C146">
        <v>3422.86</v>
      </c>
      <c r="D146">
        <v>13943.42</v>
      </c>
      <c r="E146">
        <v>1541.57</v>
      </c>
      <c r="F146" t="s">
        <v>23</v>
      </c>
      <c r="G146" t="s">
        <v>23</v>
      </c>
      <c r="H146">
        <v>2568.9</v>
      </c>
      <c r="I146">
        <v>4046.98</v>
      </c>
      <c r="J146">
        <v>1675.55</v>
      </c>
      <c r="K146" t="s">
        <v>23</v>
      </c>
      <c r="L146">
        <v>6.3321299999999997E-2</v>
      </c>
      <c r="M146">
        <v>5.8387500000000002E-2</v>
      </c>
    </row>
    <row r="147" spans="1:13" x14ac:dyDescent="0.25">
      <c r="A147" s="1">
        <v>39287</v>
      </c>
      <c r="B147" s="2">
        <v>6498.71</v>
      </c>
      <c r="C147">
        <v>3359.94</v>
      </c>
      <c r="D147">
        <v>13716.95</v>
      </c>
      <c r="E147">
        <v>1511.04</v>
      </c>
      <c r="F147" t="s">
        <v>23</v>
      </c>
      <c r="G147" t="s">
        <v>23</v>
      </c>
      <c r="H147">
        <v>2517.06</v>
      </c>
      <c r="I147">
        <v>3972.59</v>
      </c>
      <c r="J147">
        <v>1649.97</v>
      </c>
      <c r="K147" t="s">
        <v>23</v>
      </c>
      <c r="L147">
        <v>6.36438E-2</v>
      </c>
      <c r="M147">
        <v>5.8299999999999998E-2</v>
      </c>
    </row>
    <row r="148" spans="1:13" x14ac:dyDescent="0.25">
      <c r="A148" s="1">
        <v>39288</v>
      </c>
      <c r="B148" s="2">
        <v>6454.31</v>
      </c>
      <c r="C148">
        <v>3333.01</v>
      </c>
      <c r="D148">
        <v>13785.07</v>
      </c>
      <c r="E148">
        <v>1518.09</v>
      </c>
      <c r="F148" t="s">
        <v>23</v>
      </c>
      <c r="G148" t="s">
        <v>23</v>
      </c>
      <c r="H148">
        <v>2493.41</v>
      </c>
      <c r="I148">
        <v>3941.04</v>
      </c>
      <c r="J148">
        <v>1616.8</v>
      </c>
      <c r="K148" t="s">
        <v>23</v>
      </c>
      <c r="L148">
        <v>6.3456299999999993E-2</v>
      </c>
      <c r="M148">
        <v>5.8262500000000002E-2</v>
      </c>
    </row>
    <row r="149" spans="1:13" x14ac:dyDescent="0.25">
      <c r="A149" s="1">
        <v>39289</v>
      </c>
      <c r="B149" s="2">
        <v>6251.2</v>
      </c>
      <c r="C149">
        <v>3228.93</v>
      </c>
      <c r="D149">
        <v>13473.57</v>
      </c>
      <c r="E149">
        <v>1482.66</v>
      </c>
      <c r="F149" t="s">
        <v>23</v>
      </c>
      <c r="G149" t="s">
        <v>23</v>
      </c>
      <c r="H149">
        <v>2381.8000000000002</v>
      </c>
      <c r="I149">
        <v>3817.98</v>
      </c>
      <c r="J149">
        <v>1578.37</v>
      </c>
      <c r="K149" t="s">
        <v>23</v>
      </c>
      <c r="L149">
        <v>6.3362500000000002E-2</v>
      </c>
      <c r="M149">
        <v>5.8250000000000003E-2</v>
      </c>
    </row>
    <row r="150" spans="1:13" x14ac:dyDescent="0.25">
      <c r="A150" s="1">
        <v>39290</v>
      </c>
      <c r="B150" s="2">
        <v>6215.2</v>
      </c>
      <c r="C150">
        <v>3210.69</v>
      </c>
      <c r="D150">
        <v>13265.47</v>
      </c>
      <c r="E150">
        <v>1458.95</v>
      </c>
      <c r="F150" t="s">
        <v>23</v>
      </c>
      <c r="G150" t="s">
        <v>23</v>
      </c>
      <c r="H150">
        <v>2389.02</v>
      </c>
      <c r="I150">
        <v>3796.41</v>
      </c>
      <c r="J150">
        <v>1567.93</v>
      </c>
      <c r="K150" t="s">
        <v>23</v>
      </c>
      <c r="L150">
        <v>6.2962499999999991E-2</v>
      </c>
      <c r="M150">
        <v>5.8162499999999999E-2</v>
      </c>
    </row>
    <row r="151" spans="1:13" x14ac:dyDescent="0.25">
      <c r="A151" s="1">
        <v>39293</v>
      </c>
      <c r="B151" s="2">
        <v>6206.12</v>
      </c>
      <c r="C151">
        <v>3211.15</v>
      </c>
      <c r="D151">
        <v>13358.31</v>
      </c>
      <c r="E151">
        <v>1473.91</v>
      </c>
      <c r="F151" t="s">
        <v>23</v>
      </c>
      <c r="G151" t="s">
        <v>23</v>
      </c>
      <c r="H151">
        <v>2377.65</v>
      </c>
      <c r="I151">
        <v>3796.96</v>
      </c>
      <c r="J151">
        <v>1569.15</v>
      </c>
      <c r="K151" t="s">
        <v>23</v>
      </c>
      <c r="L151">
        <v>6.2850000000000003E-2</v>
      </c>
      <c r="M151">
        <v>5.82125E-2</v>
      </c>
    </row>
    <row r="152" spans="1:13" x14ac:dyDescent="0.25">
      <c r="A152" s="1">
        <v>39294</v>
      </c>
      <c r="B152" s="2">
        <v>6360.11</v>
      </c>
      <c r="C152">
        <v>3289.12</v>
      </c>
      <c r="D152">
        <v>13211.99</v>
      </c>
      <c r="E152">
        <v>1455.27</v>
      </c>
      <c r="F152" t="s">
        <v>23</v>
      </c>
      <c r="G152" t="s">
        <v>23</v>
      </c>
      <c r="H152">
        <v>2447.98</v>
      </c>
      <c r="I152">
        <v>3889.15</v>
      </c>
      <c r="J152">
        <v>1598.85</v>
      </c>
      <c r="K152" t="s">
        <v>23</v>
      </c>
      <c r="L152">
        <v>6.2862500000000002E-2</v>
      </c>
      <c r="M152">
        <v>5.8293799999999993E-2</v>
      </c>
    </row>
    <row r="153" spans="1:13" x14ac:dyDescent="0.25">
      <c r="A153" s="1">
        <v>39295</v>
      </c>
      <c r="B153" s="2">
        <v>6250.57</v>
      </c>
      <c r="C153">
        <v>3235.13</v>
      </c>
      <c r="D153">
        <v>13362.37</v>
      </c>
      <c r="E153">
        <v>1465.81</v>
      </c>
      <c r="F153" t="s">
        <v>23</v>
      </c>
      <c r="G153" t="s">
        <v>23</v>
      </c>
      <c r="H153">
        <v>2401.7800000000002</v>
      </c>
      <c r="I153">
        <v>3829.77</v>
      </c>
      <c r="J153">
        <v>1568.76</v>
      </c>
      <c r="K153" t="s">
        <v>23</v>
      </c>
      <c r="L153">
        <v>6.2649999999999997E-2</v>
      </c>
      <c r="M153">
        <v>5.8125000000000003E-2</v>
      </c>
    </row>
    <row r="154" spans="1:13" x14ac:dyDescent="0.25">
      <c r="A154" s="1">
        <v>39296</v>
      </c>
      <c r="B154" s="2">
        <v>6300.26</v>
      </c>
      <c r="C154">
        <v>3258.33</v>
      </c>
      <c r="D154">
        <v>13463.33</v>
      </c>
      <c r="E154">
        <v>1472.2</v>
      </c>
      <c r="F154" t="s">
        <v>23</v>
      </c>
      <c r="G154" t="s">
        <v>23</v>
      </c>
      <c r="H154">
        <v>2407.58</v>
      </c>
      <c r="I154">
        <v>3857.23</v>
      </c>
      <c r="J154">
        <v>1587.64</v>
      </c>
      <c r="K154" t="s">
        <v>23</v>
      </c>
      <c r="L154">
        <v>6.2899999999999998E-2</v>
      </c>
      <c r="M154">
        <v>5.8362499999999998E-2</v>
      </c>
    </row>
    <row r="155" spans="1:13" x14ac:dyDescent="0.25">
      <c r="A155" s="1">
        <v>39297</v>
      </c>
      <c r="B155" s="2">
        <v>6224.25</v>
      </c>
      <c r="C155">
        <v>3223.84</v>
      </c>
      <c r="D155">
        <v>13181.91</v>
      </c>
      <c r="E155">
        <v>1433.06</v>
      </c>
      <c r="F155" t="s">
        <v>23</v>
      </c>
      <c r="G155" t="s">
        <v>23</v>
      </c>
      <c r="H155">
        <v>2385.2199999999998</v>
      </c>
      <c r="I155">
        <v>3816.4</v>
      </c>
      <c r="J155">
        <v>1576.16</v>
      </c>
      <c r="K155" t="s">
        <v>23</v>
      </c>
      <c r="L155">
        <v>6.3E-2</v>
      </c>
      <c r="M155">
        <v>5.8362499999999998E-2</v>
      </c>
    </row>
    <row r="156" spans="1:13" x14ac:dyDescent="0.25">
      <c r="A156" s="1">
        <v>39300</v>
      </c>
      <c r="B156" s="2">
        <v>6189.1</v>
      </c>
      <c r="C156">
        <v>3200.15</v>
      </c>
      <c r="D156">
        <v>13468.78</v>
      </c>
      <c r="E156">
        <v>1467.67</v>
      </c>
      <c r="F156" t="s">
        <v>23</v>
      </c>
      <c r="G156" t="s">
        <v>23</v>
      </c>
      <c r="H156">
        <v>2376.09</v>
      </c>
      <c r="I156">
        <v>3788.36</v>
      </c>
      <c r="J156">
        <v>1569.73</v>
      </c>
      <c r="K156" t="s">
        <v>23</v>
      </c>
      <c r="L156">
        <v>6.2712500000000004E-2</v>
      </c>
      <c r="M156">
        <v>5.8462500000000001E-2</v>
      </c>
    </row>
    <row r="157" spans="1:13" x14ac:dyDescent="0.25">
      <c r="A157" s="1">
        <v>39301</v>
      </c>
      <c r="B157" s="2">
        <v>6308.84</v>
      </c>
      <c r="C157">
        <v>3261.72</v>
      </c>
      <c r="D157">
        <v>13504.3</v>
      </c>
      <c r="E157">
        <v>1476.71</v>
      </c>
      <c r="F157" t="s">
        <v>23</v>
      </c>
      <c r="G157" t="s">
        <v>23</v>
      </c>
      <c r="H157">
        <v>2445.3200000000002</v>
      </c>
      <c r="I157">
        <v>3861.24</v>
      </c>
      <c r="J157">
        <v>1593.78</v>
      </c>
      <c r="K157" t="s">
        <v>23</v>
      </c>
      <c r="L157">
        <v>6.3500000000000001E-2</v>
      </c>
      <c r="M157">
        <v>5.8512500000000002E-2</v>
      </c>
    </row>
    <row r="158" spans="1:13" x14ac:dyDescent="0.25">
      <c r="A158" s="1">
        <v>39302</v>
      </c>
      <c r="B158" s="2">
        <v>6393.88</v>
      </c>
      <c r="C158">
        <v>3307.93</v>
      </c>
      <c r="D158">
        <v>13657.86</v>
      </c>
      <c r="E158">
        <v>1497.49</v>
      </c>
      <c r="F158" t="s">
        <v>23</v>
      </c>
      <c r="G158" t="s">
        <v>23</v>
      </c>
      <c r="H158">
        <v>2559.34</v>
      </c>
      <c r="I158">
        <v>3923.25</v>
      </c>
      <c r="J158">
        <v>1632.81</v>
      </c>
      <c r="K158" t="s">
        <v>23</v>
      </c>
      <c r="L158">
        <v>6.3363000000000003E-2</v>
      </c>
      <c r="M158">
        <v>5.8499999999999996E-2</v>
      </c>
    </row>
    <row r="159" spans="1:13" x14ac:dyDescent="0.25">
      <c r="A159" s="1">
        <v>39303</v>
      </c>
      <c r="B159" s="2">
        <v>6271.21</v>
      </c>
      <c r="C159">
        <v>3244.62</v>
      </c>
      <c r="D159">
        <v>13270.68</v>
      </c>
      <c r="E159">
        <v>1453.09</v>
      </c>
      <c r="F159" t="s">
        <v>23</v>
      </c>
      <c r="G159" t="s">
        <v>23</v>
      </c>
      <c r="H159">
        <v>2519.09</v>
      </c>
      <c r="I159">
        <v>3848.15</v>
      </c>
      <c r="J159">
        <v>1587.49</v>
      </c>
      <c r="K159" t="s">
        <v>23</v>
      </c>
      <c r="L159">
        <v>6.3875000000000001E-2</v>
      </c>
      <c r="M159">
        <v>6.1650000000000003E-2</v>
      </c>
    </row>
    <row r="160" spans="1:13" x14ac:dyDescent="0.25">
      <c r="A160" s="1">
        <v>39304</v>
      </c>
      <c r="B160" s="2">
        <v>6038.34</v>
      </c>
      <c r="C160">
        <v>3129.62</v>
      </c>
      <c r="D160">
        <v>13239.54</v>
      </c>
      <c r="E160">
        <v>1453.64</v>
      </c>
      <c r="F160" t="s">
        <v>23</v>
      </c>
      <c r="G160" t="s">
        <v>23</v>
      </c>
      <c r="H160">
        <v>2462.08</v>
      </c>
      <c r="I160">
        <v>3711.76</v>
      </c>
      <c r="J160">
        <v>1543.09</v>
      </c>
      <c r="K160" t="s">
        <v>23</v>
      </c>
      <c r="L160">
        <v>6.4875000000000002E-2</v>
      </c>
      <c r="M160">
        <v>6.4750000000000002E-2</v>
      </c>
    </row>
    <row r="161" spans="1:13" x14ac:dyDescent="0.25">
      <c r="A161" s="1">
        <v>39307</v>
      </c>
      <c r="B161" s="2">
        <v>6219.01</v>
      </c>
      <c r="C161">
        <v>3219.05</v>
      </c>
      <c r="D161">
        <v>13236.53</v>
      </c>
      <c r="E161">
        <v>1452.92</v>
      </c>
      <c r="F161" t="s">
        <v>23</v>
      </c>
      <c r="G161" t="s">
        <v>23</v>
      </c>
      <c r="H161">
        <v>2492.1</v>
      </c>
      <c r="I161">
        <v>3817.83</v>
      </c>
      <c r="J161">
        <v>1570.86</v>
      </c>
      <c r="K161" t="s">
        <v>23</v>
      </c>
      <c r="L161">
        <v>6.45125E-2</v>
      </c>
      <c r="M161">
        <v>6.5000000000000002E-2</v>
      </c>
    </row>
    <row r="162" spans="1:13" x14ac:dyDescent="0.25">
      <c r="A162" s="1">
        <v>39308</v>
      </c>
      <c r="B162" s="2">
        <v>6143.51</v>
      </c>
      <c r="C162">
        <v>3179.17</v>
      </c>
      <c r="D162">
        <v>13028.92</v>
      </c>
      <c r="E162">
        <v>1426.54</v>
      </c>
      <c r="F162" t="s">
        <v>23</v>
      </c>
      <c r="G162" t="s">
        <v>23</v>
      </c>
      <c r="H162">
        <v>2444.92</v>
      </c>
      <c r="I162">
        <v>3770.53</v>
      </c>
      <c r="J162">
        <v>1543.64</v>
      </c>
      <c r="K162" t="s">
        <v>23</v>
      </c>
      <c r="L162">
        <v>6.4100000000000004E-2</v>
      </c>
      <c r="M162">
        <v>6.1187500000000006E-2</v>
      </c>
    </row>
    <row r="163" spans="1:13" x14ac:dyDescent="0.25">
      <c r="A163" s="1">
        <v>39309</v>
      </c>
      <c r="B163" s="2">
        <v>6109.33</v>
      </c>
      <c r="C163">
        <v>3159.24</v>
      </c>
      <c r="D163">
        <v>12861.47</v>
      </c>
      <c r="E163">
        <v>1406.7</v>
      </c>
      <c r="F163" t="s">
        <v>23</v>
      </c>
      <c r="G163" t="s">
        <v>23</v>
      </c>
      <c r="H163">
        <v>2445.4699999999998</v>
      </c>
      <c r="I163">
        <v>3753.89</v>
      </c>
      <c r="J163">
        <v>1527.46</v>
      </c>
      <c r="K163" t="s">
        <v>23</v>
      </c>
      <c r="L163">
        <v>6.4000000000000001E-2</v>
      </c>
      <c r="M163">
        <v>6.25E-2</v>
      </c>
    </row>
    <row r="164" spans="1:13" x14ac:dyDescent="0.25">
      <c r="A164" s="1">
        <v>39310</v>
      </c>
      <c r="B164" s="2">
        <v>5858.93</v>
      </c>
      <c r="C164">
        <v>3031.91</v>
      </c>
      <c r="D164">
        <v>12845.78</v>
      </c>
      <c r="E164">
        <v>1411.27</v>
      </c>
      <c r="F164" t="s">
        <v>23</v>
      </c>
      <c r="G164" t="s">
        <v>23</v>
      </c>
      <c r="H164">
        <v>2401.85</v>
      </c>
      <c r="I164">
        <v>3602.6</v>
      </c>
      <c r="J164">
        <v>1475.89</v>
      </c>
      <c r="K164" t="s">
        <v>23</v>
      </c>
      <c r="L164">
        <v>6.4937500000000009E-2</v>
      </c>
      <c r="M164">
        <v>5.9312500000000004E-2</v>
      </c>
    </row>
    <row r="165" spans="1:13" x14ac:dyDescent="0.25">
      <c r="A165" s="1">
        <v>39311</v>
      </c>
      <c r="B165" s="2">
        <v>6064.24</v>
      </c>
      <c r="C165">
        <v>3128.97</v>
      </c>
      <c r="D165">
        <v>13079.08</v>
      </c>
      <c r="E165">
        <v>1445.94</v>
      </c>
      <c r="F165" t="s">
        <v>23</v>
      </c>
      <c r="G165" t="s">
        <v>23</v>
      </c>
      <c r="H165">
        <v>2453.42</v>
      </c>
      <c r="I165">
        <v>3717.93</v>
      </c>
      <c r="J165">
        <v>1523.2</v>
      </c>
      <c r="K165" t="s">
        <v>23</v>
      </c>
      <c r="L165">
        <v>6.5375000000000003E-2</v>
      </c>
      <c r="M165">
        <v>6.2274999999999997E-2</v>
      </c>
    </row>
    <row r="166" spans="1:13" x14ac:dyDescent="0.25">
      <c r="A166" s="1">
        <v>39314</v>
      </c>
      <c r="B166" s="2">
        <v>6078.68</v>
      </c>
      <c r="C166">
        <v>3136.04</v>
      </c>
      <c r="D166">
        <v>13121.35</v>
      </c>
      <c r="E166">
        <v>1445.55</v>
      </c>
      <c r="F166" t="s">
        <v>23</v>
      </c>
      <c r="G166" t="s">
        <v>23</v>
      </c>
      <c r="H166">
        <v>2421.7800000000002</v>
      </c>
      <c r="I166">
        <v>3726.33</v>
      </c>
      <c r="J166">
        <v>1525.02</v>
      </c>
      <c r="K166" t="s">
        <v>23</v>
      </c>
      <c r="L166">
        <v>6.5125000000000002E-2</v>
      </c>
      <c r="M166">
        <v>6.6875000000000004E-2</v>
      </c>
    </row>
    <row r="167" spans="1:13" x14ac:dyDescent="0.25">
      <c r="A167" s="1">
        <v>39315</v>
      </c>
      <c r="B167" s="2">
        <v>6086.1</v>
      </c>
      <c r="C167">
        <v>3136.36</v>
      </c>
      <c r="D167">
        <v>13090.86</v>
      </c>
      <c r="E167">
        <v>1447.12</v>
      </c>
      <c r="F167" t="s">
        <v>23</v>
      </c>
      <c r="G167" t="s">
        <v>23</v>
      </c>
      <c r="H167">
        <v>2434.88</v>
      </c>
      <c r="I167">
        <v>3726.71</v>
      </c>
      <c r="J167">
        <v>1526.81</v>
      </c>
      <c r="K167" t="s">
        <v>23</v>
      </c>
      <c r="L167">
        <v>6.4875000000000002E-2</v>
      </c>
      <c r="M167">
        <v>5.94125E-2</v>
      </c>
    </row>
    <row r="168" spans="1:13" x14ac:dyDescent="0.25">
      <c r="A168" s="1">
        <v>39316</v>
      </c>
      <c r="B168" s="2">
        <v>6195.96</v>
      </c>
      <c r="C168">
        <v>3195.66</v>
      </c>
      <c r="D168">
        <v>13236.13</v>
      </c>
      <c r="E168">
        <v>1464.07</v>
      </c>
      <c r="F168" t="s">
        <v>23</v>
      </c>
      <c r="G168" t="s">
        <v>23</v>
      </c>
      <c r="H168">
        <v>2538.4699999999998</v>
      </c>
      <c r="I168">
        <v>3801.11</v>
      </c>
      <c r="J168">
        <v>1548.6</v>
      </c>
      <c r="K168" t="s">
        <v>23</v>
      </c>
      <c r="L168">
        <v>6.5000000000000002E-2</v>
      </c>
      <c r="M168">
        <v>5.9000000000000004E-2</v>
      </c>
    </row>
    <row r="169" spans="1:13" x14ac:dyDescent="0.25">
      <c r="A169" s="1">
        <v>39317</v>
      </c>
      <c r="B169" s="2">
        <v>6196.87</v>
      </c>
      <c r="C169">
        <v>3198.06</v>
      </c>
      <c r="D169">
        <v>13235.88</v>
      </c>
      <c r="E169">
        <v>1462.5</v>
      </c>
      <c r="F169" t="s">
        <v>23</v>
      </c>
      <c r="G169" t="s">
        <v>23</v>
      </c>
      <c r="H169">
        <v>2488.65</v>
      </c>
      <c r="I169">
        <v>3803.96</v>
      </c>
      <c r="J169">
        <v>1555.13</v>
      </c>
      <c r="K169" t="s">
        <v>23</v>
      </c>
      <c r="L169">
        <v>6.5187499999999995E-2</v>
      </c>
      <c r="M169">
        <v>5.9000000000000004E-2</v>
      </c>
    </row>
    <row r="170" spans="1:13" x14ac:dyDescent="0.25">
      <c r="A170" s="1">
        <v>39318</v>
      </c>
      <c r="B170" s="2">
        <v>6220.09</v>
      </c>
      <c r="C170">
        <v>3209.46</v>
      </c>
      <c r="D170">
        <v>13378.87</v>
      </c>
      <c r="E170">
        <v>1479.37</v>
      </c>
      <c r="F170" t="s">
        <v>23</v>
      </c>
      <c r="G170" t="s">
        <v>23</v>
      </c>
      <c r="H170">
        <v>2530.33</v>
      </c>
      <c r="I170">
        <v>3817.52</v>
      </c>
      <c r="J170">
        <v>1567.17</v>
      </c>
      <c r="K170" t="s">
        <v>23</v>
      </c>
      <c r="L170">
        <v>6.5118799999999991E-2</v>
      </c>
      <c r="M170">
        <v>5.9000000000000004E-2</v>
      </c>
    </row>
    <row r="171" spans="1:13" x14ac:dyDescent="0.25">
      <c r="A171" s="1">
        <v>39321</v>
      </c>
      <c r="D171">
        <v>13322.13</v>
      </c>
      <c r="E171">
        <v>1466.79</v>
      </c>
      <c r="F171" t="s">
        <v>23</v>
      </c>
      <c r="G171" t="s">
        <v>23</v>
      </c>
      <c r="H171">
        <v>2530.33</v>
      </c>
      <c r="J171">
        <v>1568.37</v>
      </c>
      <c r="K171" t="s">
        <v>23</v>
      </c>
      <c r="L171" t="s">
        <v>23</v>
      </c>
      <c r="M171" t="s">
        <v>23</v>
      </c>
    </row>
    <row r="172" spans="1:13" x14ac:dyDescent="0.25">
      <c r="A172" s="1">
        <v>39322</v>
      </c>
      <c r="B172" s="2">
        <v>6102.23</v>
      </c>
      <c r="C172">
        <v>3151.43</v>
      </c>
      <c r="D172">
        <v>13041.85</v>
      </c>
      <c r="E172">
        <v>1432.36</v>
      </c>
      <c r="F172" t="s">
        <v>23</v>
      </c>
      <c r="G172" t="s">
        <v>23</v>
      </c>
      <c r="H172">
        <v>2460.1</v>
      </c>
      <c r="I172">
        <v>3748.5</v>
      </c>
      <c r="J172">
        <v>1542.5</v>
      </c>
      <c r="K172" t="s">
        <v>23</v>
      </c>
      <c r="L172">
        <v>6.5500000000000003E-2</v>
      </c>
      <c r="M172">
        <v>5.9000000000000004E-2</v>
      </c>
    </row>
    <row r="173" spans="1:13" x14ac:dyDescent="0.25">
      <c r="A173" s="1">
        <v>39323</v>
      </c>
      <c r="B173" s="2">
        <v>6132.22</v>
      </c>
      <c r="C173">
        <v>3168.18</v>
      </c>
      <c r="D173">
        <v>13289.29</v>
      </c>
      <c r="E173">
        <v>1463.76</v>
      </c>
      <c r="F173" t="s">
        <v>23</v>
      </c>
      <c r="G173" t="s">
        <v>23</v>
      </c>
      <c r="H173">
        <v>2495.2399999999998</v>
      </c>
      <c r="I173">
        <v>3768.84</v>
      </c>
      <c r="J173">
        <v>1551.54</v>
      </c>
      <c r="K173" t="s">
        <v>23</v>
      </c>
      <c r="L173">
        <v>6.5000000000000002E-2</v>
      </c>
      <c r="M173">
        <v>5.9000000000000004E-2</v>
      </c>
    </row>
    <row r="174" spans="1:13" x14ac:dyDescent="0.25">
      <c r="A174" s="1">
        <v>39324</v>
      </c>
      <c r="B174" s="2">
        <v>6212</v>
      </c>
      <c r="C174">
        <v>3211.58</v>
      </c>
      <c r="D174">
        <v>13238.73</v>
      </c>
      <c r="E174">
        <v>1457.64</v>
      </c>
      <c r="F174" t="s">
        <v>23</v>
      </c>
      <c r="G174" t="s">
        <v>23</v>
      </c>
      <c r="H174">
        <v>2528.4699999999998</v>
      </c>
      <c r="I174">
        <v>3820.47</v>
      </c>
      <c r="J174">
        <v>1569.71</v>
      </c>
      <c r="K174" t="s">
        <v>23</v>
      </c>
      <c r="L174">
        <v>6.5212500000000007E-2</v>
      </c>
      <c r="M174">
        <v>6.1287500000000002E-2</v>
      </c>
    </row>
    <row r="175" spans="1:13" x14ac:dyDescent="0.25">
      <c r="A175" s="1">
        <v>39325</v>
      </c>
      <c r="B175" s="2">
        <v>6303.3</v>
      </c>
      <c r="C175">
        <v>3260.48</v>
      </c>
      <c r="D175">
        <v>13357.74</v>
      </c>
      <c r="E175">
        <v>1473.99</v>
      </c>
      <c r="F175" t="s">
        <v>23</v>
      </c>
      <c r="G175" t="s">
        <v>23</v>
      </c>
      <c r="H175">
        <v>2562.7600000000002</v>
      </c>
      <c r="I175">
        <v>3878.63</v>
      </c>
      <c r="J175">
        <v>1587.15</v>
      </c>
      <c r="K175" t="s">
        <v>23</v>
      </c>
      <c r="L175">
        <v>6.5724999999999992E-2</v>
      </c>
      <c r="M175">
        <v>6.23125E-2</v>
      </c>
    </row>
    <row r="176" spans="1:13" x14ac:dyDescent="0.25">
      <c r="A176" s="1">
        <v>39328</v>
      </c>
      <c r="B176" s="2">
        <v>6315.22</v>
      </c>
      <c r="C176">
        <v>3268.01</v>
      </c>
      <c r="F176" t="s">
        <v>23</v>
      </c>
      <c r="G176" t="s">
        <v>23</v>
      </c>
      <c r="H176">
        <v>2573.54</v>
      </c>
      <c r="I176">
        <v>3887.59</v>
      </c>
      <c r="J176">
        <v>1585.18</v>
      </c>
      <c r="K176" t="s">
        <v>23</v>
      </c>
      <c r="L176">
        <v>6.5987500000000004E-2</v>
      </c>
      <c r="M176">
        <v>6.2474999999999996E-2</v>
      </c>
    </row>
    <row r="177" spans="1:13" x14ac:dyDescent="0.25">
      <c r="A177" s="1">
        <v>39329</v>
      </c>
      <c r="B177" s="2">
        <v>6376.84</v>
      </c>
      <c r="C177">
        <v>3301.16</v>
      </c>
      <c r="D177">
        <v>13448.86</v>
      </c>
      <c r="E177">
        <v>1489.42</v>
      </c>
      <c r="F177" t="s">
        <v>23</v>
      </c>
      <c r="G177" t="s">
        <v>23</v>
      </c>
      <c r="H177">
        <v>2598.81</v>
      </c>
      <c r="I177">
        <v>3927.03</v>
      </c>
      <c r="J177">
        <v>1592.89</v>
      </c>
      <c r="K177" t="s">
        <v>23</v>
      </c>
      <c r="L177">
        <v>6.6100000000000006E-2</v>
      </c>
      <c r="M177">
        <v>6.1100000000000002E-2</v>
      </c>
    </row>
    <row r="178" spans="1:13" x14ac:dyDescent="0.25">
      <c r="A178" s="1">
        <v>39330</v>
      </c>
      <c r="B178" s="2">
        <v>6270.67</v>
      </c>
      <c r="C178">
        <v>3246.56</v>
      </c>
      <c r="D178">
        <v>13305.47</v>
      </c>
      <c r="E178">
        <v>1472.29</v>
      </c>
      <c r="F178" t="s">
        <v>23</v>
      </c>
      <c r="G178" t="s">
        <v>23</v>
      </c>
      <c r="H178">
        <v>2552.48</v>
      </c>
      <c r="I178">
        <v>3862.9</v>
      </c>
      <c r="J178">
        <v>1567.36</v>
      </c>
      <c r="K178" t="s">
        <v>23</v>
      </c>
      <c r="L178">
        <v>6.6875000000000004E-2</v>
      </c>
      <c r="M178">
        <v>5.9625000000000004E-2</v>
      </c>
    </row>
    <row r="179" spans="1:13" x14ac:dyDescent="0.25">
      <c r="A179" s="1">
        <v>39331</v>
      </c>
      <c r="B179" s="2">
        <v>6313.31</v>
      </c>
      <c r="C179">
        <v>3265.7</v>
      </c>
      <c r="D179">
        <v>13363.35</v>
      </c>
      <c r="E179">
        <v>1478.55</v>
      </c>
      <c r="F179" t="s">
        <v>23</v>
      </c>
      <c r="G179" t="s">
        <v>23</v>
      </c>
      <c r="H179">
        <v>2540.41</v>
      </c>
      <c r="I179">
        <v>3885.68</v>
      </c>
      <c r="J179">
        <v>1579.75</v>
      </c>
      <c r="K179" t="s">
        <v>23</v>
      </c>
      <c r="L179">
        <v>6.6500000000000004E-2</v>
      </c>
      <c r="M179">
        <v>5.9000000000000004E-2</v>
      </c>
    </row>
    <row r="180" spans="1:13" x14ac:dyDescent="0.25">
      <c r="A180" s="1">
        <v>39332</v>
      </c>
      <c r="B180" s="2">
        <v>6191.23</v>
      </c>
      <c r="C180">
        <v>3203.8</v>
      </c>
      <c r="D180">
        <v>13113.38</v>
      </c>
      <c r="E180">
        <v>1453.55</v>
      </c>
      <c r="F180" t="s">
        <v>23</v>
      </c>
      <c r="G180" t="s">
        <v>23</v>
      </c>
      <c r="H180">
        <v>2435.96</v>
      </c>
      <c r="I180">
        <v>3812.03</v>
      </c>
      <c r="J180">
        <v>1553.1</v>
      </c>
      <c r="K180" t="s">
        <v>23</v>
      </c>
      <c r="L180">
        <v>6.6537499999999999E-2</v>
      </c>
      <c r="M180">
        <v>5.9000000000000004E-2</v>
      </c>
    </row>
    <row r="181" spans="1:13" x14ac:dyDescent="0.25">
      <c r="A181" s="1">
        <v>39335</v>
      </c>
      <c r="B181" s="2">
        <v>6134.13</v>
      </c>
      <c r="C181">
        <v>3173.22</v>
      </c>
      <c r="D181">
        <v>13127.85</v>
      </c>
      <c r="E181">
        <v>1451.7</v>
      </c>
      <c r="F181" t="s">
        <v>23</v>
      </c>
      <c r="G181" t="s">
        <v>23</v>
      </c>
      <c r="H181">
        <v>2372.9</v>
      </c>
      <c r="I181">
        <v>3775.67</v>
      </c>
      <c r="J181">
        <v>1546.66</v>
      </c>
      <c r="K181" t="s">
        <v>23</v>
      </c>
      <c r="L181">
        <v>6.6250000000000003E-2</v>
      </c>
      <c r="M181">
        <v>5.9124999999999997E-2</v>
      </c>
    </row>
    <row r="182" spans="1:13" x14ac:dyDescent="0.25">
      <c r="A182" s="1">
        <v>39336</v>
      </c>
      <c r="B182" s="2">
        <v>6280.68</v>
      </c>
      <c r="C182">
        <v>3246.79</v>
      </c>
      <c r="D182">
        <v>13308.39</v>
      </c>
      <c r="E182">
        <v>1471.49</v>
      </c>
      <c r="F182" t="s">
        <v>23</v>
      </c>
      <c r="G182" t="s">
        <v>23</v>
      </c>
      <c r="H182">
        <v>2449.84</v>
      </c>
      <c r="I182">
        <v>3863.21</v>
      </c>
      <c r="J182">
        <v>1574.21</v>
      </c>
      <c r="K182" t="s">
        <v>23</v>
      </c>
      <c r="L182">
        <v>6.6237500000000005E-2</v>
      </c>
      <c r="M182">
        <v>5.9000000000000004E-2</v>
      </c>
    </row>
    <row r="183" spans="1:13" x14ac:dyDescent="0.25">
      <c r="A183" s="1">
        <v>39337</v>
      </c>
      <c r="B183" s="2">
        <v>6306.19</v>
      </c>
      <c r="C183">
        <v>3257.98</v>
      </c>
      <c r="D183">
        <v>13291.65</v>
      </c>
      <c r="E183">
        <v>1471.56</v>
      </c>
      <c r="F183" t="s">
        <v>23</v>
      </c>
      <c r="G183" t="s">
        <v>23</v>
      </c>
      <c r="H183">
        <v>2439.8000000000002</v>
      </c>
      <c r="I183">
        <v>3879.25</v>
      </c>
      <c r="J183">
        <v>1585.04</v>
      </c>
      <c r="K183" t="s">
        <v>23</v>
      </c>
      <c r="L183">
        <v>6.615E-2</v>
      </c>
      <c r="M183">
        <v>5.9000000000000004E-2</v>
      </c>
    </row>
    <row r="184" spans="1:13" x14ac:dyDescent="0.25">
      <c r="A184" s="1">
        <v>39338</v>
      </c>
      <c r="B184" s="2">
        <v>6363.89</v>
      </c>
      <c r="C184">
        <v>3280.64</v>
      </c>
      <c r="D184">
        <v>13424.88</v>
      </c>
      <c r="E184">
        <v>1483.95</v>
      </c>
      <c r="F184" t="s">
        <v>23</v>
      </c>
      <c r="G184" t="s">
        <v>23</v>
      </c>
      <c r="H184">
        <v>2423.3200000000002</v>
      </c>
      <c r="I184">
        <v>3906.23</v>
      </c>
      <c r="J184">
        <v>1598.94</v>
      </c>
      <c r="K184" t="s">
        <v>23</v>
      </c>
      <c r="L184">
        <v>6.5949999999999995E-2</v>
      </c>
      <c r="M184">
        <v>5.8737500000000005E-2</v>
      </c>
    </row>
    <row r="185" spans="1:13" x14ac:dyDescent="0.25">
      <c r="A185" s="1">
        <v>39339</v>
      </c>
      <c r="B185" s="2">
        <v>6289.34</v>
      </c>
      <c r="C185">
        <v>3238.76</v>
      </c>
      <c r="D185">
        <v>13442.52</v>
      </c>
      <c r="E185">
        <v>1484.25</v>
      </c>
      <c r="F185" t="s">
        <v>23</v>
      </c>
      <c r="G185" t="s">
        <v>23</v>
      </c>
      <c r="H185">
        <v>2345.35</v>
      </c>
      <c r="I185">
        <v>3856.36</v>
      </c>
      <c r="J185">
        <v>1587.1</v>
      </c>
      <c r="K185" t="s">
        <v>23</v>
      </c>
      <c r="L185">
        <v>6.5350000000000005E-2</v>
      </c>
      <c r="M185">
        <v>5.8737500000000005E-2</v>
      </c>
    </row>
    <row r="186" spans="1:13" x14ac:dyDescent="0.25">
      <c r="A186" s="1">
        <v>39342</v>
      </c>
      <c r="B186" s="2">
        <v>6182.78</v>
      </c>
      <c r="C186">
        <v>3183.17</v>
      </c>
      <c r="D186">
        <v>13403.42</v>
      </c>
      <c r="E186">
        <v>1476.65</v>
      </c>
      <c r="F186" t="s">
        <v>23</v>
      </c>
      <c r="G186" t="s">
        <v>23</v>
      </c>
      <c r="H186">
        <v>2222.63</v>
      </c>
      <c r="I186">
        <v>3790.17</v>
      </c>
      <c r="J186">
        <v>1573.18</v>
      </c>
      <c r="K186" t="s">
        <v>23</v>
      </c>
      <c r="L186">
        <v>6.4237500000000003E-2</v>
      </c>
      <c r="M186">
        <v>6.4687499999999995E-2</v>
      </c>
    </row>
    <row r="187" spans="1:13" x14ac:dyDescent="0.25">
      <c r="A187" s="1">
        <v>39343</v>
      </c>
      <c r="B187" s="2">
        <v>6283.3</v>
      </c>
      <c r="C187">
        <v>3228.77</v>
      </c>
      <c r="D187">
        <v>13739.39</v>
      </c>
      <c r="E187">
        <v>1519.78</v>
      </c>
      <c r="F187" t="s">
        <v>23</v>
      </c>
      <c r="G187" t="s">
        <v>23</v>
      </c>
      <c r="H187">
        <v>2278.91</v>
      </c>
      <c r="I187">
        <v>3844.46</v>
      </c>
      <c r="J187">
        <v>1603.41</v>
      </c>
      <c r="K187" t="s">
        <v>23</v>
      </c>
      <c r="L187">
        <v>6.4125000000000001E-2</v>
      </c>
      <c r="M187">
        <v>6.1425E-2</v>
      </c>
    </row>
    <row r="188" spans="1:13" x14ac:dyDescent="0.25">
      <c r="A188" s="1">
        <v>39344</v>
      </c>
      <c r="B188" s="2">
        <v>6460.04</v>
      </c>
      <c r="C188">
        <v>3319.35</v>
      </c>
      <c r="D188">
        <v>13815.56</v>
      </c>
      <c r="E188">
        <v>1529.03</v>
      </c>
      <c r="F188" t="s">
        <v>23</v>
      </c>
      <c r="G188" t="s">
        <v>23</v>
      </c>
      <c r="H188">
        <v>2373.5100000000002</v>
      </c>
      <c r="I188">
        <v>3954.14</v>
      </c>
      <c r="J188">
        <v>1660.85</v>
      </c>
      <c r="K188" t="s">
        <v>23</v>
      </c>
      <c r="L188">
        <v>6.2812499999999993E-2</v>
      </c>
      <c r="M188">
        <v>5.8875000000000004E-2</v>
      </c>
    </row>
    <row r="189" spans="1:13" x14ac:dyDescent="0.25">
      <c r="A189" s="1">
        <v>39345</v>
      </c>
      <c r="B189" s="2">
        <v>6429</v>
      </c>
      <c r="C189">
        <v>3300.57</v>
      </c>
      <c r="D189">
        <v>13766.7</v>
      </c>
      <c r="E189">
        <v>1518.75</v>
      </c>
      <c r="F189" t="s">
        <v>23</v>
      </c>
      <c r="G189" t="s">
        <v>23</v>
      </c>
      <c r="H189">
        <v>2321.23</v>
      </c>
      <c r="I189">
        <v>3931.78</v>
      </c>
      <c r="J189">
        <v>1667.35</v>
      </c>
      <c r="K189" t="s">
        <v>23</v>
      </c>
      <c r="L189">
        <v>6.2125000000000007E-2</v>
      </c>
      <c r="M189">
        <v>5.8237500000000005E-2</v>
      </c>
    </row>
    <row r="190" spans="1:13" x14ac:dyDescent="0.25">
      <c r="A190" s="1">
        <v>39346</v>
      </c>
      <c r="B190" s="2">
        <v>6456.69</v>
      </c>
      <c r="C190">
        <v>3314.93</v>
      </c>
      <c r="D190">
        <v>13820.19</v>
      </c>
      <c r="E190">
        <v>1525.75</v>
      </c>
      <c r="F190" t="s">
        <v>23</v>
      </c>
      <c r="G190" t="s">
        <v>23</v>
      </c>
      <c r="H190">
        <v>2346.84</v>
      </c>
      <c r="I190">
        <v>3948.88</v>
      </c>
      <c r="J190">
        <v>1669.78</v>
      </c>
      <c r="K190" t="s">
        <v>23</v>
      </c>
      <c r="L190">
        <v>6.2181300000000002E-2</v>
      </c>
      <c r="M190">
        <v>5.7525000000000007E-2</v>
      </c>
    </row>
    <row r="191" spans="1:13" x14ac:dyDescent="0.25">
      <c r="A191" s="1">
        <v>39349</v>
      </c>
      <c r="B191" s="2">
        <v>6465.91</v>
      </c>
      <c r="C191">
        <v>3317.54</v>
      </c>
      <c r="D191">
        <v>13759.06</v>
      </c>
      <c r="E191">
        <v>1517.73</v>
      </c>
      <c r="F191" t="s">
        <v>23</v>
      </c>
      <c r="G191" t="s">
        <v>23</v>
      </c>
      <c r="H191">
        <v>2308.59</v>
      </c>
      <c r="I191">
        <v>3951.99</v>
      </c>
      <c r="J191">
        <v>1665.95</v>
      </c>
      <c r="K191" t="s">
        <v>23</v>
      </c>
      <c r="L191">
        <v>6.2212500000000004E-2</v>
      </c>
      <c r="M191">
        <v>5.7999999999999996E-2</v>
      </c>
    </row>
    <row r="192" spans="1:13" x14ac:dyDescent="0.25">
      <c r="A192" s="1">
        <v>39350</v>
      </c>
      <c r="B192" s="2">
        <v>6396.9</v>
      </c>
      <c r="C192">
        <v>3279.98</v>
      </c>
      <c r="D192">
        <v>13778.65</v>
      </c>
      <c r="E192">
        <v>1517.21</v>
      </c>
      <c r="F192" t="s">
        <v>23</v>
      </c>
      <c r="G192" t="s">
        <v>23</v>
      </c>
      <c r="H192">
        <v>2302.08</v>
      </c>
      <c r="I192">
        <v>3907.24</v>
      </c>
      <c r="J192">
        <v>1657.46</v>
      </c>
      <c r="K192" t="s">
        <v>23</v>
      </c>
      <c r="L192">
        <v>6.2100000000000002E-2</v>
      </c>
      <c r="M192">
        <v>5.7312500000000002E-2</v>
      </c>
    </row>
    <row r="193" spans="1:13" x14ac:dyDescent="0.25">
      <c r="A193" s="1">
        <v>39351</v>
      </c>
      <c r="B193" s="2">
        <v>6433.03</v>
      </c>
      <c r="C193">
        <v>3296.97</v>
      </c>
      <c r="D193">
        <v>13878.15</v>
      </c>
      <c r="E193">
        <v>1525.42</v>
      </c>
      <c r="F193" t="s">
        <v>23</v>
      </c>
      <c r="G193" t="s">
        <v>23</v>
      </c>
      <c r="H193">
        <v>2345.5</v>
      </c>
      <c r="I193">
        <v>3928.3</v>
      </c>
      <c r="J193">
        <v>1670.82</v>
      </c>
      <c r="K193" t="s">
        <v>23</v>
      </c>
      <c r="L193">
        <v>6.2E-2</v>
      </c>
      <c r="M193">
        <v>5.6600000000000004E-2</v>
      </c>
    </row>
    <row r="194" spans="1:13" x14ac:dyDescent="0.25">
      <c r="A194" s="1">
        <v>39352</v>
      </c>
      <c r="B194" s="2">
        <v>6486.42</v>
      </c>
      <c r="C194">
        <v>3325.87</v>
      </c>
      <c r="D194">
        <v>13912.94</v>
      </c>
      <c r="E194">
        <v>1531.38</v>
      </c>
      <c r="F194" t="s">
        <v>23</v>
      </c>
      <c r="G194" t="s">
        <v>23</v>
      </c>
      <c r="H194">
        <v>2381.8200000000002</v>
      </c>
      <c r="I194">
        <v>3962.74</v>
      </c>
      <c r="J194">
        <v>1683.8</v>
      </c>
      <c r="K194" t="s">
        <v>23</v>
      </c>
      <c r="L194">
        <v>6.2E-2</v>
      </c>
      <c r="M194">
        <v>5.7999999999999996E-2</v>
      </c>
    </row>
    <row r="195" spans="1:13" x14ac:dyDescent="0.25">
      <c r="A195" s="1">
        <v>39353</v>
      </c>
      <c r="B195" s="2">
        <v>6466.79</v>
      </c>
      <c r="C195">
        <v>3316.89</v>
      </c>
      <c r="D195">
        <v>13895.63</v>
      </c>
      <c r="E195">
        <v>1526.75</v>
      </c>
      <c r="F195" t="s">
        <v>23</v>
      </c>
      <c r="G195" t="s">
        <v>23</v>
      </c>
      <c r="H195">
        <v>2353.7800000000002</v>
      </c>
      <c r="I195">
        <v>3952.04</v>
      </c>
      <c r="J195">
        <v>1689.33</v>
      </c>
      <c r="K195" t="s">
        <v>23</v>
      </c>
      <c r="L195">
        <v>6.19375E-2</v>
      </c>
      <c r="M195">
        <v>0.06</v>
      </c>
    </row>
    <row r="196" spans="1:13" x14ac:dyDescent="0.25">
      <c r="A196" s="1">
        <v>39356</v>
      </c>
      <c r="B196" s="2">
        <v>6506.25</v>
      </c>
      <c r="C196">
        <v>3335.41</v>
      </c>
      <c r="D196">
        <v>14087.55</v>
      </c>
      <c r="E196">
        <v>1547.04</v>
      </c>
      <c r="F196" t="s">
        <v>23</v>
      </c>
      <c r="G196" t="s">
        <v>23</v>
      </c>
      <c r="H196">
        <v>2340.91</v>
      </c>
      <c r="I196">
        <v>3974.09</v>
      </c>
      <c r="J196">
        <v>1702.61</v>
      </c>
      <c r="K196" t="s">
        <v>23</v>
      </c>
      <c r="L196">
        <v>6.1537499999999995E-2</v>
      </c>
      <c r="M196">
        <v>5.7999999999999996E-2</v>
      </c>
    </row>
    <row r="197" spans="1:13" x14ac:dyDescent="0.25">
      <c r="A197" s="1">
        <v>39357</v>
      </c>
      <c r="B197" s="2">
        <v>6500.4</v>
      </c>
      <c r="C197">
        <v>3339.54</v>
      </c>
      <c r="D197">
        <v>14047.31</v>
      </c>
      <c r="E197">
        <v>1546.63</v>
      </c>
      <c r="F197" t="s">
        <v>23</v>
      </c>
      <c r="G197" t="s">
        <v>23</v>
      </c>
      <c r="H197">
        <v>2392.17</v>
      </c>
      <c r="I197">
        <v>3979.02</v>
      </c>
      <c r="J197">
        <v>1698.63</v>
      </c>
      <c r="K197" t="s">
        <v>23</v>
      </c>
      <c r="L197">
        <v>6.1475000000000002E-2</v>
      </c>
      <c r="M197">
        <v>5.8099999999999999E-2</v>
      </c>
    </row>
    <row r="198" spans="1:13" x14ac:dyDescent="0.25">
      <c r="A198" s="1">
        <v>39358</v>
      </c>
      <c r="B198" s="2">
        <v>6535.21</v>
      </c>
      <c r="C198">
        <v>3360.12</v>
      </c>
      <c r="D198">
        <v>13968.05</v>
      </c>
      <c r="E198">
        <v>1539.59</v>
      </c>
      <c r="F198" t="s">
        <v>23</v>
      </c>
      <c r="G198" t="s">
        <v>23</v>
      </c>
      <c r="H198">
        <v>2419.33</v>
      </c>
      <c r="I198">
        <v>4004.72</v>
      </c>
      <c r="J198">
        <v>1695.59</v>
      </c>
      <c r="K198" t="s">
        <v>23</v>
      </c>
      <c r="L198">
        <v>6.1200000000000004E-2</v>
      </c>
      <c r="M198">
        <v>5.8875000000000004E-2</v>
      </c>
    </row>
    <row r="199" spans="1:13" x14ac:dyDescent="0.25">
      <c r="A199" s="1">
        <v>39359</v>
      </c>
      <c r="B199" s="2">
        <v>6547.91</v>
      </c>
      <c r="C199">
        <v>3365.8</v>
      </c>
      <c r="D199">
        <v>13974.31</v>
      </c>
      <c r="E199">
        <v>1542.84</v>
      </c>
      <c r="F199" t="s">
        <v>23</v>
      </c>
      <c r="G199" t="s">
        <v>23</v>
      </c>
      <c r="H199">
        <v>2421.96</v>
      </c>
      <c r="I199">
        <v>4011.49</v>
      </c>
      <c r="J199">
        <v>1693.93</v>
      </c>
      <c r="K199" t="s">
        <v>23</v>
      </c>
      <c r="L199">
        <v>6.1181300000000001E-2</v>
      </c>
      <c r="M199">
        <v>5.8137499999999995E-2</v>
      </c>
    </row>
    <row r="200" spans="1:13" x14ac:dyDescent="0.25">
      <c r="A200" s="1">
        <v>39360</v>
      </c>
      <c r="B200" s="2">
        <v>6595.81</v>
      </c>
      <c r="C200">
        <v>3387.06</v>
      </c>
      <c r="D200">
        <v>14066.01</v>
      </c>
      <c r="E200">
        <v>1557.59</v>
      </c>
      <c r="F200" t="s">
        <v>23</v>
      </c>
      <c r="G200" t="s">
        <v>23</v>
      </c>
      <c r="H200">
        <v>2363.14</v>
      </c>
      <c r="I200">
        <v>4036.83</v>
      </c>
      <c r="J200">
        <v>1708.16</v>
      </c>
      <c r="K200" t="s">
        <v>23</v>
      </c>
      <c r="L200">
        <v>6.1200000000000004E-2</v>
      </c>
      <c r="M200">
        <v>5.8162499999999999E-2</v>
      </c>
    </row>
    <row r="201" spans="1:13" x14ac:dyDescent="0.25">
      <c r="A201" s="1">
        <v>39363</v>
      </c>
      <c r="B201" s="2">
        <v>6540.9</v>
      </c>
      <c r="C201">
        <v>3361.57</v>
      </c>
      <c r="D201">
        <v>14043.73</v>
      </c>
      <c r="E201">
        <v>1552.58</v>
      </c>
      <c r="F201" t="s">
        <v>23</v>
      </c>
      <c r="G201" t="s">
        <v>23</v>
      </c>
      <c r="H201">
        <v>2321.0700000000002</v>
      </c>
      <c r="I201">
        <v>4006.44</v>
      </c>
      <c r="J201">
        <v>1691.33</v>
      </c>
      <c r="K201" t="s">
        <v>23</v>
      </c>
      <c r="L201">
        <v>6.1362500000000007E-2</v>
      </c>
      <c r="M201">
        <v>5.8499999999999996E-2</v>
      </c>
    </row>
    <row r="202" spans="1:13" x14ac:dyDescent="0.25">
      <c r="A202" s="1">
        <v>39364</v>
      </c>
      <c r="B202" s="2">
        <v>6615.39</v>
      </c>
      <c r="C202">
        <v>3397.78</v>
      </c>
      <c r="D202">
        <v>14164.53</v>
      </c>
      <c r="E202">
        <v>1565.15</v>
      </c>
      <c r="F202" t="s">
        <v>23</v>
      </c>
      <c r="G202" t="s">
        <v>23</v>
      </c>
      <c r="H202">
        <v>2385.1999999999998</v>
      </c>
      <c r="I202">
        <v>4049.61</v>
      </c>
      <c r="J202">
        <v>1698.69</v>
      </c>
      <c r="K202" t="s">
        <v>23</v>
      </c>
      <c r="L202">
        <v>6.1518800000000005E-2</v>
      </c>
      <c r="M202">
        <v>5.8575000000000002E-2</v>
      </c>
    </row>
    <row r="203" spans="1:13" x14ac:dyDescent="0.25">
      <c r="A203" s="1">
        <v>39365</v>
      </c>
      <c r="B203" s="2">
        <v>6633.02</v>
      </c>
      <c r="C203">
        <v>3409.37</v>
      </c>
      <c r="D203">
        <v>14078.69</v>
      </c>
      <c r="E203">
        <v>1562.47</v>
      </c>
      <c r="F203" t="s">
        <v>23</v>
      </c>
      <c r="G203" t="s">
        <v>23</v>
      </c>
      <c r="H203">
        <v>2387.7800000000002</v>
      </c>
      <c r="I203">
        <v>4064.71</v>
      </c>
      <c r="J203">
        <v>1706.22</v>
      </c>
      <c r="K203" t="s">
        <v>23</v>
      </c>
      <c r="L203">
        <v>6.1950000000000005E-2</v>
      </c>
      <c r="M203">
        <v>5.8587499999999994E-2</v>
      </c>
    </row>
    <row r="204" spans="1:13" x14ac:dyDescent="0.25">
      <c r="A204" s="1">
        <v>39366</v>
      </c>
      <c r="B204" s="2">
        <v>6724.54</v>
      </c>
      <c r="C204">
        <v>3453.62</v>
      </c>
      <c r="D204">
        <v>14015.12</v>
      </c>
      <c r="E204">
        <v>1554.41</v>
      </c>
      <c r="F204" t="s">
        <v>23</v>
      </c>
      <c r="G204" t="s">
        <v>23</v>
      </c>
      <c r="H204">
        <v>2340</v>
      </c>
      <c r="I204">
        <v>4117.46</v>
      </c>
      <c r="J204">
        <v>1727.09</v>
      </c>
      <c r="K204" t="s">
        <v>23</v>
      </c>
      <c r="L204">
        <v>6.2137499999999998E-2</v>
      </c>
      <c r="M204">
        <v>5.8499999999999996E-2</v>
      </c>
    </row>
    <row r="205" spans="1:13" x14ac:dyDescent="0.25">
      <c r="A205" s="1">
        <v>39367</v>
      </c>
      <c r="B205" s="2">
        <v>6730.71</v>
      </c>
      <c r="C205">
        <v>3454.53</v>
      </c>
      <c r="D205">
        <v>14093.08</v>
      </c>
      <c r="E205">
        <v>1561.8</v>
      </c>
      <c r="F205" t="s">
        <v>23</v>
      </c>
      <c r="G205" t="s">
        <v>23</v>
      </c>
      <c r="H205">
        <v>2319.81</v>
      </c>
      <c r="I205">
        <v>4118.55</v>
      </c>
      <c r="J205">
        <v>1720.03</v>
      </c>
      <c r="K205" t="s">
        <v>23</v>
      </c>
      <c r="L205">
        <v>6.25E-2</v>
      </c>
      <c r="M205">
        <v>5.8499999999999996E-2</v>
      </c>
    </row>
    <row r="206" spans="1:13" x14ac:dyDescent="0.25">
      <c r="A206" s="1">
        <v>39370</v>
      </c>
      <c r="B206" s="2">
        <v>6644.48</v>
      </c>
      <c r="C206">
        <v>3411.41</v>
      </c>
      <c r="D206">
        <v>13984.8</v>
      </c>
      <c r="E206">
        <v>1548.71</v>
      </c>
      <c r="F206" t="s">
        <v>23</v>
      </c>
      <c r="G206" t="s">
        <v>23</v>
      </c>
      <c r="H206">
        <v>2293.41</v>
      </c>
      <c r="I206">
        <v>4067.14</v>
      </c>
      <c r="J206">
        <v>1710.63</v>
      </c>
      <c r="K206" t="s">
        <v>23</v>
      </c>
      <c r="L206">
        <v>6.2324999999999998E-2</v>
      </c>
      <c r="M206">
        <v>5.8499999999999996E-2</v>
      </c>
    </row>
    <row r="207" spans="1:13" x14ac:dyDescent="0.25">
      <c r="A207" s="1">
        <v>39371</v>
      </c>
      <c r="B207" s="2">
        <v>6614.29</v>
      </c>
      <c r="C207">
        <v>3395.41</v>
      </c>
      <c r="D207">
        <v>13912.94</v>
      </c>
      <c r="E207">
        <v>1538.53</v>
      </c>
      <c r="F207" t="s">
        <v>23</v>
      </c>
      <c r="G207" t="s">
        <v>23</v>
      </c>
      <c r="H207">
        <v>2282.0700000000002</v>
      </c>
      <c r="I207">
        <v>4048.07</v>
      </c>
      <c r="J207">
        <v>1696.99</v>
      </c>
      <c r="K207" t="s">
        <v>23</v>
      </c>
      <c r="L207">
        <v>6.2112499999999994E-2</v>
      </c>
      <c r="M207">
        <v>5.8462500000000001E-2</v>
      </c>
    </row>
    <row r="208" spans="1:13" x14ac:dyDescent="0.25">
      <c r="A208" s="1">
        <v>39372</v>
      </c>
      <c r="B208" s="2">
        <v>6677.67</v>
      </c>
      <c r="C208">
        <v>3429.83</v>
      </c>
      <c r="D208">
        <v>13892.54</v>
      </c>
      <c r="E208">
        <v>1541.24</v>
      </c>
      <c r="F208" t="s">
        <v>23</v>
      </c>
      <c r="G208" t="s">
        <v>23</v>
      </c>
      <c r="H208">
        <v>2261.34</v>
      </c>
      <c r="I208">
        <v>4089.82</v>
      </c>
      <c r="J208">
        <v>1709.89</v>
      </c>
      <c r="K208" t="s">
        <v>23</v>
      </c>
      <c r="L208">
        <v>6.25E-2</v>
      </c>
      <c r="M208">
        <v>5.8299999999999998E-2</v>
      </c>
    </row>
    <row r="209" spans="1:13" x14ac:dyDescent="0.25">
      <c r="A209" s="1">
        <v>39373</v>
      </c>
      <c r="B209" s="2">
        <v>6609.42</v>
      </c>
      <c r="C209">
        <v>3395.24</v>
      </c>
      <c r="D209">
        <v>13888.96</v>
      </c>
      <c r="E209">
        <v>1540.08</v>
      </c>
      <c r="F209" t="s">
        <v>23</v>
      </c>
      <c r="G209" t="s">
        <v>23</v>
      </c>
      <c r="H209">
        <v>2207.0500000000002</v>
      </c>
      <c r="I209">
        <v>4048.57</v>
      </c>
      <c r="J209">
        <v>1711.59</v>
      </c>
      <c r="K209" t="s">
        <v>23</v>
      </c>
      <c r="L209">
        <v>6.1831300000000006E-2</v>
      </c>
      <c r="M209">
        <v>5.8224999999999999E-2</v>
      </c>
    </row>
    <row r="210" spans="1:13" x14ac:dyDescent="0.25">
      <c r="A210" s="1">
        <v>39374</v>
      </c>
      <c r="B210" s="2">
        <v>6527.92</v>
      </c>
      <c r="C210">
        <v>3355.25</v>
      </c>
      <c r="D210">
        <v>13522.02</v>
      </c>
      <c r="E210">
        <v>1500.63</v>
      </c>
      <c r="F210" t="s">
        <v>23</v>
      </c>
      <c r="G210" t="s">
        <v>23</v>
      </c>
      <c r="H210">
        <v>2170.96</v>
      </c>
      <c r="I210">
        <v>4000.89</v>
      </c>
      <c r="J210">
        <v>1704.59</v>
      </c>
      <c r="K210" t="s">
        <v>23</v>
      </c>
      <c r="L210">
        <v>6.1743800000000001E-2</v>
      </c>
      <c r="M210">
        <v>5.82125E-2</v>
      </c>
    </row>
    <row r="211" spans="1:13" x14ac:dyDescent="0.25">
      <c r="A211" s="1">
        <v>39377</v>
      </c>
      <c r="B211" s="2">
        <v>6459.32</v>
      </c>
      <c r="C211">
        <v>3319.49</v>
      </c>
      <c r="D211">
        <v>13566.97</v>
      </c>
      <c r="E211">
        <v>1506.33</v>
      </c>
      <c r="F211" t="s">
        <v>23</v>
      </c>
      <c r="G211" t="s">
        <v>23</v>
      </c>
      <c r="H211">
        <v>2148.62</v>
      </c>
      <c r="I211">
        <v>3958.28</v>
      </c>
      <c r="J211">
        <v>1671.98</v>
      </c>
      <c r="K211" t="s">
        <v>23</v>
      </c>
      <c r="L211">
        <v>6.1437499999999999E-2</v>
      </c>
      <c r="M211">
        <v>5.8187499999999996E-2</v>
      </c>
    </row>
    <row r="212" spans="1:13" x14ac:dyDescent="0.25">
      <c r="A212" s="1">
        <v>39378</v>
      </c>
      <c r="B212" s="2">
        <v>6513.99</v>
      </c>
      <c r="C212">
        <v>3351.93</v>
      </c>
      <c r="D212">
        <v>13676.23</v>
      </c>
      <c r="E212">
        <v>1519.59</v>
      </c>
      <c r="F212" t="s">
        <v>23</v>
      </c>
      <c r="G212" t="s">
        <v>23</v>
      </c>
      <c r="H212">
        <v>2179.34</v>
      </c>
      <c r="I212">
        <v>3996.96</v>
      </c>
      <c r="J212">
        <v>1691.9</v>
      </c>
      <c r="K212" t="s">
        <v>23</v>
      </c>
      <c r="L212">
        <v>6.1512499999999998E-2</v>
      </c>
      <c r="M212">
        <v>5.8162499999999999E-2</v>
      </c>
    </row>
    <row r="213" spans="1:13" x14ac:dyDescent="0.25">
      <c r="A213" s="1">
        <v>39379</v>
      </c>
      <c r="B213" s="2">
        <v>6481.99</v>
      </c>
      <c r="C213">
        <v>3334.02</v>
      </c>
      <c r="D213">
        <v>13675.25</v>
      </c>
      <c r="E213">
        <v>1515.88</v>
      </c>
      <c r="F213" t="s">
        <v>23</v>
      </c>
      <c r="G213" t="s">
        <v>23</v>
      </c>
      <c r="H213">
        <v>2154.59</v>
      </c>
      <c r="I213">
        <v>3976.37</v>
      </c>
      <c r="J213">
        <v>1682.14</v>
      </c>
      <c r="K213" t="s">
        <v>23</v>
      </c>
      <c r="L213">
        <v>6.1425E-2</v>
      </c>
      <c r="M213">
        <v>5.8624999999999997E-2</v>
      </c>
    </row>
    <row r="214" spans="1:13" x14ac:dyDescent="0.25">
      <c r="A214" s="1">
        <v>39380</v>
      </c>
      <c r="B214" s="2">
        <v>6576.31</v>
      </c>
      <c r="C214">
        <v>3383.34</v>
      </c>
      <c r="D214">
        <v>13671.92</v>
      </c>
      <c r="E214">
        <v>1514.4</v>
      </c>
      <c r="F214" t="s">
        <v>23</v>
      </c>
      <c r="G214" t="s">
        <v>23</v>
      </c>
      <c r="H214">
        <v>2165.83</v>
      </c>
      <c r="I214">
        <v>4035.19</v>
      </c>
      <c r="J214">
        <v>1712.7</v>
      </c>
      <c r="K214" t="s">
        <v>23</v>
      </c>
      <c r="L214">
        <v>6.1337500000000003E-2</v>
      </c>
      <c r="M214">
        <v>5.8125000000000003E-2</v>
      </c>
    </row>
    <row r="215" spans="1:13" x14ac:dyDescent="0.25">
      <c r="A215" s="1">
        <v>39381</v>
      </c>
      <c r="B215" s="2">
        <v>6661.34</v>
      </c>
      <c r="C215">
        <v>3421.31</v>
      </c>
      <c r="D215">
        <v>13806.7</v>
      </c>
      <c r="E215">
        <v>1535.28</v>
      </c>
      <c r="F215" t="s">
        <v>23</v>
      </c>
      <c r="G215" t="s">
        <v>23</v>
      </c>
      <c r="H215">
        <v>2189.38</v>
      </c>
      <c r="I215">
        <v>4080.48</v>
      </c>
      <c r="J215">
        <v>1733.25</v>
      </c>
      <c r="K215" t="s">
        <v>23</v>
      </c>
      <c r="L215">
        <v>6.1262999999999998E-2</v>
      </c>
      <c r="M215">
        <v>5.79625E-2</v>
      </c>
    </row>
    <row r="216" spans="1:13" x14ac:dyDescent="0.25">
      <c r="A216" s="1">
        <v>39384</v>
      </c>
      <c r="B216" s="2">
        <v>6706.04</v>
      </c>
      <c r="C216">
        <v>3442.63</v>
      </c>
      <c r="D216">
        <v>13870.26</v>
      </c>
      <c r="E216">
        <v>1540.98</v>
      </c>
      <c r="F216" t="s">
        <v>23</v>
      </c>
      <c r="G216" t="s">
        <v>23</v>
      </c>
      <c r="H216">
        <v>2164.48</v>
      </c>
      <c r="I216">
        <v>4105.8999999999996</v>
      </c>
      <c r="J216">
        <v>1747.5</v>
      </c>
      <c r="K216" t="s">
        <v>23</v>
      </c>
      <c r="L216">
        <v>6.1224999999999995E-2</v>
      </c>
      <c r="M216">
        <v>5.8250000000000003E-2</v>
      </c>
    </row>
    <row r="217" spans="1:13" x14ac:dyDescent="0.25">
      <c r="A217" s="1">
        <v>39385</v>
      </c>
      <c r="B217" s="2">
        <v>6658.99</v>
      </c>
      <c r="C217">
        <v>3419.32</v>
      </c>
      <c r="D217">
        <v>13792.47</v>
      </c>
      <c r="E217">
        <v>1531.02</v>
      </c>
      <c r="F217" t="s">
        <v>23</v>
      </c>
      <c r="G217" t="s">
        <v>23</v>
      </c>
      <c r="H217">
        <v>2189</v>
      </c>
      <c r="I217">
        <v>4078.1</v>
      </c>
      <c r="J217">
        <v>1746.6</v>
      </c>
      <c r="K217" t="s">
        <v>23</v>
      </c>
      <c r="L217">
        <v>6.1393799999999998E-2</v>
      </c>
      <c r="M217">
        <v>5.8150000000000007E-2</v>
      </c>
    </row>
    <row r="218" spans="1:13" x14ac:dyDescent="0.25">
      <c r="A218" s="1">
        <v>39386</v>
      </c>
      <c r="B218" s="2">
        <v>6721.57</v>
      </c>
      <c r="C218">
        <v>3454.12</v>
      </c>
      <c r="D218">
        <v>13930.01</v>
      </c>
      <c r="E218">
        <v>1549.38</v>
      </c>
      <c r="F218" t="s">
        <v>23</v>
      </c>
      <c r="G218" t="s">
        <v>23</v>
      </c>
      <c r="H218">
        <v>2265.5100000000002</v>
      </c>
      <c r="I218">
        <v>4123.82</v>
      </c>
      <c r="J218">
        <v>1762.47</v>
      </c>
      <c r="K218" t="s">
        <v>23</v>
      </c>
      <c r="L218">
        <v>6.1500000000000006E-2</v>
      </c>
      <c r="M218">
        <v>5.8550000000000005E-2</v>
      </c>
    </row>
    <row r="219" spans="1:13" x14ac:dyDescent="0.25">
      <c r="A219" s="1">
        <v>39387</v>
      </c>
      <c r="B219" s="2">
        <v>6586.08</v>
      </c>
      <c r="C219">
        <v>3389.38</v>
      </c>
      <c r="D219">
        <v>13567.87</v>
      </c>
      <c r="E219">
        <v>1508.44</v>
      </c>
      <c r="F219" t="s">
        <v>23</v>
      </c>
      <c r="G219" t="s">
        <v>23</v>
      </c>
      <c r="H219">
        <v>2209.0500000000002</v>
      </c>
      <c r="I219">
        <v>4046.53</v>
      </c>
      <c r="J219">
        <v>1729.82</v>
      </c>
      <c r="K219" t="s">
        <v>23</v>
      </c>
      <c r="L219">
        <v>6.1887499999999998E-2</v>
      </c>
      <c r="M219">
        <v>5.8749999999999997E-2</v>
      </c>
    </row>
    <row r="220" spans="1:13" x14ac:dyDescent="0.25">
      <c r="A220" s="1">
        <v>39388</v>
      </c>
      <c r="B220" s="2">
        <v>6530.6</v>
      </c>
      <c r="C220">
        <v>3361.53</v>
      </c>
      <c r="D220">
        <v>13595.1</v>
      </c>
      <c r="E220">
        <v>1509.65</v>
      </c>
      <c r="F220" t="s">
        <v>23</v>
      </c>
      <c r="G220" t="s">
        <v>23</v>
      </c>
      <c r="H220">
        <v>2168.2600000000002</v>
      </c>
      <c r="I220">
        <v>4013.27</v>
      </c>
      <c r="J220">
        <v>1733.73</v>
      </c>
      <c r="K220" t="s">
        <v>23</v>
      </c>
      <c r="L220">
        <v>6.1656300000000004E-2</v>
      </c>
      <c r="M220">
        <v>5.7987499999999997E-2</v>
      </c>
    </row>
    <row r="221" spans="1:13" x14ac:dyDescent="0.25">
      <c r="A221" s="1">
        <v>39391</v>
      </c>
      <c r="B221" s="2">
        <v>6461.43</v>
      </c>
      <c r="C221">
        <v>3325.89</v>
      </c>
      <c r="D221">
        <v>13543.4</v>
      </c>
      <c r="E221">
        <v>1502.17</v>
      </c>
      <c r="F221" t="s">
        <v>23</v>
      </c>
      <c r="G221" t="s">
        <v>23</v>
      </c>
      <c r="H221">
        <v>2134.6799999999998</v>
      </c>
      <c r="I221">
        <v>3970.72</v>
      </c>
      <c r="J221">
        <v>1725.62</v>
      </c>
      <c r="K221" t="s">
        <v>23</v>
      </c>
      <c r="L221">
        <v>6.1412500000000002E-2</v>
      </c>
      <c r="M221">
        <v>5.8624999999999997E-2</v>
      </c>
    </row>
    <row r="222" spans="1:13" x14ac:dyDescent="0.25">
      <c r="A222" s="1">
        <v>39392</v>
      </c>
      <c r="B222" s="2">
        <v>6474.93</v>
      </c>
      <c r="C222">
        <v>3332.91</v>
      </c>
      <c r="D222">
        <v>13660.94</v>
      </c>
      <c r="E222">
        <v>1520.27</v>
      </c>
      <c r="F222" t="s">
        <v>23</v>
      </c>
      <c r="G222" t="s">
        <v>23</v>
      </c>
      <c r="H222">
        <v>2125.04</v>
      </c>
      <c r="I222">
        <v>3979.11</v>
      </c>
      <c r="J222">
        <v>1740.96</v>
      </c>
      <c r="K222" t="s">
        <v>23</v>
      </c>
      <c r="L222">
        <v>6.1262499999999998E-2</v>
      </c>
      <c r="M222">
        <v>5.8125000000000003E-2</v>
      </c>
    </row>
    <row r="223" spans="1:13" x14ac:dyDescent="0.25">
      <c r="A223" s="1">
        <v>39393</v>
      </c>
      <c r="B223" s="2">
        <v>6385.1</v>
      </c>
      <c r="C223">
        <v>3284.54</v>
      </c>
      <c r="D223">
        <v>13300.02</v>
      </c>
      <c r="E223">
        <v>1475.62</v>
      </c>
      <c r="F223" t="s">
        <v>23</v>
      </c>
      <c r="G223" t="s">
        <v>23</v>
      </c>
      <c r="H223">
        <v>2086.14</v>
      </c>
      <c r="I223">
        <v>3925.24</v>
      </c>
      <c r="J223">
        <v>1751.82</v>
      </c>
      <c r="K223" t="s">
        <v>23</v>
      </c>
      <c r="L223">
        <v>6.1124999999999999E-2</v>
      </c>
      <c r="M223">
        <v>5.7925000000000004E-2</v>
      </c>
    </row>
    <row r="224" spans="1:13" x14ac:dyDescent="0.25">
      <c r="A224" s="1">
        <v>39394</v>
      </c>
      <c r="B224" s="2">
        <v>6381.87</v>
      </c>
      <c r="C224">
        <v>3278.3</v>
      </c>
      <c r="D224">
        <v>13266.29</v>
      </c>
      <c r="E224">
        <v>1474.77</v>
      </c>
      <c r="F224" t="s">
        <v>23</v>
      </c>
      <c r="G224" t="s">
        <v>23</v>
      </c>
      <c r="H224">
        <v>2033.52</v>
      </c>
      <c r="I224">
        <v>3917.13</v>
      </c>
      <c r="J224">
        <v>1739.98</v>
      </c>
      <c r="K224" t="s">
        <v>23</v>
      </c>
      <c r="L224">
        <v>6.7625000000000005E-2</v>
      </c>
      <c r="M224">
        <v>5.8250000000000003E-2</v>
      </c>
    </row>
    <row r="225" spans="1:13" x14ac:dyDescent="0.25">
      <c r="A225" s="1">
        <v>39395</v>
      </c>
      <c r="B225" s="2">
        <v>6304.88</v>
      </c>
      <c r="C225">
        <v>3237.32</v>
      </c>
      <c r="D225">
        <v>13042.74</v>
      </c>
      <c r="E225">
        <v>1453.7</v>
      </c>
      <c r="F225" t="s">
        <v>23</v>
      </c>
      <c r="G225" t="s">
        <v>23</v>
      </c>
      <c r="H225">
        <v>2016.51</v>
      </c>
      <c r="I225">
        <v>3868.17</v>
      </c>
      <c r="J225">
        <v>1712.59</v>
      </c>
      <c r="K225" t="s">
        <v>23</v>
      </c>
      <c r="L225">
        <v>6.5250000000000002E-2</v>
      </c>
      <c r="M225">
        <v>5.8137499999999995E-2</v>
      </c>
    </row>
    <row r="226" spans="1:13" x14ac:dyDescent="0.25">
      <c r="A226" s="1">
        <v>39398</v>
      </c>
      <c r="B226" s="2">
        <v>6337.9</v>
      </c>
      <c r="C226">
        <v>3252.53</v>
      </c>
      <c r="D226">
        <v>12987.55</v>
      </c>
      <c r="E226">
        <v>1439.18</v>
      </c>
      <c r="F226" t="s">
        <v>23</v>
      </c>
      <c r="G226" t="s">
        <v>23</v>
      </c>
      <c r="H226">
        <v>2059.1799999999998</v>
      </c>
      <c r="I226">
        <v>3886.33</v>
      </c>
      <c r="J226">
        <v>1698.01</v>
      </c>
      <c r="K226" t="s">
        <v>23</v>
      </c>
      <c r="L226">
        <v>6.4250000000000002E-2</v>
      </c>
      <c r="M226">
        <v>5.8237500000000005E-2</v>
      </c>
    </row>
    <row r="227" spans="1:13" x14ac:dyDescent="0.25">
      <c r="A227" s="1">
        <v>39399</v>
      </c>
      <c r="B227" s="2">
        <v>6362.35</v>
      </c>
      <c r="C227">
        <v>3264.12</v>
      </c>
      <c r="D227">
        <v>13307.09</v>
      </c>
      <c r="E227">
        <v>1481.05</v>
      </c>
      <c r="F227" t="s">
        <v>23</v>
      </c>
      <c r="G227" t="s">
        <v>23</v>
      </c>
      <c r="H227">
        <v>2073.66</v>
      </c>
      <c r="I227">
        <v>3900.18</v>
      </c>
      <c r="J227">
        <v>1709.32</v>
      </c>
      <c r="K227" t="s">
        <v>23</v>
      </c>
      <c r="L227">
        <v>6.5125000000000002E-2</v>
      </c>
      <c r="M227">
        <v>5.8287500000000006E-2</v>
      </c>
    </row>
    <row r="228" spans="1:13" x14ac:dyDescent="0.25">
      <c r="A228" s="1">
        <v>39400</v>
      </c>
      <c r="B228" s="2">
        <v>6432.12</v>
      </c>
      <c r="C228">
        <v>3300.75</v>
      </c>
      <c r="D228">
        <v>13231.01</v>
      </c>
      <c r="E228">
        <v>1470.58</v>
      </c>
      <c r="F228" t="s">
        <v>23</v>
      </c>
      <c r="G228" t="s">
        <v>23</v>
      </c>
      <c r="H228">
        <v>2083.36</v>
      </c>
      <c r="I228">
        <v>3944.66</v>
      </c>
      <c r="J228">
        <v>1731.22</v>
      </c>
      <c r="K228" t="s">
        <v>23</v>
      </c>
      <c r="L228">
        <v>6.5250000000000002E-2</v>
      </c>
      <c r="M228">
        <v>5.8437500000000003E-2</v>
      </c>
    </row>
    <row r="229" spans="1:13" x14ac:dyDescent="0.25">
      <c r="A229" s="1">
        <v>39401</v>
      </c>
      <c r="B229" s="2">
        <v>6359.58</v>
      </c>
      <c r="C229">
        <v>3261.35</v>
      </c>
      <c r="D229">
        <v>13110.05</v>
      </c>
      <c r="E229">
        <v>1451.15</v>
      </c>
      <c r="F229" t="s">
        <v>23</v>
      </c>
      <c r="G229" t="s">
        <v>23</v>
      </c>
      <c r="H229">
        <v>2020.24</v>
      </c>
      <c r="I229">
        <v>3897.58</v>
      </c>
      <c r="J229">
        <v>1709.16</v>
      </c>
      <c r="K229" t="s">
        <v>23</v>
      </c>
      <c r="L229">
        <v>6.1249999999999999E-2</v>
      </c>
      <c r="M229">
        <v>5.8487499999999998E-2</v>
      </c>
    </row>
    <row r="230" spans="1:13" x14ac:dyDescent="0.25">
      <c r="A230" s="1">
        <v>39402</v>
      </c>
      <c r="B230" s="2">
        <v>6291.18</v>
      </c>
      <c r="C230">
        <v>3225.71</v>
      </c>
      <c r="D230">
        <v>13176.79</v>
      </c>
      <c r="E230">
        <v>1458.74</v>
      </c>
      <c r="F230" t="s">
        <v>23</v>
      </c>
      <c r="G230" t="s">
        <v>23</v>
      </c>
      <c r="H230">
        <v>1973.86</v>
      </c>
      <c r="I230">
        <v>3854.99</v>
      </c>
      <c r="J230">
        <v>1703.86</v>
      </c>
      <c r="K230" t="s">
        <v>23</v>
      </c>
      <c r="L230">
        <v>6.25E-2</v>
      </c>
      <c r="M230">
        <v>5.8637499999999995E-2</v>
      </c>
    </row>
    <row r="231" spans="1:13" x14ac:dyDescent="0.25">
      <c r="A231" s="1">
        <v>39405</v>
      </c>
      <c r="B231" s="2">
        <v>6120.81</v>
      </c>
      <c r="C231">
        <v>3135.95</v>
      </c>
      <c r="D231">
        <v>12958.44</v>
      </c>
      <c r="E231">
        <v>1433.27</v>
      </c>
      <c r="F231" t="s">
        <v>23</v>
      </c>
      <c r="G231" t="s">
        <v>23</v>
      </c>
      <c r="H231">
        <v>1851.52</v>
      </c>
      <c r="I231">
        <v>3747.71</v>
      </c>
      <c r="J231">
        <v>1684.85</v>
      </c>
      <c r="K231" t="s">
        <v>23</v>
      </c>
      <c r="L231">
        <v>6.1249999999999999E-2</v>
      </c>
      <c r="M231">
        <v>5.9749999999999998E-2</v>
      </c>
    </row>
    <row r="232" spans="1:13" x14ac:dyDescent="0.25">
      <c r="A232" s="1">
        <v>39406</v>
      </c>
      <c r="B232" s="2">
        <v>6226.51</v>
      </c>
      <c r="C232">
        <v>3184.41</v>
      </c>
      <c r="D232">
        <v>13010.14</v>
      </c>
      <c r="E232">
        <v>1439.7</v>
      </c>
      <c r="F232" t="s">
        <v>23</v>
      </c>
      <c r="G232" t="s">
        <v>23</v>
      </c>
      <c r="H232">
        <v>1955.44</v>
      </c>
      <c r="I232">
        <v>3805.62</v>
      </c>
      <c r="J232">
        <v>1719.66</v>
      </c>
      <c r="K232" t="s">
        <v>23</v>
      </c>
      <c r="L232">
        <v>6.8750000000000006E-2</v>
      </c>
      <c r="M232">
        <v>5.9137500000000003E-2</v>
      </c>
    </row>
    <row r="233" spans="1:13" x14ac:dyDescent="0.25">
      <c r="A233" s="1">
        <v>39407</v>
      </c>
      <c r="B233" s="2">
        <v>6070.87</v>
      </c>
      <c r="C233">
        <v>3103.79</v>
      </c>
      <c r="D233">
        <v>12799.04</v>
      </c>
      <c r="E233">
        <v>1416.77</v>
      </c>
      <c r="F233" t="s">
        <v>23</v>
      </c>
      <c r="G233" t="s">
        <v>23</v>
      </c>
      <c r="H233">
        <v>1904.54</v>
      </c>
      <c r="I233">
        <v>3714.54</v>
      </c>
      <c r="J233">
        <v>1691.74</v>
      </c>
      <c r="K233" t="s">
        <v>23</v>
      </c>
      <c r="L233">
        <v>6.1249999999999999E-2</v>
      </c>
      <c r="M233">
        <v>5.8362499999999998E-2</v>
      </c>
    </row>
    <row r="234" spans="1:13" x14ac:dyDescent="0.25">
      <c r="A234" s="1">
        <v>39408</v>
      </c>
      <c r="B234" s="2">
        <v>6155.31</v>
      </c>
      <c r="C234">
        <v>3143.34</v>
      </c>
      <c r="F234" t="s">
        <v>23</v>
      </c>
      <c r="G234" t="s">
        <v>23</v>
      </c>
      <c r="H234">
        <v>1987.46</v>
      </c>
      <c r="I234">
        <v>3761.87</v>
      </c>
      <c r="J234">
        <v>1699.98</v>
      </c>
      <c r="K234" t="s">
        <v>23</v>
      </c>
      <c r="L234">
        <v>0.06</v>
      </c>
      <c r="M234">
        <v>5.8362499999999998E-2</v>
      </c>
    </row>
    <row r="235" spans="1:13" x14ac:dyDescent="0.25">
      <c r="A235" s="1">
        <v>39409</v>
      </c>
      <c r="B235" s="2">
        <v>6262.11</v>
      </c>
      <c r="C235">
        <v>3198.45</v>
      </c>
      <c r="D235">
        <v>12980.88</v>
      </c>
      <c r="E235">
        <v>1440.7</v>
      </c>
      <c r="F235" t="s">
        <v>23</v>
      </c>
      <c r="G235" t="s">
        <v>23</v>
      </c>
      <c r="H235">
        <v>2022.39</v>
      </c>
      <c r="I235">
        <v>3827.83</v>
      </c>
      <c r="J235">
        <v>1718.48</v>
      </c>
      <c r="K235" t="s">
        <v>23</v>
      </c>
      <c r="L235">
        <v>5.9962500000000002E-2</v>
      </c>
      <c r="M235">
        <v>5.8237500000000005E-2</v>
      </c>
    </row>
    <row r="236" spans="1:13" x14ac:dyDescent="0.25">
      <c r="A236" s="1">
        <v>39412</v>
      </c>
      <c r="B236" s="2">
        <v>6180.48</v>
      </c>
      <c r="C236">
        <v>3160.2</v>
      </c>
      <c r="D236">
        <v>12743.44</v>
      </c>
      <c r="E236">
        <v>1407.22</v>
      </c>
      <c r="F236" t="s">
        <v>23</v>
      </c>
      <c r="G236" t="s">
        <v>23</v>
      </c>
      <c r="H236">
        <v>1941.08</v>
      </c>
      <c r="I236">
        <v>3782.05</v>
      </c>
      <c r="J236">
        <v>1710.69</v>
      </c>
      <c r="K236" t="s">
        <v>23</v>
      </c>
      <c r="L236">
        <v>6.5629999999999994E-2</v>
      </c>
      <c r="M236">
        <v>5.8262500000000002E-2</v>
      </c>
    </row>
    <row r="237" spans="1:13" x14ac:dyDescent="0.25">
      <c r="A237" s="1">
        <v>39413</v>
      </c>
      <c r="B237" s="2">
        <v>6140.66</v>
      </c>
      <c r="C237">
        <v>3135.71</v>
      </c>
      <c r="D237">
        <v>12958.44</v>
      </c>
      <c r="E237">
        <v>1428.23</v>
      </c>
      <c r="F237" t="s">
        <v>23</v>
      </c>
      <c r="G237" t="s">
        <v>23</v>
      </c>
      <c r="H237">
        <v>1938.63</v>
      </c>
      <c r="I237">
        <v>3752.75</v>
      </c>
      <c r="J237">
        <v>1707.63</v>
      </c>
      <c r="K237" t="s">
        <v>23</v>
      </c>
      <c r="L237">
        <v>6.3129999999999992E-2</v>
      </c>
      <c r="M237">
        <v>5.8362999999999998E-2</v>
      </c>
    </row>
    <row r="238" spans="1:13" x14ac:dyDescent="0.25">
      <c r="A238" s="1">
        <v>39414</v>
      </c>
      <c r="B238" s="2">
        <v>6306.24</v>
      </c>
      <c r="C238">
        <v>3219.53</v>
      </c>
      <c r="D238">
        <v>13289.45</v>
      </c>
      <c r="E238">
        <v>1469.02</v>
      </c>
      <c r="F238" t="s">
        <v>23</v>
      </c>
      <c r="G238" t="s">
        <v>23</v>
      </c>
      <c r="H238">
        <v>1997.42</v>
      </c>
      <c r="I238">
        <v>3854.61</v>
      </c>
      <c r="J238">
        <v>1734.8</v>
      </c>
      <c r="K238" t="s">
        <v>23</v>
      </c>
      <c r="L238">
        <v>6.4125000000000001E-2</v>
      </c>
      <c r="M238">
        <v>5.8287500000000006E-2</v>
      </c>
    </row>
    <row r="239" spans="1:13" x14ac:dyDescent="0.25">
      <c r="A239" s="1">
        <v>39415</v>
      </c>
      <c r="B239" s="2">
        <v>6349.11</v>
      </c>
      <c r="C239">
        <v>3241.73</v>
      </c>
      <c r="D239">
        <v>13311.73</v>
      </c>
      <c r="E239">
        <v>1469.72</v>
      </c>
      <c r="F239" t="s">
        <v>23</v>
      </c>
      <c r="G239" t="s">
        <v>23</v>
      </c>
      <c r="H239">
        <v>2010.54</v>
      </c>
      <c r="I239">
        <v>3881.18</v>
      </c>
      <c r="J239">
        <v>1746.71</v>
      </c>
      <c r="K239" t="s">
        <v>23</v>
      </c>
      <c r="L239">
        <v>6.4625000000000002E-2</v>
      </c>
      <c r="M239">
        <v>5.83375E-2</v>
      </c>
    </row>
    <row r="240" spans="1:13" x14ac:dyDescent="0.25">
      <c r="A240" s="1">
        <v>39416</v>
      </c>
      <c r="B240" s="2">
        <v>6432.45</v>
      </c>
      <c r="C240">
        <v>3280.87</v>
      </c>
      <c r="D240">
        <v>13371.72</v>
      </c>
      <c r="E240">
        <v>1481.14</v>
      </c>
      <c r="F240" t="s">
        <v>23</v>
      </c>
      <c r="G240" t="s">
        <v>23</v>
      </c>
      <c r="H240">
        <v>2049.92</v>
      </c>
      <c r="I240">
        <v>3928.05</v>
      </c>
      <c r="J240">
        <v>1755</v>
      </c>
      <c r="K240" t="s">
        <v>23</v>
      </c>
      <c r="L240">
        <v>6.4937999999999996E-2</v>
      </c>
      <c r="M240">
        <v>5.9500000000000004E-2</v>
      </c>
    </row>
    <row r="241" spans="1:13" x14ac:dyDescent="0.25">
      <c r="A241" s="1">
        <v>39419</v>
      </c>
      <c r="B241" s="2">
        <v>6386.57</v>
      </c>
      <c r="C241">
        <v>3252.98</v>
      </c>
      <c r="D241">
        <v>13314.57</v>
      </c>
      <c r="E241">
        <v>1472.42</v>
      </c>
      <c r="F241" t="s">
        <v>23</v>
      </c>
      <c r="G241" t="s">
        <v>23</v>
      </c>
      <c r="H241">
        <v>2044.56</v>
      </c>
      <c r="I241">
        <v>3894.66</v>
      </c>
      <c r="J241">
        <v>1743.32</v>
      </c>
      <c r="K241" t="s">
        <v>23</v>
      </c>
      <c r="L241">
        <v>6.4375000000000002E-2</v>
      </c>
      <c r="M241">
        <v>5.8875000000000004E-2</v>
      </c>
    </row>
    <row r="242" spans="1:13" x14ac:dyDescent="0.25">
      <c r="A242" s="1">
        <v>39420</v>
      </c>
      <c r="B242" s="2">
        <v>6315.21</v>
      </c>
      <c r="C242">
        <v>3209.14</v>
      </c>
      <c r="D242">
        <v>13248.73</v>
      </c>
      <c r="E242">
        <v>1462.79</v>
      </c>
      <c r="F242" t="s">
        <v>23</v>
      </c>
      <c r="G242" t="s">
        <v>23</v>
      </c>
      <c r="H242">
        <v>1971.82</v>
      </c>
      <c r="I242">
        <v>3842.17</v>
      </c>
      <c r="J242">
        <v>1741.55</v>
      </c>
      <c r="K242" t="s">
        <v>23</v>
      </c>
      <c r="L242">
        <v>6.4937999999999996E-2</v>
      </c>
      <c r="M242">
        <v>5.8474999999999999E-2</v>
      </c>
    </row>
    <row r="243" spans="1:13" x14ac:dyDescent="0.25">
      <c r="A243" s="1">
        <v>39421</v>
      </c>
      <c r="B243" s="2">
        <v>6493.8</v>
      </c>
      <c r="C243">
        <v>3296.03</v>
      </c>
      <c r="D243">
        <v>13444.96</v>
      </c>
      <c r="E243">
        <v>1485.01</v>
      </c>
      <c r="F243" t="s">
        <v>23</v>
      </c>
      <c r="G243" t="s">
        <v>23</v>
      </c>
      <c r="H243">
        <v>2042.71</v>
      </c>
      <c r="I243">
        <v>3947.37</v>
      </c>
      <c r="J243">
        <v>1758.37</v>
      </c>
      <c r="K243" t="s">
        <v>23</v>
      </c>
      <c r="L243">
        <v>6.2875E-2</v>
      </c>
      <c r="M243">
        <v>5.8375000000000003E-2</v>
      </c>
    </row>
    <row r="244" spans="1:13" x14ac:dyDescent="0.25">
      <c r="A244" s="1">
        <v>39422</v>
      </c>
      <c r="B244" s="2">
        <v>6485.63</v>
      </c>
      <c r="C244">
        <v>3291.65</v>
      </c>
      <c r="D244">
        <v>13619.89</v>
      </c>
      <c r="E244">
        <v>1507.34</v>
      </c>
      <c r="F244" t="s">
        <v>23</v>
      </c>
      <c r="G244" t="s">
        <v>23</v>
      </c>
      <c r="H244">
        <v>2043.93</v>
      </c>
      <c r="I244">
        <v>3942.13</v>
      </c>
      <c r="J244">
        <v>1755.96</v>
      </c>
      <c r="K244" t="s">
        <v>23</v>
      </c>
      <c r="L244">
        <v>6.1624999999999999E-2</v>
      </c>
      <c r="M244">
        <v>5.7424999999999997E-2</v>
      </c>
    </row>
    <row r="245" spans="1:13" x14ac:dyDescent="0.25">
      <c r="A245" s="1">
        <v>39423</v>
      </c>
      <c r="B245" s="2">
        <v>6554.94</v>
      </c>
      <c r="C245">
        <v>3327.42</v>
      </c>
      <c r="D245">
        <v>13625.58</v>
      </c>
      <c r="E245">
        <v>1504.66</v>
      </c>
      <c r="F245" t="s">
        <v>23</v>
      </c>
      <c r="G245" t="s">
        <v>23</v>
      </c>
      <c r="H245">
        <v>2087.69</v>
      </c>
      <c r="I245">
        <v>3984.97</v>
      </c>
      <c r="J245">
        <v>1772.49</v>
      </c>
      <c r="K245" t="s">
        <v>23</v>
      </c>
      <c r="L245">
        <v>6.275E-2</v>
      </c>
      <c r="M245">
        <v>5.6912500000000005E-2</v>
      </c>
    </row>
    <row r="246" spans="1:13" x14ac:dyDescent="0.25">
      <c r="A246" s="1">
        <v>39426</v>
      </c>
      <c r="B246" s="2">
        <v>6565.37</v>
      </c>
      <c r="C246">
        <v>3331.66</v>
      </c>
      <c r="D246">
        <v>13727.03</v>
      </c>
      <c r="E246">
        <v>1515.96</v>
      </c>
      <c r="F246" t="s">
        <v>23</v>
      </c>
      <c r="G246" t="s">
        <v>23</v>
      </c>
      <c r="H246">
        <v>2096.11</v>
      </c>
      <c r="I246">
        <v>3990.05</v>
      </c>
      <c r="J246">
        <v>1787.43</v>
      </c>
      <c r="K246" t="s">
        <v>23</v>
      </c>
      <c r="L246">
        <v>6.3E-2</v>
      </c>
      <c r="M246">
        <v>5.6849999999999998E-2</v>
      </c>
    </row>
    <row r="247" spans="1:13" x14ac:dyDescent="0.25">
      <c r="A247" s="1">
        <v>39427</v>
      </c>
      <c r="B247" s="2">
        <v>6536.86</v>
      </c>
      <c r="C247">
        <v>3320.59</v>
      </c>
      <c r="D247">
        <v>13432.77</v>
      </c>
      <c r="E247">
        <v>1477.65</v>
      </c>
      <c r="F247" t="s">
        <v>23</v>
      </c>
      <c r="G247" t="s">
        <v>23</v>
      </c>
      <c r="H247">
        <v>2053.4</v>
      </c>
      <c r="I247">
        <v>3976.78</v>
      </c>
      <c r="J247">
        <v>1778.77</v>
      </c>
      <c r="K247" t="s">
        <v>23</v>
      </c>
      <c r="L247">
        <v>6.3125000000000001E-2</v>
      </c>
      <c r="M247">
        <v>5.7000000000000002E-2</v>
      </c>
    </row>
    <row r="248" spans="1:13" x14ac:dyDescent="0.25">
      <c r="A248" s="1">
        <v>39428</v>
      </c>
      <c r="B248" s="2">
        <v>6559.8</v>
      </c>
      <c r="C248">
        <v>3328.95</v>
      </c>
      <c r="D248">
        <v>13473.9</v>
      </c>
      <c r="E248">
        <v>1486.59</v>
      </c>
      <c r="F248" t="s">
        <v>23</v>
      </c>
      <c r="G248" t="s">
        <v>23</v>
      </c>
      <c r="H248">
        <v>2029.94</v>
      </c>
      <c r="I248">
        <v>3987.26</v>
      </c>
      <c r="J248">
        <v>1784.75</v>
      </c>
      <c r="K248" t="s">
        <v>23</v>
      </c>
      <c r="L248">
        <v>6.3375000000000001E-2</v>
      </c>
      <c r="M248">
        <v>5.6849999999999998E-2</v>
      </c>
    </row>
    <row r="249" spans="1:13" x14ac:dyDescent="0.25">
      <c r="A249" s="1">
        <v>39429</v>
      </c>
      <c r="B249" s="2">
        <v>6364.2</v>
      </c>
      <c r="C249">
        <v>3231.66</v>
      </c>
      <c r="D249">
        <v>13517.96</v>
      </c>
      <c r="E249">
        <v>1488.41</v>
      </c>
      <c r="F249" t="s">
        <v>23</v>
      </c>
      <c r="G249" t="s">
        <v>23</v>
      </c>
      <c r="H249">
        <v>1951.91</v>
      </c>
      <c r="I249">
        <v>3870.73</v>
      </c>
      <c r="J249">
        <v>1736.3</v>
      </c>
      <c r="K249" t="s">
        <v>23</v>
      </c>
      <c r="L249">
        <v>5.9887499999999996E-2</v>
      </c>
      <c r="M249">
        <v>5.6875000000000002E-2</v>
      </c>
    </row>
    <row r="250" spans="1:13" x14ac:dyDescent="0.25">
      <c r="A250" s="1">
        <v>39430</v>
      </c>
      <c r="B250" s="2">
        <v>6396.96</v>
      </c>
      <c r="C250">
        <v>3249.24</v>
      </c>
      <c r="D250">
        <v>13339.85</v>
      </c>
      <c r="E250">
        <v>1467.95</v>
      </c>
      <c r="F250" t="s">
        <v>23</v>
      </c>
      <c r="G250" t="s">
        <v>23</v>
      </c>
      <c r="H250">
        <v>1933.56</v>
      </c>
      <c r="I250">
        <v>3891.79</v>
      </c>
      <c r="J250">
        <v>1721.9</v>
      </c>
      <c r="K250" t="s">
        <v>23</v>
      </c>
      <c r="L250">
        <v>5.9800000000000006E-2</v>
      </c>
      <c r="M250">
        <v>5.5999999999999994E-2</v>
      </c>
    </row>
    <row r="251" spans="1:13" x14ac:dyDescent="0.25">
      <c r="A251" s="1">
        <v>39433</v>
      </c>
      <c r="B251" s="2">
        <v>6277.82</v>
      </c>
      <c r="C251">
        <v>3185.3</v>
      </c>
      <c r="D251">
        <v>13167.2</v>
      </c>
      <c r="E251">
        <v>1445.9</v>
      </c>
      <c r="F251" t="s">
        <v>23</v>
      </c>
      <c r="G251" t="s">
        <v>23</v>
      </c>
      <c r="H251">
        <v>1868.57</v>
      </c>
      <c r="I251">
        <v>3815.34</v>
      </c>
      <c r="J251">
        <v>1686.91</v>
      </c>
      <c r="K251" t="s">
        <v>23</v>
      </c>
      <c r="L251">
        <v>5.9637500000000003E-2</v>
      </c>
      <c r="M251">
        <v>5.5975000000000004E-2</v>
      </c>
    </row>
    <row r="252" spans="1:13" x14ac:dyDescent="0.25">
      <c r="A252" s="1">
        <v>39434</v>
      </c>
      <c r="B252" s="2">
        <v>6279.29</v>
      </c>
      <c r="C252">
        <v>3187.51</v>
      </c>
      <c r="D252">
        <v>13232.47</v>
      </c>
      <c r="E252">
        <v>1454.98</v>
      </c>
      <c r="F252" t="s">
        <v>23</v>
      </c>
      <c r="G252" t="s">
        <v>23</v>
      </c>
      <c r="H252">
        <v>1881.35</v>
      </c>
      <c r="I252">
        <v>3817.98</v>
      </c>
      <c r="J252">
        <v>1688.54</v>
      </c>
      <c r="K252" t="s">
        <v>23</v>
      </c>
      <c r="L252">
        <v>5.9450000000000003E-2</v>
      </c>
      <c r="M252">
        <v>5.5975000000000004E-2</v>
      </c>
    </row>
    <row r="253" spans="1:13" x14ac:dyDescent="0.25">
      <c r="A253" s="1">
        <v>39435</v>
      </c>
      <c r="B253" s="2">
        <v>6284.54</v>
      </c>
      <c r="C253">
        <v>3192.35</v>
      </c>
      <c r="D253">
        <v>13207.27</v>
      </c>
      <c r="E253">
        <v>1453</v>
      </c>
      <c r="F253" t="s">
        <v>23</v>
      </c>
      <c r="G253" t="s">
        <v>23</v>
      </c>
      <c r="H253">
        <v>1873.18</v>
      </c>
      <c r="I253">
        <v>3824.16</v>
      </c>
      <c r="J253">
        <v>1683.73</v>
      </c>
      <c r="K253" t="s">
        <v>23</v>
      </c>
      <c r="L253">
        <v>5.8799999999999998E-2</v>
      </c>
      <c r="M253">
        <v>5.5875000000000001E-2</v>
      </c>
    </row>
    <row r="254" spans="1:13" x14ac:dyDescent="0.25">
      <c r="A254" s="1">
        <v>39436</v>
      </c>
      <c r="B254" s="2">
        <v>6345.56</v>
      </c>
      <c r="C254">
        <v>3225.51</v>
      </c>
      <c r="D254">
        <v>13245.64</v>
      </c>
      <c r="E254">
        <v>1460.12</v>
      </c>
      <c r="F254" t="s">
        <v>23</v>
      </c>
      <c r="G254" t="s">
        <v>23</v>
      </c>
      <c r="H254">
        <v>1906.49</v>
      </c>
      <c r="I254">
        <v>3863.89</v>
      </c>
      <c r="J254">
        <v>1683.91</v>
      </c>
      <c r="K254" t="s">
        <v>23</v>
      </c>
      <c r="L254">
        <v>5.8250000000000003E-2</v>
      </c>
      <c r="M254">
        <v>5.5675000000000002E-2</v>
      </c>
    </row>
    <row r="255" spans="1:13" x14ac:dyDescent="0.25">
      <c r="A255" s="1">
        <v>39437</v>
      </c>
      <c r="B255" s="2">
        <v>6434.08</v>
      </c>
      <c r="C255">
        <v>3270.4</v>
      </c>
      <c r="D255">
        <v>13450.65</v>
      </c>
      <c r="E255">
        <v>1484.46</v>
      </c>
      <c r="F255" t="s">
        <v>23</v>
      </c>
      <c r="G255" t="s">
        <v>23</v>
      </c>
      <c r="H255">
        <v>1949.31</v>
      </c>
      <c r="I255">
        <v>3917.67</v>
      </c>
      <c r="J255">
        <v>1714.39</v>
      </c>
      <c r="K255" t="s">
        <v>23</v>
      </c>
      <c r="L255">
        <v>5.7999999999999996E-2</v>
      </c>
      <c r="M255">
        <v>5.5612500000000002E-2</v>
      </c>
    </row>
    <row r="256" spans="1:13" x14ac:dyDescent="0.25">
      <c r="A256" s="1">
        <v>39440</v>
      </c>
      <c r="B256" s="2">
        <v>6479.32</v>
      </c>
      <c r="C256">
        <v>3292.18</v>
      </c>
      <c r="D256">
        <v>13549.33</v>
      </c>
      <c r="E256">
        <v>1496.45</v>
      </c>
      <c r="F256" t="s">
        <v>23</v>
      </c>
      <c r="G256" t="s">
        <v>23</v>
      </c>
      <c r="H256">
        <v>1975.07</v>
      </c>
      <c r="I256">
        <v>3944.85</v>
      </c>
      <c r="J256">
        <v>1719.71</v>
      </c>
      <c r="K256" t="s">
        <v>23</v>
      </c>
      <c r="L256">
        <v>5.7737499999999997E-2</v>
      </c>
      <c r="M256">
        <v>5.5625000000000001E-2</v>
      </c>
    </row>
    <row r="257" spans="1:13" x14ac:dyDescent="0.25">
      <c r="A257" s="1">
        <v>39441</v>
      </c>
      <c r="F257" t="s">
        <v>23</v>
      </c>
      <c r="G257" t="s">
        <v>23</v>
      </c>
      <c r="H257">
        <v>1975.07</v>
      </c>
      <c r="K257" t="s">
        <v>23</v>
      </c>
      <c r="L257" t="s">
        <v>23</v>
      </c>
      <c r="M257" t="s">
        <v>23</v>
      </c>
    </row>
    <row r="258" spans="1:13" x14ac:dyDescent="0.25">
      <c r="A258" s="1">
        <v>39442</v>
      </c>
      <c r="D258">
        <v>13551.69</v>
      </c>
      <c r="E258">
        <v>1497.66</v>
      </c>
      <c r="F258" t="s">
        <v>23</v>
      </c>
      <c r="G258" t="s">
        <v>23</v>
      </c>
      <c r="H258">
        <v>1975.07</v>
      </c>
      <c r="K258" t="s">
        <v>23</v>
      </c>
      <c r="L258" t="s">
        <v>23</v>
      </c>
      <c r="M258" t="s">
        <v>23</v>
      </c>
    </row>
    <row r="259" spans="1:13" x14ac:dyDescent="0.25">
      <c r="A259" s="1">
        <v>39443</v>
      </c>
      <c r="B259" s="2">
        <v>6497.83</v>
      </c>
      <c r="C259">
        <v>3301.58</v>
      </c>
      <c r="D259">
        <v>13359.61</v>
      </c>
      <c r="E259">
        <v>1476.37</v>
      </c>
      <c r="F259" t="s">
        <v>23</v>
      </c>
      <c r="G259" t="s">
        <v>23</v>
      </c>
      <c r="H259">
        <v>1971.01</v>
      </c>
      <c r="I259">
        <v>3956.12</v>
      </c>
      <c r="J259">
        <v>1745.84</v>
      </c>
      <c r="K259" t="s">
        <v>23</v>
      </c>
      <c r="L259">
        <v>5.7549999999999997E-2</v>
      </c>
      <c r="M259">
        <v>5.5224999999999996E-2</v>
      </c>
    </row>
    <row r="260" spans="1:13" x14ac:dyDescent="0.25">
      <c r="A260" s="1">
        <v>39444</v>
      </c>
      <c r="B260" s="2">
        <v>6476.89</v>
      </c>
      <c r="C260">
        <v>3294.6</v>
      </c>
      <c r="D260">
        <v>13365.87</v>
      </c>
      <c r="E260">
        <v>1478.49</v>
      </c>
      <c r="F260" t="s">
        <v>23</v>
      </c>
      <c r="G260" t="s">
        <v>23</v>
      </c>
      <c r="H260">
        <v>1984.76</v>
      </c>
      <c r="I260">
        <v>3947.75</v>
      </c>
      <c r="J260">
        <v>1762.15</v>
      </c>
      <c r="K260" t="s">
        <v>23</v>
      </c>
      <c r="L260">
        <v>5.7500000000000002E-2</v>
      </c>
      <c r="M260">
        <v>5.4625000000000007E-2</v>
      </c>
    </row>
    <row r="261" spans="1:13" x14ac:dyDescent="0.25">
      <c r="A261" s="1">
        <v>39447</v>
      </c>
      <c r="B261" s="2">
        <v>6456.91</v>
      </c>
      <c r="C261">
        <v>3286.67</v>
      </c>
      <c r="D261">
        <v>13264.82</v>
      </c>
      <c r="E261">
        <v>1468.36</v>
      </c>
      <c r="F261" t="s">
        <v>23</v>
      </c>
      <c r="G261" t="s">
        <v>23</v>
      </c>
      <c r="H261">
        <v>2000.53</v>
      </c>
      <c r="I261">
        <v>3938.25</v>
      </c>
      <c r="J261">
        <v>1750.13</v>
      </c>
      <c r="K261" t="s">
        <v>23</v>
      </c>
      <c r="L261">
        <v>5.7437500000000002E-2</v>
      </c>
      <c r="M261">
        <v>5.8349999999999999E-2</v>
      </c>
    </row>
    <row r="262" spans="1:13" x14ac:dyDescent="0.25">
      <c r="A262" s="1">
        <v>39448</v>
      </c>
      <c r="F262" t="s">
        <v>23</v>
      </c>
      <c r="G262" t="s">
        <v>23</v>
      </c>
      <c r="H262">
        <v>2000.53</v>
      </c>
      <c r="K262" t="s">
        <v>23</v>
      </c>
      <c r="L262" t="s">
        <v>23</v>
      </c>
      <c r="M262" t="s">
        <v>23</v>
      </c>
    </row>
    <row r="263" spans="1:13" x14ac:dyDescent="0.25">
      <c r="A263" s="1">
        <v>39449</v>
      </c>
      <c r="B263" s="2">
        <v>6416.68</v>
      </c>
      <c r="C263">
        <v>3269.02</v>
      </c>
      <c r="D263">
        <v>13043.96</v>
      </c>
      <c r="E263">
        <v>1447.16</v>
      </c>
      <c r="F263" t="s">
        <v>23</v>
      </c>
      <c r="G263" t="s">
        <v>23</v>
      </c>
      <c r="H263">
        <v>1988.28</v>
      </c>
      <c r="I263">
        <v>3917.54</v>
      </c>
      <c r="J263">
        <v>1738.81</v>
      </c>
      <c r="K263" t="s">
        <v>23</v>
      </c>
      <c r="L263">
        <v>5.6887500000000001E-2</v>
      </c>
      <c r="M263">
        <v>5.5975000000000004E-2</v>
      </c>
    </row>
    <row r="264" spans="1:13" x14ac:dyDescent="0.25">
      <c r="A264" s="1">
        <v>39450</v>
      </c>
      <c r="B264" s="2">
        <v>6479.44</v>
      </c>
      <c r="C264">
        <v>3291.47</v>
      </c>
      <c r="D264">
        <v>13056.72</v>
      </c>
      <c r="E264">
        <v>1447.16</v>
      </c>
      <c r="F264" t="s">
        <v>23</v>
      </c>
      <c r="G264" t="s">
        <v>23</v>
      </c>
      <c r="H264">
        <v>1989.19</v>
      </c>
      <c r="I264">
        <v>3944.44</v>
      </c>
      <c r="J264">
        <v>1736.12</v>
      </c>
      <c r="K264" t="s">
        <v>23</v>
      </c>
      <c r="L264">
        <v>5.5999999999999994E-2</v>
      </c>
      <c r="M264">
        <v>5.5712499999999998E-2</v>
      </c>
    </row>
    <row r="265" spans="1:13" x14ac:dyDescent="0.25">
      <c r="A265" s="1">
        <v>39451</v>
      </c>
      <c r="B265" s="2">
        <v>6348.52</v>
      </c>
      <c r="C265">
        <v>3223.44</v>
      </c>
      <c r="D265">
        <v>12800.18</v>
      </c>
      <c r="E265">
        <v>1411.63</v>
      </c>
      <c r="F265" t="s">
        <v>23</v>
      </c>
      <c r="G265" t="s">
        <v>23</v>
      </c>
      <c r="H265">
        <v>1912.54</v>
      </c>
      <c r="I265">
        <v>3862.91</v>
      </c>
      <c r="J265">
        <v>1716.97</v>
      </c>
      <c r="K265" t="s">
        <v>23</v>
      </c>
      <c r="L265">
        <v>5.5637499999999999E-2</v>
      </c>
      <c r="M265">
        <v>5.6100000000000004E-2</v>
      </c>
    </row>
    <row r="266" spans="1:13" x14ac:dyDescent="0.25">
      <c r="A266" s="1">
        <v>39454</v>
      </c>
      <c r="B266" s="2">
        <v>6335.67</v>
      </c>
      <c r="C266">
        <v>3210.23</v>
      </c>
      <c r="D266">
        <v>12827.49</v>
      </c>
      <c r="E266">
        <v>1416.18</v>
      </c>
      <c r="F266" t="s">
        <v>23</v>
      </c>
      <c r="G266" t="s">
        <v>23</v>
      </c>
      <c r="H266">
        <v>1870</v>
      </c>
      <c r="I266">
        <v>3847.08</v>
      </c>
      <c r="J266">
        <v>1715.49</v>
      </c>
      <c r="K266" t="s">
        <v>23</v>
      </c>
      <c r="L266">
        <v>5.5437500000000001E-2</v>
      </c>
      <c r="M266">
        <v>5.595E-2</v>
      </c>
    </row>
    <row r="267" spans="1:13" x14ac:dyDescent="0.25">
      <c r="A267" s="1">
        <v>39455</v>
      </c>
      <c r="B267" s="2">
        <v>6356.49</v>
      </c>
      <c r="C267">
        <v>3222.26</v>
      </c>
      <c r="D267">
        <v>12589.07</v>
      </c>
      <c r="E267">
        <v>1390.19</v>
      </c>
      <c r="F267" t="s">
        <v>23</v>
      </c>
      <c r="G267" t="s">
        <v>23</v>
      </c>
      <c r="H267">
        <v>1866.77</v>
      </c>
      <c r="I267">
        <v>3861.49</v>
      </c>
      <c r="J267">
        <v>1719.89</v>
      </c>
      <c r="K267" t="s">
        <v>23</v>
      </c>
      <c r="L267">
        <v>5.5287499999999996E-2</v>
      </c>
      <c r="M267">
        <v>5.5662500000000004E-2</v>
      </c>
    </row>
    <row r="268" spans="1:13" x14ac:dyDescent="0.25">
      <c r="A268" s="1">
        <v>39456</v>
      </c>
      <c r="B268" s="2">
        <v>6272.7</v>
      </c>
      <c r="C268">
        <v>3177.15</v>
      </c>
      <c r="D268">
        <v>12735.31</v>
      </c>
      <c r="E268">
        <v>1409.13</v>
      </c>
      <c r="F268" t="s">
        <v>23</v>
      </c>
      <c r="G268" t="s">
        <v>23</v>
      </c>
      <c r="H268">
        <v>1830.16</v>
      </c>
      <c r="I268">
        <v>3807.7</v>
      </c>
      <c r="J268">
        <v>1699.78</v>
      </c>
      <c r="K268" t="s">
        <v>23</v>
      </c>
      <c r="L268">
        <v>5.4850000000000003E-2</v>
      </c>
      <c r="M268">
        <v>5.5500000000000001E-2</v>
      </c>
    </row>
    <row r="269" spans="1:13" x14ac:dyDescent="0.25">
      <c r="A269" s="1">
        <v>39457</v>
      </c>
      <c r="B269" s="2">
        <v>6222.69</v>
      </c>
      <c r="C269">
        <v>3148.48</v>
      </c>
      <c r="D269">
        <v>12853.09</v>
      </c>
      <c r="E269">
        <v>1420.33</v>
      </c>
      <c r="F269" t="s">
        <v>23</v>
      </c>
      <c r="G269" t="s">
        <v>23</v>
      </c>
      <c r="H269">
        <v>1826.96</v>
      </c>
      <c r="I269">
        <v>3773.34</v>
      </c>
      <c r="J269">
        <v>1699.67</v>
      </c>
      <c r="K269" t="s">
        <v>23</v>
      </c>
      <c r="L269">
        <v>5.4412500000000003E-2</v>
      </c>
      <c r="M269">
        <v>5.4375E-2</v>
      </c>
    </row>
    <row r="270" spans="1:13" x14ac:dyDescent="0.25">
      <c r="A270" s="1">
        <v>39458</v>
      </c>
      <c r="B270" s="2">
        <v>6202.04</v>
      </c>
      <c r="C270">
        <v>3139.73</v>
      </c>
      <c r="D270">
        <v>12606.3</v>
      </c>
      <c r="E270">
        <v>1401.02</v>
      </c>
      <c r="F270" t="s">
        <v>23</v>
      </c>
      <c r="G270" t="s">
        <v>23</v>
      </c>
      <c r="H270">
        <v>1836.23</v>
      </c>
      <c r="I270">
        <v>3762.86</v>
      </c>
      <c r="J270">
        <v>1701.18</v>
      </c>
      <c r="K270" t="s">
        <v>23</v>
      </c>
      <c r="L270">
        <v>5.4574999999999999E-2</v>
      </c>
      <c r="M270">
        <v>5.5849999999999997E-2</v>
      </c>
    </row>
    <row r="271" spans="1:13" x14ac:dyDescent="0.25">
      <c r="A271" s="1">
        <v>39461</v>
      </c>
      <c r="B271" s="2">
        <v>6215.69</v>
      </c>
      <c r="C271">
        <v>3153.86</v>
      </c>
      <c r="D271">
        <v>12778.15</v>
      </c>
      <c r="E271">
        <v>1416.25</v>
      </c>
      <c r="F271" t="s">
        <v>23</v>
      </c>
      <c r="G271" t="s">
        <v>23</v>
      </c>
      <c r="H271">
        <v>1941.52</v>
      </c>
      <c r="I271">
        <v>3779.79</v>
      </c>
      <c r="J271">
        <v>1716.02</v>
      </c>
      <c r="K271" t="s">
        <v>23</v>
      </c>
      <c r="L271">
        <v>5.3975000000000002E-2</v>
      </c>
      <c r="M271">
        <v>5.57625E-2</v>
      </c>
    </row>
    <row r="272" spans="1:13" x14ac:dyDescent="0.25">
      <c r="A272" s="1">
        <v>39462</v>
      </c>
      <c r="B272" s="2">
        <v>6025.58</v>
      </c>
      <c r="C272">
        <v>3060.86</v>
      </c>
      <c r="D272">
        <v>12501.11</v>
      </c>
      <c r="E272">
        <v>1380.95</v>
      </c>
      <c r="F272" t="s">
        <v>23</v>
      </c>
      <c r="G272" t="s">
        <v>23</v>
      </c>
      <c r="H272">
        <v>1870.71</v>
      </c>
      <c r="I272">
        <v>3668.33</v>
      </c>
      <c r="J272">
        <v>1674.5</v>
      </c>
      <c r="K272" t="s">
        <v>23</v>
      </c>
      <c r="L272">
        <v>5.3925000000000001E-2</v>
      </c>
      <c r="M272">
        <v>5.5800000000000002E-2</v>
      </c>
    </row>
    <row r="273" spans="1:13" x14ac:dyDescent="0.25">
      <c r="A273" s="1">
        <v>39463</v>
      </c>
      <c r="B273" s="2">
        <v>5942.88</v>
      </c>
      <c r="C273">
        <v>3018.75</v>
      </c>
      <c r="D273">
        <v>12466.16</v>
      </c>
      <c r="E273">
        <v>1373.2</v>
      </c>
      <c r="F273" t="s">
        <v>23</v>
      </c>
      <c r="G273" t="s">
        <v>23</v>
      </c>
      <c r="H273">
        <v>1934.62</v>
      </c>
      <c r="I273">
        <v>3618.72</v>
      </c>
      <c r="J273">
        <v>1642.3</v>
      </c>
      <c r="K273" t="s">
        <v>23</v>
      </c>
      <c r="L273">
        <v>5.3512500000000005E-2</v>
      </c>
      <c r="M273">
        <v>5.5787500000000004E-2</v>
      </c>
    </row>
    <row r="274" spans="1:13" x14ac:dyDescent="0.25">
      <c r="A274" s="1">
        <v>39464</v>
      </c>
      <c r="B274" s="2">
        <v>5902.41</v>
      </c>
      <c r="C274">
        <v>3003.3</v>
      </c>
      <c r="D274">
        <v>12159.21</v>
      </c>
      <c r="E274">
        <v>1333.25</v>
      </c>
      <c r="F274" t="s">
        <v>23</v>
      </c>
      <c r="G274" t="s">
        <v>23</v>
      </c>
      <c r="H274">
        <v>1996.22</v>
      </c>
      <c r="I274">
        <v>3600.19</v>
      </c>
      <c r="J274">
        <v>1625.83</v>
      </c>
      <c r="K274" t="s">
        <v>23</v>
      </c>
      <c r="L274">
        <v>5.3662500000000002E-2</v>
      </c>
      <c r="M274">
        <v>5.5487500000000002E-2</v>
      </c>
    </row>
    <row r="275" spans="1:13" x14ac:dyDescent="0.25">
      <c r="A275" s="1">
        <v>39465</v>
      </c>
      <c r="B275" s="2">
        <v>5901.7</v>
      </c>
      <c r="C275">
        <v>3003.52</v>
      </c>
      <c r="D275">
        <v>12099.3</v>
      </c>
      <c r="E275">
        <v>1325.19</v>
      </c>
      <c r="F275" t="s">
        <v>23</v>
      </c>
      <c r="G275" t="s">
        <v>23</v>
      </c>
      <c r="H275">
        <v>1986.2</v>
      </c>
      <c r="I275">
        <v>3600.46</v>
      </c>
      <c r="J275">
        <v>1590.64</v>
      </c>
      <c r="K275" t="s">
        <v>23</v>
      </c>
      <c r="L275">
        <v>5.3675E-2</v>
      </c>
      <c r="M275">
        <v>5.5500000000000001E-2</v>
      </c>
    </row>
    <row r="276" spans="1:13" x14ac:dyDescent="0.25">
      <c r="A276" s="1">
        <v>39468</v>
      </c>
      <c r="B276" s="2">
        <v>5578.23</v>
      </c>
      <c r="C276">
        <v>2845.11</v>
      </c>
      <c r="F276" t="s">
        <v>23</v>
      </c>
      <c r="G276" t="s">
        <v>23</v>
      </c>
      <c r="H276">
        <v>1945.54</v>
      </c>
      <c r="I276">
        <v>3410.57</v>
      </c>
      <c r="J276">
        <v>1459.67</v>
      </c>
      <c r="K276" t="s">
        <v>23</v>
      </c>
      <c r="L276">
        <v>5.3287500000000002E-2</v>
      </c>
      <c r="M276">
        <v>5.5487500000000002E-2</v>
      </c>
    </row>
    <row r="277" spans="1:13" x14ac:dyDescent="0.25">
      <c r="A277" s="1">
        <v>39469</v>
      </c>
      <c r="B277" s="2">
        <v>5740.11</v>
      </c>
      <c r="C277">
        <v>2928.6</v>
      </c>
      <c r="D277">
        <v>11971.19</v>
      </c>
      <c r="E277">
        <v>1310.5</v>
      </c>
      <c r="F277" t="s">
        <v>23</v>
      </c>
      <c r="G277" t="s">
        <v>23</v>
      </c>
      <c r="H277">
        <v>2085.94</v>
      </c>
      <c r="I277">
        <v>3510.65</v>
      </c>
      <c r="J277">
        <v>1493.48</v>
      </c>
      <c r="K277" t="s">
        <v>23</v>
      </c>
      <c r="L277">
        <v>5.2262500000000003E-2</v>
      </c>
      <c r="M277">
        <v>5.5387500000000006E-2</v>
      </c>
    </row>
    <row r="278" spans="1:13" x14ac:dyDescent="0.25">
      <c r="A278" s="1">
        <v>39470</v>
      </c>
      <c r="B278" s="2">
        <v>5609.35</v>
      </c>
      <c r="C278">
        <v>2867.01</v>
      </c>
      <c r="D278">
        <v>12270.17</v>
      </c>
      <c r="E278">
        <v>1338.6</v>
      </c>
      <c r="F278" t="s">
        <v>23</v>
      </c>
      <c r="G278" t="s">
        <v>23</v>
      </c>
      <c r="H278">
        <v>2076.04</v>
      </c>
      <c r="I278">
        <v>3437</v>
      </c>
      <c r="J278">
        <v>1417.92</v>
      </c>
      <c r="K278" t="s">
        <v>23</v>
      </c>
      <c r="L278">
        <v>5.2312500000000005E-2</v>
      </c>
      <c r="M278">
        <v>5.5300000000000002E-2</v>
      </c>
    </row>
    <row r="279" spans="1:13" x14ac:dyDescent="0.25">
      <c r="A279" s="1">
        <v>39471</v>
      </c>
      <c r="B279" s="2">
        <v>5875.81</v>
      </c>
      <c r="C279">
        <v>2997.75</v>
      </c>
      <c r="D279">
        <v>12378.61</v>
      </c>
      <c r="E279">
        <v>1352.07</v>
      </c>
      <c r="F279" t="s">
        <v>23</v>
      </c>
      <c r="G279" t="s">
        <v>23</v>
      </c>
      <c r="H279">
        <v>2097.94</v>
      </c>
      <c r="I279">
        <v>3593.73</v>
      </c>
      <c r="J279">
        <v>1525.67</v>
      </c>
      <c r="K279" t="s">
        <v>23</v>
      </c>
      <c r="L279">
        <v>5.2699999999999997E-2</v>
      </c>
      <c r="M279">
        <v>5.5162500000000003E-2</v>
      </c>
    </row>
    <row r="280" spans="1:13" x14ac:dyDescent="0.25">
      <c r="A280" s="1">
        <v>39472</v>
      </c>
      <c r="B280" s="2">
        <v>5868.96</v>
      </c>
      <c r="C280">
        <v>2990.24</v>
      </c>
      <c r="D280">
        <v>12207.17</v>
      </c>
      <c r="E280">
        <v>1330.61</v>
      </c>
      <c r="F280" t="s">
        <v>23</v>
      </c>
      <c r="G280" t="s">
        <v>23</v>
      </c>
      <c r="H280">
        <v>2062.73</v>
      </c>
      <c r="I280">
        <v>3584.73</v>
      </c>
      <c r="J280">
        <v>1512.35</v>
      </c>
      <c r="K280" t="s">
        <v>23</v>
      </c>
      <c r="L280">
        <v>5.3925000000000001E-2</v>
      </c>
      <c r="M280">
        <v>5.525E-2</v>
      </c>
    </row>
    <row r="281" spans="1:13" x14ac:dyDescent="0.25">
      <c r="A281" s="1">
        <v>39475</v>
      </c>
      <c r="B281" s="2">
        <v>5788.85</v>
      </c>
      <c r="C281">
        <v>2951.33</v>
      </c>
      <c r="D281">
        <v>12383.89</v>
      </c>
      <c r="E281">
        <v>1353.97</v>
      </c>
      <c r="F281" t="s">
        <v>23</v>
      </c>
      <c r="G281" t="s">
        <v>23</v>
      </c>
      <c r="H281">
        <v>2056.34</v>
      </c>
      <c r="I281">
        <v>3538.09</v>
      </c>
      <c r="J281">
        <v>1517.74</v>
      </c>
      <c r="K281" t="s">
        <v>23</v>
      </c>
      <c r="L281">
        <v>5.3775000000000003E-2</v>
      </c>
      <c r="M281">
        <v>5.5412499999999996E-2</v>
      </c>
    </row>
    <row r="282" spans="1:13" x14ac:dyDescent="0.25">
      <c r="A282" s="1">
        <v>39476</v>
      </c>
      <c r="B282" s="2">
        <v>5885.24</v>
      </c>
      <c r="C282">
        <v>3003.9</v>
      </c>
      <c r="D282">
        <v>12480.3</v>
      </c>
      <c r="E282">
        <v>1362.3</v>
      </c>
      <c r="F282" t="s">
        <v>23</v>
      </c>
      <c r="G282" t="s">
        <v>23</v>
      </c>
      <c r="H282">
        <v>2097.77</v>
      </c>
      <c r="I282">
        <v>3601.11</v>
      </c>
      <c r="J282">
        <v>1532.81</v>
      </c>
      <c r="K282" t="s">
        <v>23</v>
      </c>
      <c r="L282">
        <v>5.3874999999999999E-2</v>
      </c>
      <c r="M282">
        <v>5.5412499999999996E-2</v>
      </c>
    </row>
    <row r="283" spans="1:13" x14ac:dyDescent="0.25">
      <c r="A283" s="1">
        <v>39477</v>
      </c>
      <c r="B283" s="2">
        <v>5837.31</v>
      </c>
      <c r="C283">
        <v>2983.27</v>
      </c>
      <c r="D283">
        <v>12442.83</v>
      </c>
      <c r="E283">
        <v>1355.81</v>
      </c>
      <c r="F283" t="s">
        <v>23</v>
      </c>
      <c r="G283" t="s">
        <v>23</v>
      </c>
      <c r="H283">
        <v>2045.05</v>
      </c>
      <c r="I283">
        <v>3576.81</v>
      </c>
      <c r="J283">
        <v>1526.34</v>
      </c>
      <c r="K283" t="s">
        <v>23</v>
      </c>
      <c r="L283">
        <v>5.4000000000000006E-2</v>
      </c>
      <c r="M283">
        <v>5.5500000000000001E-2</v>
      </c>
    </row>
    <row r="284" spans="1:13" x14ac:dyDescent="0.25">
      <c r="A284" s="1">
        <v>39478</v>
      </c>
      <c r="B284" s="2">
        <v>5879.78</v>
      </c>
      <c r="C284">
        <v>3000.1</v>
      </c>
      <c r="D284">
        <v>12650.36</v>
      </c>
      <c r="E284">
        <v>1378.55</v>
      </c>
      <c r="F284" t="s">
        <v>23</v>
      </c>
      <c r="G284" t="s">
        <v>23</v>
      </c>
      <c r="H284">
        <v>2098.88</v>
      </c>
      <c r="I284">
        <v>3596.98</v>
      </c>
      <c r="J284">
        <v>1529.86</v>
      </c>
      <c r="K284" t="s">
        <v>23</v>
      </c>
      <c r="L284">
        <v>5.3637499999999998E-2</v>
      </c>
      <c r="M284">
        <v>5.5512499999999992E-2</v>
      </c>
    </row>
    <row r="285" spans="1:13" x14ac:dyDescent="0.25">
      <c r="A285" s="1">
        <v>39479</v>
      </c>
      <c r="B285" s="2">
        <v>6029.18</v>
      </c>
      <c r="C285">
        <v>3077.4</v>
      </c>
      <c r="D285">
        <v>12743.19</v>
      </c>
      <c r="E285">
        <v>1395.42</v>
      </c>
      <c r="F285" t="s">
        <v>23</v>
      </c>
      <c r="G285" t="s">
        <v>23</v>
      </c>
      <c r="H285">
        <v>2111.09</v>
      </c>
      <c r="I285">
        <v>3689.67</v>
      </c>
      <c r="J285">
        <v>1562.32</v>
      </c>
      <c r="K285" t="s">
        <v>23</v>
      </c>
      <c r="L285">
        <v>5.3387500000000004E-2</v>
      </c>
      <c r="M285">
        <v>5.5449999999999999E-2</v>
      </c>
    </row>
    <row r="286" spans="1:13" x14ac:dyDescent="0.25">
      <c r="A286" s="1">
        <v>39482</v>
      </c>
      <c r="B286" s="2">
        <v>6026.21</v>
      </c>
      <c r="C286">
        <v>3079.82</v>
      </c>
      <c r="D286">
        <v>12635.16</v>
      </c>
      <c r="E286">
        <v>1380.82</v>
      </c>
      <c r="F286" t="s">
        <v>23</v>
      </c>
      <c r="G286" t="s">
        <v>23</v>
      </c>
      <c r="H286">
        <v>2125.39</v>
      </c>
      <c r="I286">
        <v>3692.57</v>
      </c>
      <c r="J286">
        <v>1561.46</v>
      </c>
      <c r="K286" t="s">
        <v>23</v>
      </c>
      <c r="L286">
        <v>5.34875E-2</v>
      </c>
      <c r="M286">
        <v>5.5487500000000002E-2</v>
      </c>
    </row>
    <row r="287" spans="1:13" x14ac:dyDescent="0.25">
      <c r="A287" s="1">
        <v>39483</v>
      </c>
      <c r="B287" s="2">
        <v>5868.03</v>
      </c>
      <c r="C287">
        <v>2999.53</v>
      </c>
      <c r="D287">
        <v>12265.13</v>
      </c>
      <c r="E287">
        <v>1336.64</v>
      </c>
      <c r="F287" t="s">
        <v>23</v>
      </c>
      <c r="G287" t="s">
        <v>23</v>
      </c>
      <c r="H287">
        <v>2029.13</v>
      </c>
      <c r="I287">
        <v>3596.3</v>
      </c>
      <c r="J287">
        <v>1483.33</v>
      </c>
      <c r="K287" t="s">
        <v>23</v>
      </c>
      <c r="L287">
        <v>5.3600000000000002E-2</v>
      </c>
      <c r="M287">
        <v>5.5500000000000001E-2</v>
      </c>
    </row>
    <row r="288" spans="1:13" x14ac:dyDescent="0.25">
      <c r="A288" s="1">
        <v>39484</v>
      </c>
      <c r="B288" s="2">
        <v>5875.37</v>
      </c>
      <c r="C288">
        <v>3000.22</v>
      </c>
      <c r="D288">
        <v>12200.1</v>
      </c>
      <c r="E288">
        <v>1326.45</v>
      </c>
      <c r="F288" t="s">
        <v>23</v>
      </c>
      <c r="G288" t="s">
        <v>23</v>
      </c>
      <c r="H288">
        <v>2027.94</v>
      </c>
      <c r="I288">
        <v>3601.86</v>
      </c>
      <c r="J288">
        <v>1502.05</v>
      </c>
      <c r="K288" t="s">
        <v>23</v>
      </c>
      <c r="L288">
        <v>5.3537499999999995E-2</v>
      </c>
      <c r="M288">
        <v>5.5612500000000002E-2</v>
      </c>
    </row>
    <row r="289" spans="1:13" x14ac:dyDescent="0.25">
      <c r="A289" s="1">
        <v>39485</v>
      </c>
      <c r="B289" s="2">
        <v>5724.12</v>
      </c>
      <c r="C289">
        <v>2928.58</v>
      </c>
      <c r="D289">
        <v>12247</v>
      </c>
      <c r="E289">
        <v>1336.91</v>
      </c>
      <c r="F289" t="s">
        <v>23</v>
      </c>
      <c r="G289" t="s">
        <v>23</v>
      </c>
      <c r="H289">
        <v>1979.95</v>
      </c>
      <c r="I289">
        <v>3515.86</v>
      </c>
      <c r="J289">
        <v>1462.22</v>
      </c>
      <c r="K289" t="s">
        <v>23</v>
      </c>
      <c r="L289">
        <v>5.3499999999999999E-2</v>
      </c>
      <c r="M289">
        <v>5.3525000000000003E-2</v>
      </c>
    </row>
    <row r="290" spans="1:13" x14ac:dyDescent="0.25">
      <c r="A290" s="1">
        <v>39486</v>
      </c>
      <c r="B290" s="2">
        <v>5784.01</v>
      </c>
      <c r="C290">
        <v>2956.6</v>
      </c>
      <c r="D290">
        <v>12182.13</v>
      </c>
      <c r="E290">
        <v>1331.29</v>
      </c>
      <c r="F290" t="s">
        <v>23</v>
      </c>
      <c r="G290" t="s">
        <v>23</v>
      </c>
      <c r="H290">
        <v>2020.46</v>
      </c>
      <c r="I290">
        <v>3549.5</v>
      </c>
      <c r="J290">
        <v>1462.26</v>
      </c>
      <c r="K290" t="s">
        <v>23</v>
      </c>
      <c r="L290">
        <v>5.3662500000000002E-2</v>
      </c>
      <c r="M290">
        <v>5.3237500000000007E-2</v>
      </c>
    </row>
    <row r="291" spans="1:13" x14ac:dyDescent="0.25">
      <c r="A291" s="1">
        <v>39489</v>
      </c>
      <c r="B291" s="2">
        <v>5707.69</v>
      </c>
      <c r="C291">
        <v>2920.45</v>
      </c>
      <c r="D291">
        <v>12240.01</v>
      </c>
      <c r="E291">
        <v>1339.13</v>
      </c>
      <c r="F291" t="s">
        <v>23</v>
      </c>
      <c r="G291" t="s">
        <v>23</v>
      </c>
      <c r="H291">
        <v>1996.79</v>
      </c>
      <c r="I291">
        <v>3506.1</v>
      </c>
      <c r="J291">
        <v>1453.17</v>
      </c>
      <c r="K291" t="s">
        <v>23</v>
      </c>
      <c r="L291">
        <v>5.3962500000000004E-2</v>
      </c>
      <c r="M291">
        <v>5.3274999999999996E-2</v>
      </c>
    </row>
    <row r="292" spans="1:13" x14ac:dyDescent="0.25">
      <c r="A292" s="1">
        <v>39490</v>
      </c>
      <c r="B292" s="2">
        <v>5909.97</v>
      </c>
      <c r="C292">
        <v>3020.79</v>
      </c>
      <c r="D292">
        <v>12373.41</v>
      </c>
      <c r="E292">
        <v>1348.86</v>
      </c>
      <c r="F292" t="s">
        <v>23</v>
      </c>
      <c r="G292" t="s">
        <v>23</v>
      </c>
      <c r="H292">
        <v>2073.1999999999998</v>
      </c>
      <c r="I292">
        <v>3626.56</v>
      </c>
      <c r="J292">
        <v>1512.64</v>
      </c>
      <c r="K292" t="s">
        <v>23</v>
      </c>
      <c r="L292">
        <v>5.4237500000000001E-2</v>
      </c>
      <c r="M292">
        <v>5.3324999999999997E-2</v>
      </c>
    </row>
    <row r="293" spans="1:13" x14ac:dyDescent="0.25">
      <c r="A293" s="1">
        <v>39491</v>
      </c>
      <c r="B293" s="2">
        <v>5880.06</v>
      </c>
      <c r="C293">
        <v>3006.13</v>
      </c>
      <c r="D293">
        <v>12552.24</v>
      </c>
      <c r="E293">
        <v>1367.21</v>
      </c>
      <c r="F293" t="s">
        <v>23</v>
      </c>
      <c r="G293" t="s">
        <v>23</v>
      </c>
      <c r="H293">
        <v>2066.16</v>
      </c>
      <c r="I293">
        <v>3610.97</v>
      </c>
      <c r="J293">
        <v>1509.62</v>
      </c>
      <c r="K293" t="s">
        <v>23</v>
      </c>
      <c r="L293">
        <v>5.45E-2</v>
      </c>
      <c r="M293">
        <v>5.3249999999999999E-2</v>
      </c>
    </row>
    <row r="294" spans="1:13" x14ac:dyDescent="0.25">
      <c r="A294" s="1">
        <v>39492</v>
      </c>
      <c r="B294" s="2">
        <v>5879.3</v>
      </c>
      <c r="C294">
        <v>3010.32</v>
      </c>
      <c r="D294">
        <v>12376.98</v>
      </c>
      <c r="E294">
        <v>1348.86</v>
      </c>
      <c r="F294" t="s">
        <v>23</v>
      </c>
      <c r="G294" t="s">
        <v>23</v>
      </c>
      <c r="H294">
        <v>2031.15</v>
      </c>
      <c r="I294">
        <v>3615.99</v>
      </c>
      <c r="J294">
        <v>1513.51</v>
      </c>
      <c r="K294" t="s">
        <v>23</v>
      </c>
      <c r="L294">
        <v>5.4587500000000004E-2</v>
      </c>
      <c r="M294">
        <v>5.3212500000000003E-2</v>
      </c>
    </row>
    <row r="295" spans="1:13" x14ac:dyDescent="0.25">
      <c r="A295" s="1">
        <v>39493</v>
      </c>
      <c r="B295" s="2">
        <v>5787.61</v>
      </c>
      <c r="C295">
        <v>2962.24</v>
      </c>
      <c r="D295">
        <v>12348.21</v>
      </c>
      <c r="E295">
        <v>1349.99</v>
      </c>
      <c r="F295" t="s">
        <v>23</v>
      </c>
      <c r="G295" t="s">
        <v>23</v>
      </c>
      <c r="H295">
        <v>1969.5</v>
      </c>
      <c r="I295">
        <v>3558.25</v>
      </c>
      <c r="J295">
        <v>1488.87</v>
      </c>
      <c r="K295" t="s">
        <v>23</v>
      </c>
      <c r="L295">
        <v>5.45625E-2</v>
      </c>
      <c r="M295">
        <v>5.3237500000000007E-2</v>
      </c>
    </row>
    <row r="296" spans="1:13" x14ac:dyDescent="0.25">
      <c r="A296" s="1">
        <v>39496</v>
      </c>
      <c r="B296" s="2">
        <v>5946.62</v>
      </c>
      <c r="C296">
        <v>3038.58</v>
      </c>
      <c r="F296" t="s">
        <v>23</v>
      </c>
      <c r="G296" t="s">
        <v>23</v>
      </c>
      <c r="H296">
        <v>2015.64</v>
      </c>
      <c r="I296">
        <v>3649.94</v>
      </c>
      <c r="J296">
        <v>1515.36</v>
      </c>
      <c r="K296" t="s">
        <v>23</v>
      </c>
      <c r="L296">
        <v>5.4625000000000007E-2</v>
      </c>
      <c r="M296">
        <v>5.3262499999999997E-2</v>
      </c>
    </row>
    <row r="297" spans="1:13" x14ac:dyDescent="0.25">
      <c r="A297" s="1">
        <v>39497</v>
      </c>
      <c r="B297" s="2">
        <v>5966.93</v>
      </c>
      <c r="C297">
        <v>3053.21</v>
      </c>
      <c r="D297">
        <v>12337.22</v>
      </c>
      <c r="E297">
        <v>1348.78</v>
      </c>
      <c r="F297" t="s">
        <v>23</v>
      </c>
      <c r="G297" t="s">
        <v>23</v>
      </c>
      <c r="H297">
        <v>2025.29</v>
      </c>
      <c r="I297">
        <v>3667.51</v>
      </c>
      <c r="J297">
        <v>1529.11</v>
      </c>
      <c r="K297" t="s">
        <v>23</v>
      </c>
      <c r="L297">
        <v>5.4600000000000003E-2</v>
      </c>
      <c r="M297">
        <v>5.3312499999999999E-2</v>
      </c>
    </row>
    <row r="298" spans="1:13" x14ac:dyDescent="0.25">
      <c r="A298" s="1">
        <v>39498</v>
      </c>
      <c r="B298" s="2">
        <v>5893.57</v>
      </c>
      <c r="C298">
        <v>3018.07</v>
      </c>
      <c r="D298">
        <v>12427.26</v>
      </c>
      <c r="E298">
        <v>1360.03</v>
      </c>
      <c r="F298" t="s">
        <v>23</v>
      </c>
      <c r="G298" t="s">
        <v>23</v>
      </c>
      <c r="H298">
        <v>2021.34</v>
      </c>
      <c r="I298">
        <v>3629.49</v>
      </c>
      <c r="J298">
        <v>1500.36</v>
      </c>
      <c r="K298" t="s">
        <v>23</v>
      </c>
      <c r="L298">
        <v>5.4600000000000003E-2</v>
      </c>
      <c r="M298">
        <v>5.3312499999999999E-2</v>
      </c>
    </row>
    <row r="299" spans="1:13" x14ac:dyDescent="0.25">
      <c r="A299" s="1">
        <v>39499</v>
      </c>
      <c r="B299" s="2">
        <v>5932.22</v>
      </c>
      <c r="C299">
        <v>3037.38</v>
      </c>
      <c r="D299">
        <v>12284.3</v>
      </c>
      <c r="E299">
        <v>1342.53</v>
      </c>
      <c r="F299" t="s">
        <v>23</v>
      </c>
      <c r="G299" t="s">
        <v>23</v>
      </c>
      <c r="H299">
        <v>2042.8</v>
      </c>
      <c r="I299">
        <v>3652.72</v>
      </c>
      <c r="J299">
        <v>1522.97</v>
      </c>
      <c r="K299" t="s">
        <v>23</v>
      </c>
      <c r="L299">
        <v>5.5E-2</v>
      </c>
      <c r="M299">
        <v>5.33625E-2</v>
      </c>
    </row>
    <row r="300" spans="1:13" x14ac:dyDescent="0.25">
      <c r="A300" s="1">
        <v>39500</v>
      </c>
      <c r="B300" s="2">
        <v>5888.48</v>
      </c>
      <c r="C300">
        <v>3012.91</v>
      </c>
      <c r="D300">
        <v>12381.02</v>
      </c>
      <c r="E300">
        <v>1353.11</v>
      </c>
      <c r="F300" t="s">
        <v>23</v>
      </c>
      <c r="G300" t="s">
        <v>23</v>
      </c>
      <c r="H300">
        <v>2022.76</v>
      </c>
      <c r="I300">
        <v>3623.29</v>
      </c>
      <c r="J300">
        <v>1508.85</v>
      </c>
      <c r="K300" t="s">
        <v>23</v>
      </c>
      <c r="L300">
        <v>5.5112500000000002E-2</v>
      </c>
      <c r="M300">
        <v>5.3337500000000003E-2</v>
      </c>
    </row>
    <row r="301" spans="1:13" x14ac:dyDescent="0.25">
      <c r="A301" s="1">
        <v>39503</v>
      </c>
      <c r="B301" s="2">
        <v>5999.51</v>
      </c>
      <c r="C301">
        <v>3070.78</v>
      </c>
      <c r="D301">
        <v>12570.22</v>
      </c>
      <c r="E301">
        <v>1371.8</v>
      </c>
      <c r="F301" t="s">
        <v>23</v>
      </c>
      <c r="G301" t="s">
        <v>23</v>
      </c>
      <c r="H301">
        <v>2101.2600000000002</v>
      </c>
      <c r="I301">
        <v>3692.91</v>
      </c>
      <c r="J301">
        <v>1535.49</v>
      </c>
      <c r="K301" t="s">
        <v>23</v>
      </c>
      <c r="L301">
        <v>5.5224999999999996E-2</v>
      </c>
      <c r="M301">
        <v>5.3324999999999997E-2</v>
      </c>
    </row>
    <row r="302" spans="1:13" x14ac:dyDescent="0.25">
      <c r="A302" s="1">
        <v>39504</v>
      </c>
      <c r="B302" s="2">
        <v>6087.37</v>
      </c>
      <c r="C302">
        <v>3113.58</v>
      </c>
      <c r="D302">
        <v>12684.92</v>
      </c>
      <c r="E302">
        <v>1381.29</v>
      </c>
      <c r="F302" t="s">
        <v>23</v>
      </c>
      <c r="G302" t="s">
        <v>23</v>
      </c>
      <c r="H302">
        <v>2138.0100000000002</v>
      </c>
      <c r="I302">
        <v>3744.39</v>
      </c>
      <c r="J302">
        <v>1563.6</v>
      </c>
      <c r="K302" t="s">
        <v>23</v>
      </c>
      <c r="L302">
        <v>5.5262499999999999E-2</v>
      </c>
      <c r="M302">
        <v>5.3274999999999996E-2</v>
      </c>
    </row>
    <row r="303" spans="1:13" x14ac:dyDescent="0.25">
      <c r="A303" s="1">
        <v>39505</v>
      </c>
      <c r="B303" s="2">
        <v>6076.53</v>
      </c>
      <c r="C303">
        <v>3110.28</v>
      </c>
      <c r="D303">
        <v>12694.28</v>
      </c>
      <c r="E303">
        <v>1380.02</v>
      </c>
      <c r="F303" t="s">
        <v>23</v>
      </c>
      <c r="G303" t="s">
        <v>23</v>
      </c>
      <c r="H303">
        <v>2147.16</v>
      </c>
      <c r="I303">
        <v>3741.65</v>
      </c>
      <c r="J303">
        <v>1587.08</v>
      </c>
      <c r="K303" t="s">
        <v>23</v>
      </c>
      <c r="L303">
        <v>5.5399999999999998E-2</v>
      </c>
      <c r="M303">
        <v>5.3274999999999996E-2</v>
      </c>
    </row>
    <row r="304" spans="1:13" x14ac:dyDescent="0.25">
      <c r="A304" s="1">
        <v>39506</v>
      </c>
      <c r="B304" s="2">
        <v>5965.66</v>
      </c>
      <c r="C304">
        <v>3055.1</v>
      </c>
      <c r="D304">
        <v>12582.18</v>
      </c>
      <c r="E304">
        <v>1367.68</v>
      </c>
      <c r="F304" t="s">
        <v>23</v>
      </c>
      <c r="G304" t="s">
        <v>23</v>
      </c>
      <c r="H304">
        <v>2101.91</v>
      </c>
      <c r="I304">
        <v>3675.28</v>
      </c>
      <c r="J304">
        <v>1565.43</v>
      </c>
      <c r="K304" t="s">
        <v>23</v>
      </c>
      <c r="L304">
        <v>5.5475000000000003E-2</v>
      </c>
      <c r="M304">
        <v>5.3212500000000003E-2</v>
      </c>
    </row>
    <row r="305" spans="1:13" x14ac:dyDescent="0.25">
      <c r="A305" s="1">
        <v>39507</v>
      </c>
      <c r="B305" s="2">
        <v>5884.28</v>
      </c>
      <c r="C305">
        <v>3013.02</v>
      </c>
      <c r="D305">
        <v>12266.39</v>
      </c>
      <c r="E305">
        <v>1330.63</v>
      </c>
      <c r="F305" t="s">
        <v>23</v>
      </c>
      <c r="G305" t="s">
        <v>23</v>
      </c>
      <c r="H305">
        <v>2054.91</v>
      </c>
      <c r="I305">
        <v>3624.65</v>
      </c>
      <c r="J305">
        <v>1540.96</v>
      </c>
      <c r="K305" t="s">
        <v>23</v>
      </c>
      <c r="L305">
        <v>5.5599999999999997E-2</v>
      </c>
      <c r="M305">
        <v>5.3287500000000002E-2</v>
      </c>
    </row>
    <row r="306" spans="1:13" x14ac:dyDescent="0.25">
      <c r="A306" s="1">
        <v>39510</v>
      </c>
      <c r="B306" s="2">
        <v>5818.62</v>
      </c>
      <c r="C306">
        <v>2981.91</v>
      </c>
      <c r="D306">
        <v>12258.9</v>
      </c>
      <c r="E306">
        <v>1331.34</v>
      </c>
      <c r="F306" t="s">
        <v>23</v>
      </c>
      <c r="G306" t="s">
        <v>23</v>
      </c>
      <c r="H306">
        <v>2022.29</v>
      </c>
      <c r="I306">
        <v>3587.23</v>
      </c>
      <c r="J306">
        <v>1522.9</v>
      </c>
      <c r="K306" t="s">
        <v>23</v>
      </c>
      <c r="L306">
        <v>5.57625E-2</v>
      </c>
      <c r="M306">
        <v>5.3499999999999999E-2</v>
      </c>
    </row>
    <row r="307" spans="1:13" x14ac:dyDescent="0.25">
      <c r="A307" s="1">
        <v>39511</v>
      </c>
      <c r="B307" s="2">
        <v>5767.74</v>
      </c>
      <c r="C307">
        <v>2956.78</v>
      </c>
      <c r="D307">
        <v>12213.8</v>
      </c>
      <c r="E307">
        <v>1326.75</v>
      </c>
      <c r="F307" t="s">
        <v>23</v>
      </c>
      <c r="G307" t="s">
        <v>23</v>
      </c>
      <c r="H307">
        <v>2024.2</v>
      </c>
      <c r="I307">
        <v>3556.99</v>
      </c>
      <c r="J307">
        <v>1499.09</v>
      </c>
      <c r="K307" t="s">
        <v>23</v>
      </c>
      <c r="L307">
        <v>5.5975000000000004E-2</v>
      </c>
      <c r="M307">
        <v>5.3499999999999999E-2</v>
      </c>
    </row>
    <row r="308" spans="1:13" x14ac:dyDescent="0.25">
      <c r="A308" s="1">
        <v>39512</v>
      </c>
      <c r="B308" s="2">
        <v>5853.46</v>
      </c>
      <c r="C308">
        <v>3002.41</v>
      </c>
      <c r="D308">
        <v>12254.99</v>
      </c>
      <c r="E308">
        <v>1333.7</v>
      </c>
      <c r="F308" t="s">
        <v>23</v>
      </c>
      <c r="G308" t="s">
        <v>23</v>
      </c>
      <c r="H308">
        <v>2123.4</v>
      </c>
      <c r="I308">
        <v>3628.02</v>
      </c>
      <c r="J308">
        <v>1533.37</v>
      </c>
      <c r="K308" t="s">
        <v>23</v>
      </c>
      <c r="L308">
        <v>5.5999999999999994E-2</v>
      </c>
      <c r="M308">
        <v>5.3399999999999996E-2</v>
      </c>
    </row>
    <row r="309" spans="1:13" x14ac:dyDescent="0.25">
      <c r="A309" s="1">
        <v>39513</v>
      </c>
      <c r="B309" s="2">
        <v>5766.39</v>
      </c>
      <c r="C309">
        <v>2958.72</v>
      </c>
      <c r="D309">
        <v>12040.39</v>
      </c>
      <c r="E309">
        <v>1304.3399999999999</v>
      </c>
      <c r="F309" t="s">
        <v>23</v>
      </c>
      <c r="G309" t="s">
        <v>23</v>
      </c>
      <c r="H309">
        <v>2080.09</v>
      </c>
      <c r="I309">
        <v>3575.23</v>
      </c>
      <c r="J309">
        <v>1514.22</v>
      </c>
      <c r="K309" t="s">
        <v>23</v>
      </c>
      <c r="L309">
        <v>5.5999999999999994E-2</v>
      </c>
      <c r="M309">
        <v>5.3099999999999994E-2</v>
      </c>
    </row>
    <row r="310" spans="1:13" x14ac:dyDescent="0.25">
      <c r="A310" s="1">
        <v>39514</v>
      </c>
      <c r="B310" s="2">
        <v>5699.91</v>
      </c>
      <c r="C310">
        <v>2923.19</v>
      </c>
      <c r="D310">
        <v>11893.69</v>
      </c>
      <c r="E310">
        <v>1293.3699999999999</v>
      </c>
      <c r="F310" t="s">
        <v>23</v>
      </c>
      <c r="G310" t="s">
        <v>23</v>
      </c>
      <c r="H310">
        <v>2027.71</v>
      </c>
      <c r="I310">
        <v>3532.29</v>
      </c>
      <c r="J310">
        <v>1496.96</v>
      </c>
      <c r="K310" t="s">
        <v>23</v>
      </c>
      <c r="L310">
        <v>5.5999999999999994E-2</v>
      </c>
      <c r="M310">
        <v>5.3150000000000003E-2</v>
      </c>
    </row>
    <row r="311" spans="1:13" x14ac:dyDescent="0.25">
      <c r="A311" s="1">
        <v>39517</v>
      </c>
      <c r="B311" s="2">
        <v>5629.08</v>
      </c>
      <c r="C311">
        <v>2885.09</v>
      </c>
      <c r="D311">
        <v>11740.15</v>
      </c>
      <c r="E311">
        <v>1273.3699999999999</v>
      </c>
      <c r="F311" t="s">
        <v>23</v>
      </c>
      <c r="G311" t="s">
        <v>23</v>
      </c>
      <c r="H311">
        <v>1996.25</v>
      </c>
      <c r="I311">
        <v>3486.25</v>
      </c>
      <c r="J311">
        <v>1485.52</v>
      </c>
      <c r="K311" t="s">
        <v>23</v>
      </c>
      <c r="L311">
        <v>5.6375000000000001E-2</v>
      </c>
      <c r="M311">
        <v>5.3287500000000002E-2</v>
      </c>
    </row>
    <row r="312" spans="1:13" x14ac:dyDescent="0.25">
      <c r="A312" s="1">
        <v>39518</v>
      </c>
      <c r="B312" s="2">
        <v>5690.39</v>
      </c>
      <c r="C312">
        <v>2914.87</v>
      </c>
      <c r="D312">
        <v>12156.81</v>
      </c>
      <c r="E312">
        <v>1320.65</v>
      </c>
      <c r="F312" t="s">
        <v>23</v>
      </c>
      <c r="G312" t="s">
        <v>23</v>
      </c>
      <c r="H312">
        <v>2030.27</v>
      </c>
      <c r="I312">
        <v>3522.24</v>
      </c>
      <c r="J312">
        <v>1506.73</v>
      </c>
      <c r="K312" t="s">
        <v>23</v>
      </c>
      <c r="L312">
        <v>5.6875000000000002E-2</v>
      </c>
      <c r="M312">
        <v>5.3274999999999996E-2</v>
      </c>
    </row>
    <row r="313" spans="1:13" x14ac:dyDescent="0.25">
      <c r="A313" s="1">
        <v>39519</v>
      </c>
      <c r="B313" s="2">
        <v>5776.41</v>
      </c>
      <c r="C313">
        <v>2961.25</v>
      </c>
      <c r="D313">
        <v>12110.24</v>
      </c>
      <c r="E313">
        <v>1308.77</v>
      </c>
      <c r="F313" t="s">
        <v>23</v>
      </c>
      <c r="G313" t="s">
        <v>23</v>
      </c>
      <c r="H313">
        <v>2046.14</v>
      </c>
      <c r="I313">
        <v>3582.99</v>
      </c>
      <c r="J313">
        <v>1540.48</v>
      </c>
      <c r="K313" t="s">
        <v>23</v>
      </c>
      <c r="L313">
        <v>5.6275000000000006E-2</v>
      </c>
      <c r="M313">
        <v>5.3249999999999999E-2</v>
      </c>
    </row>
    <row r="314" spans="1:13" x14ac:dyDescent="0.25">
      <c r="A314" s="1">
        <v>39520</v>
      </c>
      <c r="B314" s="2">
        <v>5692.41</v>
      </c>
      <c r="C314">
        <v>2916.65</v>
      </c>
      <c r="D314">
        <v>12145.74</v>
      </c>
      <c r="E314">
        <v>1315.48</v>
      </c>
      <c r="F314" t="s">
        <v>23</v>
      </c>
      <c r="G314" t="s">
        <v>23</v>
      </c>
      <c r="H314">
        <v>1996.79</v>
      </c>
      <c r="I314">
        <v>3529.02</v>
      </c>
      <c r="J314">
        <v>1528.72</v>
      </c>
      <c r="K314" t="s">
        <v>23</v>
      </c>
      <c r="L314">
        <v>5.65125E-2</v>
      </c>
      <c r="M314">
        <v>5.3187499999999999E-2</v>
      </c>
    </row>
    <row r="315" spans="1:13" x14ac:dyDescent="0.25">
      <c r="A315" s="1">
        <v>39521</v>
      </c>
      <c r="B315" s="2">
        <v>5631.7</v>
      </c>
      <c r="C315">
        <v>2886.17</v>
      </c>
      <c r="D315">
        <v>11951.09</v>
      </c>
      <c r="E315">
        <v>1288.1400000000001</v>
      </c>
      <c r="F315" t="s">
        <v>23</v>
      </c>
      <c r="G315" t="s">
        <v>23</v>
      </c>
      <c r="H315">
        <v>1994.2</v>
      </c>
      <c r="I315">
        <v>3492.16</v>
      </c>
      <c r="J315">
        <v>1517.04</v>
      </c>
      <c r="K315" t="s">
        <v>23</v>
      </c>
      <c r="L315">
        <v>5.7737499999999997E-2</v>
      </c>
      <c r="M315">
        <v>5.3137499999999997E-2</v>
      </c>
    </row>
    <row r="316" spans="1:13" x14ac:dyDescent="0.25">
      <c r="A316" s="1">
        <v>39524</v>
      </c>
      <c r="B316" s="2">
        <v>5414.42</v>
      </c>
      <c r="C316">
        <v>2777.55</v>
      </c>
      <c r="D316">
        <v>11972.25</v>
      </c>
      <c r="E316">
        <v>1276.5999999999999</v>
      </c>
      <c r="F316" t="s">
        <v>23</v>
      </c>
      <c r="G316" t="s">
        <v>23</v>
      </c>
      <c r="H316">
        <v>1921.32</v>
      </c>
      <c r="I316">
        <v>3360.73</v>
      </c>
      <c r="J316">
        <v>1474.59</v>
      </c>
      <c r="K316" t="s">
        <v>23</v>
      </c>
      <c r="L316">
        <v>5.7912499999999999E-2</v>
      </c>
      <c r="M316">
        <v>5.5875000000000001E-2</v>
      </c>
    </row>
    <row r="317" spans="1:13" x14ac:dyDescent="0.25">
      <c r="A317" s="1">
        <v>39525</v>
      </c>
      <c r="B317" s="2">
        <v>5605.77</v>
      </c>
      <c r="C317">
        <v>2868.66</v>
      </c>
      <c r="D317">
        <v>12392.66</v>
      </c>
      <c r="E317">
        <v>1330.74</v>
      </c>
      <c r="F317" t="s">
        <v>23</v>
      </c>
      <c r="G317" t="s">
        <v>23</v>
      </c>
      <c r="H317">
        <v>1994.25</v>
      </c>
      <c r="I317">
        <v>3470.97</v>
      </c>
      <c r="J317">
        <v>1531.03</v>
      </c>
      <c r="K317" t="s">
        <v>23</v>
      </c>
      <c r="L317">
        <v>5.8375000000000003E-2</v>
      </c>
      <c r="M317">
        <v>5.5812500000000001E-2</v>
      </c>
    </row>
    <row r="318" spans="1:13" x14ac:dyDescent="0.25">
      <c r="A318" s="1">
        <v>39526</v>
      </c>
      <c r="B318" s="2">
        <v>5545.63</v>
      </c>
      <c r="C318">
        <v>2840.75</v>
      </c>
      <c r="D318">
        <v>12099.66</v>
      </c>
      <c r="E318">
        <v>1298.42</v>
      </c>
      <c r="F318" t="s">
        <v>23</v>
      </c>
      <c r="G318" t="s">
        <v>23</v>
      </c>
      <c r="H318">
        <v>1961.58</v>
      </c>
      <c r="I318">
        <v>3443.28</v>
      </c>
      <c r="J318">
        <v>1504.84</v>
      </c>
      <c r="K318" t="s">
        <v>23</v>
      </c>
      <c r="L318">
        <v>5.8250000000000003E-2</v>
      </c>
      <c r="M318">
        <v>5.4225000000000002E-2</v>
      </c>
    </row>
    <row r="319" spans="1:13" x14ac:dyDescent="0.25">
      <c r="A319" s="1">
        <v>39527</v>
      </c>
      <c r="B319" s="2">
        <v>5495.24</v>
      </c>
      <c r="C319">
        <v>2814.01</v>
      </c>
      <c r="D319">
        <v>12361.32</v>
      </c>
      <c r="E319">
        <v>1329.51</v>
      </c>
      <c r="F319" t="s">
        <v>23</v>
      </c>
      <c r="G319" t="s">
        <v>23</v>
      </c>
      <c r="H319">
        <v>1924.21</v>
      </c>
      <c r="I319">
        <v>3410.86</v>
      </c>
      <c r="J319">
        <v>1473.17</v>
      </c>
      <c r="K319" t="s">
        <v>23</v>
      </c>
      <c r="L319">
        <v>5.8162499999999999E-2</v>
      </c>
      <c r="M319">
        <v>5.3124999999999999E-2</v>
      </c>
    </row>
    <row r="320" spans="1:13" x14ac:dyDescent="0.25">
      <c r="A320" s="1">
        <v>39528</v>
      </c>
      <c r="F320" t="s">
        <v>23</v>
      </c>
      <c r="G320" t="s">
        <v>23</v>
      </c>
      <c r="H320">
        <v>1924.21</v>
      </c>
      <c r="K320" t="s">
        <v>23</v>
      </c>
      <c r="L320" t="s">
        <v>23</v>
      </c>
      <c r="M320" t="s">
        <v>23</v>
      </c>
    </row>
    <row r="321" spans="1:13" x14ac:dyDescent="0.25">
      <c r="A321" s="1">
        <v>39531</v>
      </c>
      <c r="D321">
        <v>12548.64</v>
      </c>
      <c r="E321">
        <v>1349.88</v>
      </c>
      <c r="F321" t="s">
        <v>23</v>
      </c>
      <c r="G321" t="s">
        <v>23</v>
      </c>
      <c r="H321">
        <v>1924.21</v>
      </c>
      <c r="K321" t="s">
        <v>23</v>
      </c>
      <c r="L321" t="s">
        <v>23</v>
      </c>
      <c r="M321" t="s">
        <v>23</v>
      </c>
    </row>
    <row r="322" spans="1:13" x14ac:dyDescent="0.25">
      <c r="A322" s="1">
        <v>39532</v>
      </c>
      <c r="B322" s="2">
        <v>5689.07</v>
      </c>
      <c r="C322">
        <v>2911.86</v>
      </c>
      <c r="D322">
        <v>12532.6</v>
      </c>
      <c r="E322">
        <v>1352.99</v>
      </c>
      <c r="F322" t="s">
        <v>23</v>
      </c>
      <c r="G322" t="s">
        <v>23</v>
      </c>
      <c r="H322">
        <v>1995.05</v>
      </c>
      <c r="I322">
        <v>3529.47</v>
      </c>
      <c r="J322">
        <v>1544.03</v>
      </c>
      <c r="K322" t="s">
        <v>23</v>
      </c>
      <c r="L322">
        <v>5.8349999999999999E-2</v>
      </c>
      <c r="M322">
        <v>5.4662499999999996E-2</v>
      </c>
    </row>
    <row r="323" spans="1:13" x14ac:dyDescent="0.25">
      <c r="A323" s="1">
        <v>39533</v>
      </c>
      <c r="B323" s="2">
        <v>5660.39</v>
      </c>
      <c r="C323">
        <v>2897.77</v>
      </c>
      <c r="D323">
        <v>12422.86</v>
      </c>
      <c r="E323">
        <v>1341.13</v>
      </c>
      <c r="F323" t="s">
        <v>23</v>
      </c>
      <c r="G323" t="s">
        <v>23</v>
      </c>
      <c r="H323">
        <v>1983.71</v>
      </c>
      <c r="I323">
        <v>3514.7</v>
      </c>
      <c r="J323">
        <v>1551.29</v>
      </c>
      <c r="K323" t="s">
        <v>23</v>
      </c>
      <c r="L323">
        <v>5.8412499999999999E-2</v>
      </c>
      <c r="M323">
        <v>5.4462499999999997E-2</v>
      </c>
    </row>
    <row r="324" spans="1:13" x14ac:dyDescent="0.25">
      <c r="A324" s="1">
        <v>39534</v>
      </c>
      <c r="B324" s="2">
        <v>5717.47</v>
      </c>
      <c r="C324">
        <v>2931.81</v>
      </c>
      <c r="D324">
        <v>12302.46</v>
      </c>
      <c r="E324">
        <v>1325.76</v>
      </c>
      <c r="F324" t="s">
        <v>23</v>
      </c>
      <c r="G324" t="s">
        <v>23</v>
      </c>
      <c r="H324">
        <v>2027.48</v>
      </c>
      <c r="I324">
        <v>3555.99</v>
      </c>
      <c r="J324">
        <v>1572.63</v>
      </c>
      <c r="K324" t="s">
        <v>23</v>
      </c>
      <c r="L324">
        <v>5.8474999999999999E-2</v>
      </c>
      <c r="M324">
        <v>5.3975000000000002E-2</v>
      </c>
    </row>
    <row r="325" spans="1:13" x14ac:dyDescent="0.25">
      <c r="A325" s="1">
        <v>39535</v>
      </c>
      <c r="B325" s="2">
        <v>5692.88</v>
      </c>
      <c r="C325">
        <v>2920.42</v>
      </c>
      <c r="D325">
        <v>12216.4</v>
      </c>
      <c r="E325">
        <v>1315.22</v>
      </c>
      <c r="F325" t="s">
        <v>23</v>
      </c>
      <c r="G325" t="s">
        <v>23</v>
      </c>
      <c r="H325">
        <v>1983.08</v>
      </c>
      <c r="I325">
        <v>3542.17</v>
      </c>
      <c r="J325">
        <v>1564.51</v>
      </c>
      <c r="K325" t="s">
        <v>23</v>
      </c>
      <c r="L325">
        <v>5.8474999999999999E-2</v>
      </c>
      <c r="M325">
        <v>5.3874999999999999E-2</v>
      </c>
    </row>
    <row r="326" spans="1:13" x14ac:dyDescent="0.25">
      <c r="A326" s="1">
        <v>39538</v>
      </c>
      <c r="B326" s="2">
        <v>5702.11</v>
      </c>
      <c r="C326">
        <v>2927.05</v>
      </c>
      <c r="D326">
        <v>12262.89</v>
      </c>
      <c r="E326">
        <v>1322.7</v>
      </c>
      <c r="F326" t="s">
        <v>23</v>
      </c>
      <c r="G326" t="s">
        <v>23</v>
      </c>
      <c r="H326">
        <v>2013.91</v>
      </c>
      <c r="I326">
        <v>3550.21</v>
      </c>
      <c r="J326">
        <v>1567.53</v>
      </c>
      <c r="K326" t="s">
        <v>23</v>
      </c>
      <c r="L326">
        <v>5.8437500000000003E-2</v>
      </c>
      <c r="M326">
        <v>5.5374999999999994E-2</v>
      </c>
    </row>
    <row r="327" spans="1:13" x14ac:dyDescent="0.25">
      <c r="A327" s="1">
        <v>39539</v>
      </c>
      <c r="B327" s="2">
        <v>5852.58</v>
      </c>
      <c r="C327">
        <v>3005.15</v>
      </c>
      <c r="D327">
        <v>12654.36</v>
      </c>
      <c r="E327">
        <v>1370.18</v>
      </c>
      <c r="F327" t="s">
        <v>23</v>
      </c>
      <c r="G327" t="s">
        <v>23</v>
      </c>
      <c r="H327">
        <v>2101.14</v>
      </c>
      <c r="I327">
        <v>3644.94</v>
      </c>
      <c r="J327">
        <v>1596.17</v>
      </c>
      <c r="K327" t="s">
        <v>23</v>
      </c>
      <c r="L327">
        <v>5.8474999999999999E-2</v>
      </c>
      <c r="M327">
        <v>5.3949999999999998E-2</v>
      </c>
    </row>
    <row r="328" spans="1:13" x14ac:dyDescent="0.25">
      <c r="A328" s="1">
        <v>39540</v>
      </c>
      <c r="B328" s="2">
        <v>5915.94</v>
      </c>
      <c r="C328">
        <v>3034.35</v>
      </c>
      <c r="D328">
        <v>12605.83</v>
      </c>
      <c r="E328">
        <v>1367.53</v>
      </c>
      <c r="F328" t="s">
        <v>23</v>
      </c>
      <c r="G328" t="s">
        <v>23</v>
      </c>
      <c r="H328">
        <v>2094.5500000000002</v>
      </c>
      <c r="I328">
        <v>3680.62</v>
      </c>
      <c r="J328">
        <v>1616.52</v>
      </c>
      <c r="K328" t="s">
        <v>23</v>
      </c>
      <c r="L328">
        <v>5.8474999999999999E-2</v>
      </c>
      <c r="M328">
        <v>5.3312499999999999E-2</v>
      </c>
    </row>
    <row r="329" spans="1:13" x14ac:dyDescent="0.25">
      <c r="A329" s="1">
        <v>39541</v>
      </c>
      <c r="B329" s="2">
        <v>5891.32</v>
      </c>
      <c r="C329">
        <v>3015.96</v>
      </c>
      <c r="D329">
        <v>12626.03</v>
      </c>
      <c r="E329">
        <v>1369.31</v>
      </c>
      <c r="F329" t="s">
        <v>23</v>
      </c>
      <c r="G329" t="s">
        <v>23</v>
      </c>
      <c r="H329">
        <v>2040.7</v>
      </c>
      <c r="I329">
        <v>3658.31</v>
      </c>
      <c r="J329">
        <v>1609.33</v>
      </c>
      <c r="K329" t="s">
        <v>23</v>
      </c>
      <c r="L329">
        <v>5.8443800000000004E-2</v>
      </c>
      <c r="M329">
        <v>5.3749999999999999E-2</v>
      </c>
    </row>
    <row r="330" spans="1:13" x14ac:dyDescent="0.25">
      <c r="A330" s="1">
        <v>39542</v>
      </c>
      <c r="B330" s="2">
        <v>5947.11</v>
      </c>
      <c r="C330">
        <v>3039.62</v>
      </c>
      <c r="D330">
        <v>12609.42</v>
      </c>
      <c r="E330">
        <v>1370.4</v>
      </c>
      <c r="F330" t="s">
        <v>23</v>
      </c>
      <c r="G330" t="s">
        <v>23</v>
      </c>
      <c r="H330">
        <v>2014.89</v>
      </c>
      <c r="I330">
        <v>3687.01</v>
      </c>
      <c r="J330">
        <v>1629.09</v>
      </c>
      <c r="K330" t="s">
        <v>23</v>
      </c>
      <c r="L330">
        <v>5.8299999999999998E-2</v>
      </c>
      <c r="M330">
        <v>5.2300000000000006E-2</v>
      </c>
    </row>
    <row r="331" spans="1:13" x14ac:dyDescent="0.25">
      <c r="A331" s="1">
        <v>39545</v>
      </c>
      <c r="B331" s="2">
        <v>6014.76</v>
      </c>
      <c r="C331">
        <v>3071.8</v>
      </c>
      <c r="D331">
        <v>12612.43</v>
      </c>
      <c r="E331">
        <v>1372.54</v>
      </c>
      <c r="F331" t="s">
        <v>23</v>
      </c>
      <c r="G331" t="s">
        <v>23</v>
      </c>
      <c r="H331">
        <v>2016.28</v>
      </c>
      <c r="I331">
        <v>3726.04</v>
      </c>
      <c r="J331">
        <v>1640.23</v>
      </c>
      <c r="K331" t="s">
        <v>23</v>
      </c>
      <c r="L331">
        <v>5.8250000000000003E-2</v>
      </c>
      <c r="M331">
        <v>5.2462499999999995E-2</v>
      </c>
    </row>
    <row r="332" spans="1:13" x14ac:dyDescent="0.25">
      <c r="A332" s="1">
        <v>39546</v>
      </c>
      <c r="B332" s="2">
        <v>5990.21</v>
      </c>
      <c r="C332">
        <v>3056</v>
      </c>
      <c r="D332">
        <v>12576.44</v>
      </c>
      <c r="E332">
        <v>1365.54</v>
      </c>
      <c r="F332" t="s">
        <v>23</v>
      </c>
      <c r="G332" t="s">
        <v>23</v>
      </c>
      <c r="H332">
        <v>2008.45</v>
      </c>
      <c r="I332">
        <v>3706.87</v>
      </c>
      <c r="J332">
        <v>1632.03</v>
      </c>
      <c r="K332" t="s">
        <v>23</v>
      </c>
      <c r="L332">
        <v>5.79625E-2</v>
      </c>
      <c r="M332">
        <v>5.2499999999999998E-2</v>
      </c>
    </row>
    <row r="333" spans="1:13" x14ac:dyDescent="0.25">
      <c r="A333" s="1">
        <v>39547</v>
      </c>
      <c r="B333" s="2">
        <v>5983.87</v>
      </c>
      <c r="C333">
        <v>3051.82</v>
      </c>
      <c r="D333">
        <v>12527.26</v>
      </c>
      <c r="E333">
        <v>1354.49</v>
      </c>
      <c r="F333" t="s">
        <v>23</v>
      </c>
      <c r="G333" t="s">
        <v>23</v>
      </c>
      <c r="H333">
        <v>1973.1</v>
      </c>
      <c r="I333">
        <v>3703.83</v>
      </c>
      <c r="J333">
        <v>1624.37</v>
      </c>
      <c r="K333" t="s">
        <v>23</v>
      </c>
      <c r="L333">
        <v>5.79625E-2</v>
      </c>
      <c r="M333">
        <v>5.2625000000000005E-2</v>
      </c>
    </row>
    <row r="334" spans="1:13" x14ac:dyDescent="0.25">
      <c r="A334" s="1">
        <v>39548</v>
      </c>
      <c r="B334" s="2">
        <v>5965.09</v>
      </c>
      <c r="C334">
        <v>3041.01</v>
      </c>
      <c r="D334">
        <v>12581.98</v>
      </c>
      <c r="E334">
        <v>1360.55</v>
      </c>
      <c r="F334" t="s">
        <v>23</v>
      </c>
      <c r="G334" t="s">
        <v>23</v>
      </c>
      <c r="H334">
        <v>1928.2</v>
      </c>
      <c r="I334">
        <v>3690.7</v>
      </c>
      <c r="J334">
        <v>1620.25</v>
      </c>
      <c r="K334" t="s">
        <v>23</v>
      </c>
      <c r="L334">
        <v>5.7937500000000003E-2</v>
      </c>
      <c r="M334">
        <v>5.1525000000000001E-2</v>
      </c>
    </row>
    <row r="335" spans="1:13" x14ac:dyDescent="0.25">
      <c r="A335" s="1">
        <v>39549</v>
      </c>
      <c r="B335" s="2">
        <v>5895.46</v>
      </c>
      <c r="C335">
        <v>3008.27</v>
      </c>
      <c r="D335">
        <v>12325.42</v>
      </c>
      <c r="E335">
        <v>1332.83</v>
      </c>
      <c r="F335" t="s">
        <v>23</v>
      </c>
      <c r="G335" t="s">
        <v>23</v>
      </c>
      <c r="H335">
        <v>1895.04</v>
      </c>
      <c r="I335">
        <v>3650.97</v>
      </c>
      <c r="J335">
        <v>1598.35</v>
      </c>
      <c r="K335" t="s">
        <v>23</v>
      </c>
      <c r="L335">
        <v>5.8375000000000003E-2</v>
      </c>
      <c r="M335">
        <v>5.8875000000000004E-2</v>
      </c>
    </row>
    <row r="336" spans="1:13" x14ac:dyDescent="0.25">
      <c r="A336" s="1">
        <v>39552</v>
      </c>
      <c r="B336" s="2">
        <v>5831.61</v>
      </c>
      <c r="C336">
        <v>2976.55</v>
      </c>
      <c r="D336">
        <v>12302.06</v>
      </c>
      <c r="E336">
        <v>1328.32</v>
      </c>
      <c r="F336" t="s">
        <v>23</v>
      </c>
      <c r="G336" t="s">
        <v>23</v>
      </c>
      <c r="H336">
        <v>1903.91</v>
      </c>
      <c r="I336">
        <v>3612.48</v>
      </c>
      <c r="J336">
        <v>1588.11</v>
      </c>
      <c r="K336" t="s">
        <v>23</v>
      </c>
      <c r="L336">
        <v>5.8499999999999996E-2</v>
      </c>
      <c r="M336">
        <v>5.9749999999999998E-2</v>
      </c>
    </row>
    <row r="337" spans="1:13" x14ac:dyDescent="0.25">
      <c r="A337" s="1">
        <v>39553</v>
      </c>
      <c r="B337" s="2">
        <v>5906.86</v>
      </c>
      <c r="C337">
        <v>3010.98</v>
      </c>
      <c r="D337">
        <v>12362.47</v>
      </c>
      <c r="E337">
        <v>1334.43</v>
      </c>
      <c r="F337" t="s">
        <v>23</v>
      </c>
      <c r="G337" t="s">
        <v>23</v>
      </c>
      <c r="H337">
        <v>1917.23</v>
      </c>
      <c r="I337">
        <v>3654.26</v>
      </c>
      <c r="J337">
        <v>1592.7</v>
      </c>
      <c r="K337" t="s">
        <v>23</v>
      </c>
      <c r="L337">
        <v>5.8125000000000003E-2</v>
      </c>
      <c r="M337">
        <v>5.9500000000000004E-2</v>
      </c>
    </row>
    <row r="338" spans="1:13" x14ac:dyDescent="0.25">
      <c r="A338" s="1">
        <v>39554</v>
      </c>
      <c r="B338" s="2">
        <v>6046.23</v>
      </c>
      <c r="C338">
        <v>3079.14</v>
      </c>
      <c r="D338">
        <v>12619.27</v>
      </c>
      <c r="E338">
        <v>1364.71</v>
      </c>
      <c r="F338" t="s">
        <v>23</v>
      </c>
      <c r="G338" t="s">
        <v>23</v>
      </c>
      <c r="H338">
        <v>1936.58</v>
      </c>
      <c r="I338">
        <v>3740.34</v>
      </c>
      <c r="J338">
        <v>1632.7</v>
      </c>
      <c r="K338" t="s">
        <v>23</v>
      </c>
      <c r="L338">
        <v>5.8312999999999997E-2</v>
      </c>
      <c r="M338">
        <v>5.8624999999999997E-2</v>
      </c>
    </row>
    <row r="339" spans="1:13" x14ac:dyDescent="0.25">
      <c r="A339" s="1">
        <v>39555</v>
      </c>
      <c r="B339" s="2">
        <v>5980.35</v>
      </c>
      <c r="C339">
        <v>3051.13</v>
      </c>
      <c r="D339">
        <v>12620.49</v>
      </c>
      <c r="E339">
        <v>1365.56</v>
      </c>
      <c r="F339" t="s">
        <v>23</v>
      </c>
      <c r="G339" t="s">
        <v>23</v>
      </c>
      <c r="H339">
        <v>1942.59</v>
      </c>
      <c r="I339">
        <v>3706.4</v>
      </c>
      <c r="J339">
        <v>1617.75</v>
      </c>
      <c r="K339" t="s">
        <v>23</v>
      </c>
      <c r="L339">
        <v>5.8499999999999996E-2</v>
      </c>
      <c r="M339">
        <v>5.8875000000000004E-2</v>
      </c>
    </row>
    <row r="340" spans="1:13" x14ac:dyDescent="0.25">
      <c r="A340" s="1">
        <v>39556</v>
      </c>
      <c r="B340" s="2">
        <v>6056.55</v>
      </c>
      <c r="C340">
        <v>3090.06</v>
      </c>
      <c r="D340">
        <v>12849.36</v>
      </c>
      <c r="E340">
        <v>1390.33</v>
      </c>
      <c r="F340" t="s">
        <v>23</v>
      </c>
      <c r="G340" t="s">
        <v>23</v>
      </c>
      <c r="H340">
        <v>1976.64</v>
      </c>
      <c r="I340">
        <v>3753.7</v>
      </c>
      <c r="J340">
        <v>1638.67</v>
      </c>
      <c r="K340" t="s">
        <v>23</v>
      </c>
      <c r="L340">
        <v>5.8937999999999997E-2</v>
      </c>
      <c r="M340">
        <v>5.8250000000000003E-2</v>
      </c>
    </row>
    <row r="341" spans="1:13" x14ac:dyDescent="0.25">
      <c r="A341" s="1">
        <v>39559</v>
      </c>
      <c r="B341" s="2">
        <v>6052.97</v>
      </c>
      <c r="C341">
        <v>3084.82</v>
      </c>
      <c r="D341">
        <v>12825.02</v>
      </c>
      <c r="E341">
        <v>1388.17</v>
      </c>
      <c r="F341" t="s">
        <v>23</v>
      </c>
      <c r="G341" t="s">
        <v>23</v>
      </c>
      <c r="H341">
        <v>1916.21</v>
      </c>
      <c r="I341">
        <v>3747.32</v>
      </c>
      <c r="J341">
        <v>1641.97</v>
      </c>
      <c r="K341" t="s">
        <v>23</v>
      </c>
      <c r="L341">
        <v>5.8813000000000004E-2</v>
      </c>
      <c r="M341">
        <v>5.8125000000000003E-2</v>
      </c>
    </row>
    <row r="342" spans="1:13" x14ac:dyDescent="0.25">
      <c r="A342" s="1">
        <v>39560</v>
      </c>
      <c r="B342" s="2">
        <v>6034.73</v>
      </c>
      <c r="C342">
        <v>3074.07</v>
      </c>
      <c r="D342">
        <v>12720.23</v>
      </c>
      <c r="E342">
        <v>1375.94</v>
      </c>
      <c r="F342" t="s">
        <v>23</v>
      </c>
      <c r="G342" t="s">
        <v>23</v>
      </c>
      <c r="H342">
        <v>1877.8</v>
      </c>
      <c r="I342">
        <v>3734.27</v>
      </c>
      <c r="J342">
        <v>1633.4</v>
      </c>
      <c r="K342" t="s">
        <v>23</v>
      </c>
      <c r="L342">
        <v>5.8262500000000002E-2</v>
      </c>
      <c r="M342">
        <v>5.8250000000000003E-2</v>
      </c>
    </row>
    <row r="343" spans="1:13" x14ac:dyDescent="0.25">
      <c r="A343" s="1">
        <v>39561</v>
      </c>
      <c r="B343" s="2">
        <v>6083.61</v>
      </c>
      <c r="C343">
        <v>3095.93</v>
      </c>
      <c r="D343">
        <v>12763.22</v>
      </c>
      <c r="E343">
        <v>1379.93</v>
      </c>
      <c r="F343" t="s">
        <v>23</v>
      </c>
      <c r="G343" t="s">
        <v>23</v>
      </c>
      <c r="H343">
        <v>1901.25</v>
      </c>
      <c r="I343">
        <v>3764.63</v>
      </c>
      <c r="J343">
        <v>1634.99</v>
      </c>
      <c r="K343" t="s">
        <v>23</v>
      </c>
      <c r="L343">
        <v>5.8362999999999998E-2</v>
      </c>
      <c r="M343">
        <v>5.5E-2</v>
      </c>
    </row>
    <row r="344" spans="1:13" x14ac:dyDescent="0.25">
      <c r="A344" s="1">
        <v>39562</v>
      </c>
      <c r="B344" s="2">
        <v>6050.69</v>
      </c>
      <c r="C344">
        <v>3077</v>
      </c>
      <c r="D344">
        <v>12848.95</v>
      </c>
      <c r="E344">
        <v>1388.82</v>
      </c>
      <c r="F344" t="s">
        <v>23</v>
      </c>
      <c r="G344" t="s">
        <v>23</v>
      </c>
      <c r="H344">
        <v>1867.1</v>
      </c>
      <c r="I344">
        <v>3741.61</v>
      </c>
      <c r="J344">
        <v>1619.22</v>
      </c>
      <c r="K344" t="s">
        <v>23</v>
      </c>
      <c r="L344">
        <v>5.8237500000000005E-2</v>
      </c>
      <c r="M344">
        <v>5.4625000000000007E-2</v>
      </c>
    </row>
    <row r="345" spans="1:13" x14ac:dyDescent="0.25">
      <c r="A345" s="1">
        <v>39563</v>
      </c>
      <c r="B345" s="2">
        <v>6091.37</v>
      </c>
      <c r="C345">
        <v>3097.2</v>
      </c>
      <c r="D345">
        <v>12891.86</v>
      </c>
      <c r="E345">
        <v>1397.84</v>
      </c>
      <c r="F345" t="s">
        <v>23</v>
      </c>
      <c r="G345" t="s">
        <v>23</v>
      </c>
      <c r="H345">
        <v>1887.87</v>
      </c>
      <c r="I345">
        <v>3766.18</v>
      </c>
      <c r="J345">
        <v>1632.02</v>
      </c>
      <c r="K345" t="s">
        <v>23</v>
      </c>
      <c r="L345">
        <v>5.8462500000000001E-2</v>
      </c>
      <c r="M345">
        <v>5.5E-2</v>
      </c>
    </row>
    <row r="346" spans="1:13" x14ac:dyDescent="0.25">
      <c r="A346" s="1">
        <v>39566</v>
      </c>
      <c r="B346" s="2">
        <v>6090.36</v>
      </c>
      <c r="C346">
        <v>3100.86</v>
      </c>
      <c r="D346">
        <v>12871.75</v>
      </c>
      <c r="E346">
        <v>1396.37</v>
      </c>
      <c r="F346" t="s">
        <v>23</v>
      </c>
      <c r="G346" t="s">
        <v>23</v>
      </c>
      <c r="H346">
        <v>1923.54</v>
      </c>
      <c r="I346">
        <v>3770.63</v>
      </c>
      <c r="J346">
        <v>1639.85</v>
      </c>
      <c r="K346" t="s">
        <v>23</v>
      </c>
      <c r="L346">
        <v>5.83375E-2</v>
      </c>
      <c r="M346">
        <v>5.6125000000000001E-2</v>
      </c>
    </row>
    <row r="347" spans="1:13" x14ac:dyDescent="0.25">
      <c r="A347" s="1">
        <v>39567</v>
      </c>
      <c r="B347" s="2">
        <v>6089.36</v>
      </c>
      <c r="C347">
        <v>3095.68</v>
      </c>
      <c r="D347">
        <v>12831.94</v>
      </c>
      <c r="E347">
        <v>1390.94</v>
      </c>
      <c r="F347" t="s">
        <v>23</v>
      </c>
      <c r="G347" t="s">
        <v>23</v>
      </c>
      <c r="H347">
        <v>1895.24</v>
      </c>
      <c r="I347">
        <v>3764.33</v>
      </c>
      <c r="J347">
        <v>1627.18</v>
      </c>
      <c r="K347" t="s">
        <v>23</v>
      </c>
      <c r="L347">
        <v>5.8262500000000002E-2</v>
      </c>
      <c r="M347">
        <v>5.9500000000000004E-2</v>
      </c>
    </row>
    <row r="348" spans="1:13" x14ac:dyDescent="0.25">
      <c r="A348" s="1">
        <v>39568</v>
      </c>
      <c r="B348" s="2">
        <v>6087.3</v>
      </c>
      <c r="C348">
        <v>3099.94</v>
      </c>
      <c r="D348">
        <v>12820.13</v>
      </c>
      <c r="E348">
        <v>1385.59</v>
      </c>
      <c r="F348" t="s">
        <v>23</v>
      </c>
      <c r="G348" t="s">
        <v>23</v>
      </c>
      <c r="H348">
        <v>1906.77</v>
      </c>
      <c r="I348">
        <v>3772.33</v>
      </c>
      <c r="J348">
        <v>1636.54</v>
      </c>
      <c r="K348" t="s">
        <v>23</v>
      </c>
      <c r="L348">
        <v>5.8143799999999995E-2</v>
      </c>
      <c r="M348">
        <v>5.1112499999999998E-2</v>
      </c>
    </row>
    <row r="349" spans="1:13" x14ac:dyDescent="0.25">
      <c r="A349" s="1">
        <v>39569</v>
      </c>
      <c r="B349" s="2">
        <v>6087.25</v>
      </c>
      <c r="C349">
        <v>3098.13</v>
      </c>
      <c r="D349">
        <v>13010</v>
      </c>
      <c r="E349">
        <v>1409.34</v>
      </c>
      <c r="F349" t="s">
        <v>23</v>
      </c>
      <c r="G349" t="s">
        <v>23</v>
      </c>
      <c r="H349">
        <v>1876.25</v>
      </c>
      <c r="I349">
        <v>3770.13</v>
      </c>
      <c r="J349">
        <v>1624.08</v>
      </c>
      <c r="K349" t="s">
        <v>23</v>
      </c>
      <c r="L349">
        <v>5.8937999999999997E-2</v>
      </c>
      <c r="M349">
        <v>5.11625E-2</v>
      </c>
    </row>
    <row r="350" spans="1:13" x14ac:dyDescent="0.25">
      <c r="A350" s="1">
        <v>39570</v>
      </c>
      <c r="B350" s="2">
        <v>6215.53</v>
      </c>
      <c r="C350">
        <v>3163.1</v>
      </c>
      <c r="D350">
        <v>13058.2</v>
      </c>
      <c r="E350">
        <v>1413.9</v>
      </c>
      <c r="F350" t="s">
        <v>23</v>
      </c>
      <c r="G350" t="s">
        <v>23</v>
      </c>
      <c r="H350">
        <v>1927.95</v>
      </c>
      <c r="I350">
        <v>3849.68</v>
      </c>
      <c r="J350">
        <v>1646.19</v>
      </c>
      <c r="K350" t="s">
        <v>23</v>
      </c>
      <c r="L350">
        <v>5.8624999999999997E-2</v>
      </c>
      <c r="M350">
        <v>5.0999999999999997E-2</v>
      </c>
    </row>
    <row r="351" spans="1:13" x14ac:dyDescent="0.25">
      <c r="A351" s="1">
        <v>39573</v>
      </c>
      <c r="B351" s="2">
        <v>6215.53</v>
      </c>
      <c r="D351">
        <v>12969.54</v>
      </c>
      <c r="E351">
        <v>1407.49</v>
      </c>
      <c r="F351" t="s">
        <v>23</v>
      </c>
      <c r="G351" t="s">
        <v>23</v>
      </c>
      <c r="H351">
        <v>1927.95</v>
      </c>
      <c r="J351">
        <v>1652.13</v>
      </c>
      <c r="K351" t="s">
        <v>23</v>
      </c>
      <c r="L351" t="s">
        <v>23</v>
      </c>
      <c r="M351" t="s">
        <v>23</v>
      </c>
    </row>
    <row r="352" spans="1:13" x14ac:dyDescent="0.25">
      <c r="A352" s="1">
        <v>39574</v>
      </c>
      <c r="B352" s="2">
        <v>6215.25</v>
      </c>
      <c r="C352">
        <v>3164.3</v>
      </c>
      <c r="D352">
        <v>13020.83</v>
      </c>
      <c r="E352">
        <v>1418.26</v>
      </c>
      <c r="F352" t="s">
        <v>23</v>
      </c>
      <c r="G352" t="s">
        <v>23</v>
      </c>
      <c r="H352">
        <v>1899.11</v>
      </c>
      <c r="I352">
        <v>3851.15</v>
      </c>
      <c r="J352">
        <v>1648.32</v>
      </c>
      <c r="K352" t="s">
        <v>23</v>
      </c>
      <c r="L352">
        <v>5.8188000000000004E-2</v>
      </c>
      <c r="M352">
        <v>5.0999999999999997E-2</v>
      </c>
    </row>
    <row r="353" spans="1:13" x14ac:dyDescent="0.25">
      <c r="A353" s="1">
        <v>39575</v>
      </c>
      <c r="B353" s="2">
        <v>6260.95</v>
      </c>
      <c r="C353">
        <v>3189.04</v>
      </c>
      <c r="D353">
        <v>12814.35</v>
      </c>
      <c r="E353">
        <v>1392.57</v>
      </c>
      <c r="F353" t="s">
        <v>23</v>
      </c>
      <c r="G353" t="s">
        <v>23</v>
      </c>
      <c r="H353">
        <v>1885.75</v>
      </c>
      <c r="I353">
        <v>3882.76</v>
      </c>
      <c r="J353">
        <v>1643.06</v>
      </c>
      <c r="K353" t="s">
        <v>23</v>
      </c>
      <c r="L353">
        <v>5.7987499999999997E-2</v>
      </c>
      <c r="M353">
        <v>5.8875000000000004E-2</v>
      </c>
    </row>
    <row r="354" spans="1:13" x14ac:dyDescent="0.25">
      <c r="A354" s="1">
        <v>39576</v>
      </c>
      <c r="B354" s="2">
        <v>6270.81</v>
      </c>
      <c r="C354">
        <v>3197.78</v>
      </c>
      <c r="D354">
        <v>12866.78</v>
      </c>
      <c r="E354">
        <v>1397.68</v>
      </c>
      <c r="F354" t="s">
        <v>23</v>
      </c>
      <c r="G354" t="s">
        <v>23</v>
      </c>
      <c r="H354">
        <v>1900.73</v>
      </c>
      <c r="I354">
        <v>3893.39</v>
      </c>
      <c r="J354">
        <v>1638.7</v>
      </c>
      <c r="K354" t="s">
        <v>23</v>
      </c>
      <c r="L354">
        <v>5.7950000000000002E-2</v>
      </c>
      <c r="M354">
        <v>5.7125000000000002E-2</v>
      </c>
    </row>
    <row r="355" spans="1:13" x14ac:dyDescent="0.25">
      <c r="A355" s="1">
        <v>39577</v>
      </c>
      <c r="B355" s="2">
        <v>6204.69</v>
      </c>
      <c r="C355">
        <v>3163.87</v>
      </c>
      <c r="D355">
        <v>12745.88</v>
      </c>
      <c r="E355">
        <v>1388.28</v>
      </c>
      <c r="F355" t="s">
        <v>23</v>
      </c>
      <c r="G355" t="s">
        <v>23</v>
      </c>
      <c r="H355">
        <v>1866.96</v>
      </c>
      <c r="I355">
        <v>3852.11</v>
      </c>
      <c r="J355">
        <v>1621.53</v>
      </c>
      <c r="K355" t="s">
        <v>23</v>
      </c>
      <c r="L355">
        <v>5.7893800000000002E-2</v>
      </c>
      <c r="M355">
        <v>5.7625000000000003E-2</v>
      </c>
    </row>
    <row r="356" spans="1:13" x14ac:dyDescent="0.25">
      <c r="A356" s="1">
        <v>39580</v>
      </c>
      <c r="B356" s="2">
        <v>6220.65</v>
      </c>
      <c r="C356">
        <v>3174.96</v>
      </c>
      <c r="D356">
        <v>12876.31</v>
      </c>
      <c r="E356">
        <v>1403.58</v>
      </c>
      <c r="F356" t="s">
        <v>23</v>
      </c>
      <c r="G356" t="s">
        <v>23</v>
      </c>
      <c r="H356">
        <v>1859.92</v>
      </c>
      <c r="I356">
        <v>3865.61</v>
      </c>
      <c r="J356">
        <v>1634.15</v>
      </c>
      <c r="K356" t="s">
        <v>23</v>
      </c>
      <c r="L356">
        <v>5.7999999999999996E-2</v>
      </c>
      <c r="M356">
        <v>5.9000000000000004E-2</v>
      </c>
    </row>
    <row r="357" spans="1:13" x14ac:dyDescent="0.25">
      <c r="A357" s="1">
        <v>39581</v>
      </c>
      <c r="B357" s="2">
        <v>6211.85</v>
      </c>
      <c r="C357">
        <v>3165.08</v>
      </c>
      <c r="D357">
        <v>12832.18</v>
      </c>
      <c r="E357">
        <v>1403.04</v>
      </c>
      <c r="F357" t="s">
        <v>23</v>
      </c>
      <c r="G357" t="s">
        <v>23</v>
      </c>
      <c r="H357">
        <v>1829.64</v>
      </c>
      <c r="I357">
        <v>3853.58</v>
      </c>
      <c r="J357">
        <v>1635.66</v>
      </c>
      <c r="K357" t="s">
        <v>23</v>
      </c>
      <c r="L357">
        <v>5.83375E-2</v>
      </c>
      <c r="M357">
        <v>5.9124999999999997E-2</v>
      </c>
    </row>
    <row r="358" spans="1:13" x14ac:dyDescent="0.25">
      <c r="A358" s="1">
        <v>39582</v>
      </c>
      <c r="B358" s="2">
        <v>6215.99</v>
      </c>
      <c r="C358">
        <v>3162.92</v>
      </c>
      <c r="D358">
        <v>12898.38</v>
      </c>
      <c r="E358">
        <v>1408.66</v>
      </c>
      <c r="F358" t="s">
        <v>23</v>
      </c>
      <c r="G358" t="s">
        <v>23</v>
      </c>
      <c r="H358">
        <v>1819.59</v>
      </c>
      <c r="I358">
        <v>3856.89</v>
      </c>
      <c r="J358">
        <v>1650.47</v>
      </c>
      <c r="K358" t="s">
        <v>23</v>
      </c>
      <c r="L358">
        <v>5.8656300000000001E-2</v>
      </c>
      <c r="M358">
        <v>5.8749999999999997E-2</v>
      </c>
    </row>
    <row r="359" spans="1:13" x14ac:dyDescent="0.25">
      <c r="A359" s="1">
        <v>39583</v>
      </c>
      <c r="B359" s="2">
        <v>6251.82</v>
      </c>
      <c r="C359">
        <v>3181.09</v>
      </c>
      <c r="D359">
        <v>12992.66</v>
      </c>
      <c r="E359">
        <v>1423.57</v>
      </c>
      <c r="F359" t="s">
        <v>23</v>
      </c>
      <c r="G359" t="s">
        <v>23</v>
      </c>
      <c r="H359">
        <v>1842.21</v>
      </c>
      <c r="I359">
        <v>3879.04</v>
      </c>
      <c r="J359">
        <v>1651.49</v>
      </c>
      <c r="K359" t="s">
        <v>23</v>
      </c>
      <c r="L359">
        <v>5.9725E-2</v>
      </c>
      <c r="M359">
        <v>5.9749999999999998E-2</v>
      </c>
    </row>
    <row r="360" spans="1:13" x14ac:dyDescent="0.25">
      <c r="A360" s="1">
        <v>39584</v>
      </c>
      <c r="B360" s="2">
        <v>6304.25</v>
      </c>
      <c r="C360">
        <v>3207.98</v>
      </c>
      <c r="D360">
        <v>12986.8</v>
      </c>
      <c r="E360">
        <v>1425.35</v>
      </c>
      <c r="F360" t="s">
        <v>23</v>
      </c>
      <c r="G360" t="s">
        <v>23</v>
      </c>
      <c r="H360">
        <v>1846.03</v>
      </c>
      <c r="I360">
        <v>3911.83</v>
      </c>
      <c r="J360">
        <v>1666.65</v>
      </c>
      <c r="K360" t="s">
        <v>23</v>
      </c>
      <c r="L360">
        <v>5.985E-2</v>
      </c>
      <c r="M360">
        <v>5.9374999999999997E-2</v>
      </c>
    </row>
    <row r="361" spans="1:13" x14ac:dyDescent="0.25">
      <c r="A361" s="1">
        <v>39587</v>
      </c>
      <c r="B361" s="2">
        <v>6376.49</v>
      </c>
      <c r="C361">
        <v>3243.48</v>
      </c>
      <c r="D361">
        <v>13028.16</v>
      </c>
      <c r="E361">
        <v>1426.63</v>
      </c>
      <c r="F361" t="s">
        <v>23</v>
      </c>
      <c r="G361" t="s">
        <v>23</v>
      </c>
      <c r="H361">
        <v>1830.59</v>
      </c>
      <c r="I361">
        <v>3955.12</v>
      </c>
      <c r="J361">
        <v>1679.61</v>
      </c>
      <c r="K361" t="s">
        <v>23</v>
      </c>
      <c r="L361">
        <v>5.9893799999999997E-2</v>
      </c>
      <c r="M361">
        <v>5.9374999999999997E-2</v>
      </c>
    </row>
    <row r="362" spans="1:13" x14ac:dyDescent="0.25">
      <c r="A362" s="1">
        <v>39588</v>
      </c>
      <c r="B362" s="2">
        <v>6191.61</v>
      </c>
      <c r="C362">
        <v>3151.36</v>
      </c>
      <c r="D362">
        <v>12828.68</v>
      </c>
      <c r="E362">
        <v>1413.4</v>
      </c>
      <c r="F362" t="s">
        <v>23</v>
      </c>
      <c r="G362" t="s">
        <v>23</v>
      </c>
      <c r="H362">
        <v>1802.27</v>
      </c>
      <c r="I362">
        <v>3842.79</v>
      </c>
      <c r="J362">
        <v>1668.89</v>
      </c>
      <c r="K362" t="s">
        <v>23</v>
      </c>
      <c r="L362">
        <v>5.9837499999999995E-2</v>
      </c>
      <c r="M362">
        <v>5.0999999999999997E-2</v>
      </c>
    </row>
    <row r="363" spans="1:13" x14ac:dyDescent="0.25">
      <c r="A363" s="1">
        <v>39589</v>
      </c>
      <c r="B363" s="2">
        <v>6198.08</v>
      </c>
      <c r="C363">
        <v>3150.65</v>
      </c>
      <c r="D363">
        <v>12601.19</v>
      </c>
      <c r="E363">
        <v>1390.71</v>
      </c>
      <c r="F363" t="s">
        <v>23</v>
      </c>
      <c r="G363" t="s">
        <v>23</v>
      </c>
      <c r="H363">
        <v>1804.75</v>
      </c>
      <c r="I363">
        <v>3847.07</v>
      </c>
      <c r="J363">
        <v>1670.36</v>
      </c>
      <c r="K363" t="s">
        <v>23</v>
      </c>
      <c r="L363">
        <v>5.9893799999999997E-2</v>
      </c>
      <c r="M363">
        <v>5.9749999999999998E-2</v>
      </c>
    </row>
    <row r="364" spans="1:13" x14ac:dyDescent="0.25">
      <c r="A364" s="1">
        <v>39590</v>
      </c>
      <c r="B364" s="2">
        <v>6181.56</v>
      </c>
      <c r="C364">
        <v>3143.75</v>
      </c>
      <c r="D364">
        <v>12625.62</v>
      </c>
      <c r="E364">
        <v>1394.35</v>
      </c>
      <c r="F364" t="s">
        <v>23</v>
      </c>
      <c r="G364" t="s">
        <v>23</v>
      </c>
      <c r="H364">
        <v>1789.45</v>
      </c>
      <c r="I364">
        <v>3838.64</v>
      </c>
      <c r="J364">
        <v>1666.81</v>
      </c>
      <c r="K364" t="s">
        <v>23</v>
      </c>
      <c r="L364">
        <v>0.06</v>
      </c>
      <c r="M364">
        <v>5.9625000000000004E-2</v>
      </c>
    </row>
    <row r="365" spans="1:13" x14ac:dyDescent="0.25">
      <c r="A365" s="1">
        <v>39591</v>
      </c>
      <c r="B365" s="2">
        <v>6087.28</v>
      </c>
      <c r="C365">
        <v>3098.46</v>
      </c>
      <c r="D365">
        <v>12479.63</v>
      </c>
      <c r="E365">
        <v>1375.93</v>
      </c>
      <c r="F365" t="s">
        <v>23</v>
      </c>
      <c r="G365" t="s">
        <v>23</v>
      </c>
      <c r="H365">
        <v>1769.55</v>
      </c>
      <c r="I365">
        <v>3783.34</v>
      </c>
      <c r="J365">
        <v>1643.22</v>
      </c>
      <c r="K365" t="s">
        <v>23</v>
      </c>
      <c r="L365">
        <v>6.8624999999999992E-2</v>
      </c>
      <c r="M365">
        <v>5.8125000000000003E-2</v>
      </c>
    </row>
    <row r="366" spans="1:13" x14ac:dyDescent="0.25">
      <c r="A366" s="1">
        <v>39594</v>
      </c>
      <c r="F366" t="s">
        <v>23</v>
      </c>
      <c r="G366" t="s">
        <v>23</v>
      </c>
      <c r="H366">
        <v>1769.55</v>
      </c>
      <c r="J366">
        <v>1646</v>
      </c>
      <c r="K366" t="s">
        <v>23</v>
      </c>
      <c r="L366" t="s">
        <v>23</v>
      </c>
      <c r="M366" t="s">
        <v>23</v>
      </c>
    </row>
    <row r="367" spans="1:13" x14ac:dyDescent="0.25">
      <c r="A367" s="1">
        <v>39595</v>
      </c>
      <c r="B367" s="2">
        <v>6058.53</v>
      </c>
      <c r="C367">
        <v>3084.63</v>
      </c>
      <c r="D367">
        <v>12548.35</v>
      </c>
      <c r="E367">
        <v>1385.35</v>
      </c>
      <c r="F367" t="s">
        <v>23</v>
      </c>
      <c r="G367" t="s">
        <v>23</v>
      </c>
      <c r="H367">
        <v>1745.39</v>
      </c>
      <c r="I367">
        <v>3766.45</v>
      </c>
      <c r="J367">
        <v>1634.87</v>
      </c>
      <c r="K367" t="s">
        <v>23</v>
      </c>
      <c r="L367">
        <v>6.8750000000000006E-2</v>
      </c>
      <c r="M367">
        <v>5.8624999999999997E-2</v>
      </c>
    </row>
    <row r="368" spans="1:13" x14ac:dyDescent="0.25">
      <c r="A368" s="1">
        <v>39596</v>
      </c>
      <c r="B368" s="2">
        <v>6069.59</v>
      </c>
      <c r="C368">
        <v>3089.84</v>
      </c>
      <c r="D368">
        <v>12594.03</v>
      </c>
      <c r="E368">
        <v>1390.84</v>
      </c>
      <c r="F368" t="s">
        <v>23</v>
      </c>
      <c r="G368" t="s">
        <v>23</v>
      </c>
      <c r="H368">
        <v>1751.3</v>
      </c>
      <c r="I368">
        <v>3774.09</v>
      </c>
      <c r="J368">
        <v>1639.28</v>
      </c>
      <c r="K368" t="s">
        <v>23</v>
      </c>
      <c r="L368">
        <v>6.9500000000000006E-2</v>
      </c>
      <c r="M368">
        <v>5.9124999999999997E-2</v>
      </c>
    </row>
    <row r="369" spans="1:13" x14ac:dyDescent="0.25">
      <c r="A369" s="1">
        <v>39597</v>
      </c>
      <c r="B369" s="2">
        <v>6068.13</v>
      </c>
      <c r="C369">
        <v>3090.56</v>
      </c>
      <c r="D369">
        <v>12646.22</v>
      </c>
      <c r="E369">
        <v>1398.26</v>
      </c>
      <c r="F369" t="s">
        <v>23</v>
      </c>
      <c r="G369" t="s">
        <v>23</v>
      </c>
      <c r="H369">
        <v>1724.66</v>
      </c>
      <c r="I369">
        <v>3774.97</v>
      </c>
      <c r="J369">
        <v>1635.32</v>
      </c>
      <c r="K369" t="s">
        <v>23</v>
      </c>
      <c r="L369">
        <v>6.1150000000000003E-2</v>
      </c>
      <c r="M369">
        <v>5.9000000000000004E-2</v>
      </c>
    </row>
    <row r="370" spans="1:13" x14ac:dyDescent="0.25">
      <c r="A370" s="1">
        <v>39598</v>
      </c>
      <c r="B370" s="2">
        <v>6053.5</v>
      </c>
      <c r="C370">
        <v>3082.26</v>
      </c>
      <c r="D370">
        <v>12638.32</v>
      </c>
      <c r="E370">
        <v>1400.38</v>
      </c>
      <c r="F370" t="s">
        <v>23</v>
      </c>
      <c r="G370" t="s">
        <v>23</v>
      </c>
      <c r="H370">
        <v>1728.09</v>
      </c>
      <c r="I370">
        <v>3764.83</v>
      </c>
      <c r="J370">
        <v>1649.22</v>
      </c>
      <c r="K370" t="s">
        <v>23</v>
      </c>
      <c r="L370">
        <v>6.1537499999999995E-2</v>
      </c>
      <c r="M370">
        <v>5.1150000000000001E-2</v>
      </c>
    </row>
    <row r="371" spans="1:13" x14ac:dyDescent="0.25">
      <c r="A371" s="1">
        <v>39601</v>
      </c>
      <c r="B371" s="2">
        <v>6007.61</v>
      </c>
      <c r="C371">
        <v>3057.25</v>
      </c>
      <c r="D371">
        <v>12503.82</v>
      </c>
      <c r="E371">
        <v>1385.67</v>
      </c>
      <c r="F371" t="s">
        <v>23</v>
      </c>
      <c r="G371" t="s">
        <v>23</v>
      </c>
      <c r="H371">
        <v>1704.99</v>
      </c>
      <c r="I371">
        <v>3734.29</v>
      </c>
      <c r="J371">
        <v>1623.09</v>
      </c>
      <c r="K371" t="s">
        <v>23</v>
      </c>
      <c r="L371">
        <v>6.1187500000000006E-2</v>
      </c>
      <c r="M371">
        <v>5.9374999999999997E-2</v>
      </c>
    </row>
    <row r="372" spans="1:13" x14ac:dyDescent="0.25">
      <c r="A372" s="1">
        <v>39602</v>
      </c>
      <c r="B372" s="2">
        <v>6057.7</v>
      </c>
      <c r="C372">
        <v>3080.98</v>
      </c>
      <c r="D372">
        <v>12402.85</v>
      </c>
      <c r="E372">
        <v>1377.65</v>
      </c>
      <c r="F372" t="s">
        <v>23</v>
      </c>
      <c r="G372" t="s">
        <v>23</v>
      </c>
      <c r="H372">
        <v>1720.27</v>
      </c>
      <c r="I372">
        <v>3763.27</v>
      </c>
      <c r="J372">
        <v>1623.74</v>
      </c>
      <c r="K372" t="s">
        <v>23</v>
      </c>
      <c r="L372">
        <v>6.0999999999999999E-2</v>
      </c>
      <c r="M372">
        <v>5.8250000000000003E-2</v>
      </c>
    </row>
    <row r="373" spans="1:13" x14ac:dyDescent="0.25">
      <c r="A373" s="1">
        <v>39603</v>
      </c>
      <c r="B373" s="2">
        <v>5970.14</v>
      </c>
      <c r="C373">
        <v>3042.24</v>
      </c>
      <c r="D373">
        <v>12390.48</v>
      </c>
      <c r="E373">
        <v>1377.2</v>
      </c>
      <c r="F373" t="s">
        <v>23</v>
      </c>
      <c r="G373" t="s">
        <v>23</v>
      </c>
      <c r="H373">
        <v>1731.87</v>
      </c>
      <c r="I373">
        <v>3724.3</v>
      </c>
      <c r="J373">
        <v>1606.22</v>
      </c>
      <c r="K373" t="s">
        <v>23</v>
      </c>
      <c r="L373">
        <v>6.9438E-2</v>
      </c>
      <c r="M373">
        <v>5.7874999999999996E-2</v>
      </c>
    </row>
    <row r="374" spans="1:13" x14ac:dyDescent="0.25">
      <c r="A374" s="1">
        <v>39604</v>
      </c>
      <c r="B374" s="2">
        <v>5995.34</v>
      </c>
      <c r="C374">
        <v>3054.7</v>
      </c>
      <c r="D374">
        <v>12604.45</v>
      </c>
      <c r="E374">
        <v>1404.05</v>
      </c>
      <c r="F374" t="s">
        <v>23</v>
      </c>
      <c r="G374" t="s">
        <v>23</v>
      </c>
      <c r="H374">
        <v>1737.88</v>
      </c>
      <c r="I374">
        <v>3739.56</v>
      </c>
      <c r="J374">
        <v>1608.29</v>
      </c>
      <c r="K374" t="s">
        <v>23</v>
      </c>
      <c r="L374">
        <v>6.9375000000000006E-2</v>
      </c>
      <c r="M374">
        <v>5.5E-2</v>
      </c>
    </row>
    <row r="375" spans="1:13" x14ac:dyDescent="0.25">
      <c r="A375" s="1">
        <v>39605</v>
      </c>
      <c r="B375" s="2">
        <v>5906.84</v>
      </c>
      <c r="C375">
        <v>3009.18</v>
      </c>
      <c r="D375">
        <v>12209.81</v>
      </c>
      <c r="E375">
        <v>1360.68</v>
      </c>
      <c r="F375" t="s">
        <v>23</v>
      </c>
      <c r="G375" t="s">
        <v>23</v>
      </c>
      <c r="H375">
        <v>1695.57</v>
      </c>
      <c r="I375">
        <v>3683.83</v>
      </c>
      <c r="J375">
        <v>1590.69</v>
      </c>
      <c r="K375" t="s">
        <v>23</v>
      </c>
      <c r="L375">
        <v>6.2387499999999999E-2</v>
      </c>
      <c r="M375">
        <v>5.5750000000000001E-2</v>
      </c>
    </row>
    <row r="376" spans="1:13" x14ac:dyDescent="0.25">
      <c r="A376" s="1">
        <v>39608</v>
      </c>
      <c r="B376" s="2">
        <v>5877.56</v>
      </c>
      <c r="C376">
        <v>2992.69</v>
      </c>
      <c r="D376">
        <v>12280.32</v>
      </c>
      <c r="E376">
        <v>1361.76</v>
      </c>
      <c r="F376" t="s">
        <v>23</v>
      </c>
      <c r="G376" t="s">
        <v>23</v>
      </c>
      <c r="H376">
        <v>1650.26</v>
      </c>
      <c r="I376">
        <v>3663.64</v>
      </c>
      <c r="J376">
        <v>1590.46</v>
      </c>
      <c r="K376" t="s">
        <v>23</v>
      </c>
      <c r="L376">
        <v>6.3350000000000004E-2</v>
      </c>
      <c r="M376">
        <v>5.9124999999999997E-2</v>
      </c>
    </row>
    <row r="377" spans="1:13" x14ac:dyDescent="0.25">
      <c r="A377" s="1">
        <v>39609</v>
      </c>
      <c r="B377" s="2">
        <v>5827.32</v>
      </c>
      <c r="C377">
        <v>2965.82</v>
      </c>
      <c r="D377">
        <v>12289.76</v>
      </c>
      <c r="E377">
        <v>1358.44</v>
      </c>
      <c r="F377" t="s">
        <v>23</v>
      </c>
      <c r="G377" t="s">
        <v>23</v>
      </c>
      <c r="H377">
        <v>1640.4</v>
      </c>
      <c r="I377">
        <v>3630.75</v>
      </c>
      <c r="J377">
        <v>1555.64</v>
      </c>
      <c r="K377" t="s">
        <v>23</v>
      </c>
      <c r="L377">
        <v>6.4824999999999994E-2</v>
      </c>
      <c r="M377">
        <v>5.9749999999999998E-2</v>
      </c>
    </row>
    <row r="378" spans="1:13" x14ac:dyDescent="0.25">
      <c r="A378" s="1">
        <v>39610</v>
      </c>
      <c r="B378" s="2">
        <v>5723.33</v>
      </c>
      <c r="C378">
        <v>2911.91</v>
      </c>
      <c r="D378">
        <v>12083.77</v>
      </c>
      <c r="E378">
        <v>1335.49</v>
      </c>
      <c r="F378" t="s">
        <v>23</v>
      </c>
      <c r="G378" t="s">
        <v>23</v>
      </c>
      <c r="H378">
        <v>1624.84</v>
      </c>
      <c r="I378">
        <v>3565.48</v>
      </c>
      <c r="J378">
        <v>1532.49</v>
      </c>
      <c r="K378" t="s">
        <v>23</v>
      </c>
      <c r="L378">
        <v>6.4349999999999991E-2</v>
      </c>
      <c r="M378">
        <v>5.9500000000000004E-2</v>
      </c>
    </row>
    <row r="379" spans="1:13" x14ac:dyDescent="0.25">
      <c r="A379" s="1">
        <v>39611</v>
      </c>
      <c r="B379" s="2">
        <v>5790.51</v>
      </c>
      <c r="C379">
        <v>2946.14</v>
      </c>
      <c r="D379">
        <v>12141.58</v>
      </c>
      <c r="E379">
        <v>1339.87</v>
      </c>
      <c r="F379" t="s">
        <v>23</v>
      </c>
      <c r="G379" t="s">
        <v>23</v>
      </c>
      <c r="H379">
        <v>1637.07</v>
      </c>
      <c r="I379">
        <v>3607.4</v>
      </c>
      <c r="J379">
        <v>1535.39</v>
      </c>
      <c r="K379" t="s">
        <v>23</v>
      </c>
      <c r="L379">
        <v>6.4462500000000006E-2</v>
      </c>
      <c r="M379">
        <v>5.9249999999999997E-2</v>
      </c>
    </row>
    <row r="380" spans="1:13" x14ac:dyDescent="0.25">
      <c r="A380" s="1">
        <v>39612</v>
      </c>
      <c r="B380" s="2">
        <v>5802.78</v>
      </c>
      <c r="C380">
        <v>2955.33</v>
      </c>
      <c r="D380">
        <v>12307.35</v>
      </c>
      <c r="E380">
        <v>1360.03</v>
      </c>
      <c r="F380" t="s">
        <v>23</v>
      </c>
      <c r="G380" t="s">
        <v>23</v>
      </c>
      <c r="H380">
        <v>1669.04</v>
      </c>
      <c r="I380">
        <v>3618.66</v>
      </c>
      <c r="J380">
        <v>1536.48</v>
      </c>
      <c r="K380" t="s">
        <v>23</v>
      </c>
      <c r="L380">
        <v>6.4887500000000001E-2</v>
      </c>
      <c r="M380">
        <v>5.9500000000000004E-2</v>
      </c>
    </row>
    <row r="381" spans="1:13" x14ac:dyDescent="0.25">
      <c r="A381" s="1">
        <v>39615</v>
      </c>
      <c r="B381" s="2">
        <v>5794.56</v>
      </c>
      <c r="C381">
        <v>2951.07</v>
      </c>
      <c r="D381">
        <v>12269.08</v>
      </c>
      <c r="E381">
        <v>1360.14</v>
      </c>
      <c r="F381" t="s">
        <v>23</v>
      </c>
      <c r="G381" t="s">
        <v>23</v>
      </c>
      <c r="H381">
        <v>1677.81</v>
      </c>
      <c r="I381">
        <v>3613.44</v>
      </c>
      <c r="J381">
        <v>1535.81</v>
      </c>
      <c r="K381" t="s">
        <v>23</v>
      </c>
      <c r="L381">
        <v>6.4937500000000009E-2</v>
      </c>
      <c r="M381">
        <v>5.0999999999999997E-2</v>
      </c>
    </row>
    <row r="382" spans="1:13" x14ac:dyDescent="0.25">
      <c r="A382" s="1">
        <v>39616</v>
      </c>
      <c r="B382" s="2">
        <v>5861.92</v>
      </c>
      <c r="C382">
        <v>2984.29</v>
      </c>
      <c r="D382">
        <v>12160.3</v>
      </c>
      <c r="E382">
        <v>1350.93</v>
      </c>
      <c r="F382" t="s">
        <v>23</v>
      </c>
      <c r="G382" t="s">
        <v>23</v>
      </c>
      <c r="H382">
        <v>1689.49</v>
      </c>
      <c r="I382">
        <v>3654.12</v>
      </c>
      <c r="J382">
        <v>1550.05</v>
      </c>
      <c r="K382" t="s">
        <v>23</v>
      </c>
      <c r="L382">
        <v>6.4462500000000006E-2</v>
      </c>
      <c r="M382">
        <v>5.9000000000000004E-2</v>
      </c>
    </row>
    <row r="383" spans="1:13" x14ac:dyDescent="0.25">
      <c r="A383" s="1">
        <v>39617</v>
      </c>
      <c r="B383" s="2">
        <v>5756.85</v>
      </c>
      <c r="C383">
        <v>2930.92</v>
      </c>
      <c r="D383">
        <v>12029.06</v>
      </c>
      <c r="E383">
        <v>1337.81</v>
      </c>
      <c r="F383" t="s">
        <v>23</v>
      </c>
      <c r="G383" t="s">
        <v>23</v>
      </c>
      <c r="H383">
        <v>1641.24</v>
      </c>
      <c r="I383">
        <v>3589.38</v>
      </c>
      <c r="J383">
        <v>1530.47</v>
      </c>
      <c r="K383" t="s">
        <v>23</v>
      </c>
      <c r="L383">
        <v>6.43875E-2</v>
      </c>
      <c r="M383">
        <v>5.9374999999999997E-2</v>
      </c>
    </row>
    <row r="384" spans="1:13" x14ac:dyDescent="0.25">
      <c r="A384" s="1">
        <v>39618</v>
      </c>
      <c r="B384" s="2">
        <v>5708.36</v>
      </c>
      <c r="C384">
        <v>2905.97</v>
      </c>
      <c r="D384">
        <v>12063.09</v>
      </c>
      <c r="E384">
        <v>1342.83</v>
      </c>
      <c r="F384" t="s">
        <v>23</v>
      </c>
      <c r="G384" t="s">
        <v>23</v>
      </c>
      <c r="H384">
        <v>1617.21</v>
      </c>
      <c r="I384">
        <v>3558.81</v>
      </c>
      <c r="J384">
        <v>1518.46</v>
      </c>
      <c r="K384" t="s">
        <v>23</v>
      </c>
      <c r="L384">
        <v>6.4987500000000004E-2</v>
      </c>
      <c r="M384">
        <v>5.9374999999999997E-2</v>
      </c>
    </row>
    <row r="385" spans="1:13" x14ac:dyDescent="0.25">
      <c r="A385" s="1">
        <v>39619</v>
      </c>
      <c r="B385" s="2">
        <v>5620.77</v>
      </c>
      <c r="C385">
        <v>2864.01</v>
      </c>
      <c r="D385">
        <v>11842.69</v>
      </c>
      <c r="E385">
        <v>1317.93</v>
      </c>
      <c r="F385" t="s">
        <v>23</v>
      </c>
      <c r="G385" t="s">
        <v>23</v>
      </c>
      <c r="H385">
        <v>1642.87</v>
      </c>
      <c r="I385">
        <v>3507.43</v>
      </c>
      <c r="J385">
        <v>1506.14</v>
      </c>
      <c r="K385" t="s">
        <v>23</v>
      </c>
      <c r="L385">
        <v>6.5250000000000002E-2</v>
      </c>
      <c r="M385">
        <v>5.9000000000000004E-2</v>
      </c>
    </row>
    <row r="386" spans="1:13" x14ac:dyDescent="0.25">
      <c r="A386" s="1">
        <v>39622</v>
      </c>
      <c r="B386" s="2">
        <v>5667.23</v>
      </c>
      <c r="C386">
        <v>2882.32</v>
      </c>
      <c r="D386">
        <v>11842.36</v>
      </c>
      <c r="E386">
        <v>1318</v>
      </c>
      <c r="F386" t="s">
        <v>23</v>
      </c>
      <c r="G386" t="s">
        <v>23</v>
      </c>
      <c r="H386">
        <v>1589.55</v>
      </c>
      <c r="I386">
        <v>3529.86</v>
      </c>
      <c r="J386">
        <v>1493.33</v>
      </c>
      <c r="K386" t="s">
        <v>23</v>
      </c>
      <c r="L386">
        <v>6.4824999999999994E-2</v>
      </c>
      <c r="M386">
        <v>5.8499999999999996E-2</v>
      </c>
    </row>
    <row r="387" spans="1:13" x14ac:dyDescent="0.25">
      <c r="A387" s="1">
        <v>39623</v>
      </c>
      <c r="B387" s="2">
        <v>5634.74</v>
      </c>
      <c r="C387">
        <v>2861.84</v>
      </c>
      <c r="D387">
        <v>11807.43</v>
      </c>
      <c r="E387">
        <v>1314.29</v>
      </c>
      <c r="F387" t="s">
        <v>23</v>
      </c>
      <c r="G387" t="s">
        <v>23</v>
      </c>
      <c r="H387">
        <v>1563.4</v>
      </c>
      <c r="I387">
        <v>3504.78</v>
      </c>
      <c r="J387">
        <v>1493.65</v>
      </c>
      <c r="K387" t="s">
        <v>23</v>
      </c>
      <c r="L387">
        <v>6.4737500000000003E-2</v>
      </c>
      <c r="M387">
        <v>5.7750000000000003E-2</v>
      </c>
    </row>
    <row r="388" spans="1:13" x14ac:dyDescent="0.25">
      <c r="A388" s="1">
        <v>39624</v>
      </c>
      <c r="B388" s="2">
        <v>5666.12</v>
      </c>
      <c r="C388">
        <v>2881.15</v>
      </c>
      <c r="D388">
        <v>11811.83</v>
      </c>
      <c r="E388">
        <v>1321.97</v>
      </c>
      <c r="F388" t="s">
        <v>23</v>
      </c>
      <c r="G388" t="s">
        <v>23</v>
      </c>
      <c r="H388">
        <v>1594.36</v>
      </c>
      <c r="I388">
        <v>3530.02</v>
      </c>
      <c r="J388">
        <v>1515.54</v>
      </c>
      <c r="K388" t="s">
        <v>23</v>
      </c>
      <c r="L388">
        <v>6.4674999999999996E-2</v>
      </c>
      <c r="M388">
        <v>5.525E-2</v>
      </c>
    </row>
    <row r="389" spans="1:13" x14ac:dyDescent="0.25">
      <c r="A389" s="1">
        <v>39625</v>
      </c>
      <c r="B389" s="2">
        <v>5518.23</v>
      </c>
      <c r="C389">
        <v>2808.24</v>
      </c>
      <c r="D389">
        <v>11453.42</v>
      </c>
      <c r="E389">
        <v>1283.1500000000001</v>
      </c>
      <c r="F389" t="s">
        <v>23</v>
      </c>
      <c r="G389" t="s">
        <v>23</v>
      </c>
      <c r="H389">
        <v>1529.28</v>
      </c>
      <c r="I389">
        <v>3440.69</v>
      </c>
      <c r="J389">
        <v>1491.68</v>
      </c>
      <c r="K389" t="s">
        <v>23</v>
      </c>
      <c r="L389">
        <v>6.43875E-2</v>
      </c>
      <c r="M389">
        <v>5.3624999999999999E-2</v>
      </c>
    </row>
    <row r="390" spans="1:13" x14ac:dyDescent="0.25">
      <c r="A390" s="1">
        <v>39626</v>
      </c>
      <c r="B390" s="2">
        <v>5529.95</v>
      </c>
      <c r="C390">
        <v>2812.59</v>
      </c>
      <c r="D390">
        <v>11346.51</v>
      </c>
      <c r="E390">
        <v>1278.3800000000001</v>
      </c>
      <c r="F390" t="s">
        <v>23</v>
      </c>
      <c r="G390" t="s">
        <v>23</v>
      </c>
      <c r="H390">
        <v>1519.09</v>
      </c>
      <c r="I390">
        <v>3446.01</v>
      </c>
      <c r="J390">
        <v>1480.31</v>
      </c>
      <c r="K390" t="s">
        <v>23</v>
      </c>
      <c r="L390">
        <v>6.4375000000000002E-2</v>
      </c>
      <c r="M390">
        <v>5.4625000000000007E-2</v>
      </c>
    </row>
    <row r="391" spans="1:13" x14ac:dyDescent="0.25">
      <c r="A391" s="1">
        <v>39629</v>
      </c>
      <c r="B391" s="2">
        <v>5625.9</v>
      </c>
      <c r="C391">
        <v>2855.69</v>
      </c>
      <c r="D391">
        <v>11350.01</v>
      </c>
      <c r="E391">
        <v>1280</v>
      </c>
      <c r="F391" t="s">
        <v>23</v>
      </c>
      <c r="G391" t="s">
        <v>23</v>
      </c>
      <c r="H391">
        <v>1534.47</v>
      </c>
      <c r="I391">
        <v>3498.86</v>
      </c>
      <c r="J391">
        <v>1486.34</v>
      </c>
      <c r="K391" t="s">
        <v>23</v>
      </c>
      <c r="L391">
        <v>6.4487500000000003E-2</v>
      </c>
      <c r="M391">
        <v>5.3150000000000003E-2</v>
      </c>
    </row>
    <row r="392" spans="1:13" x14ac:dyDescent="0.25">
      <c r="A392" s="1">
        <v>39630</v>
      </c>
      <c r="B392" s="2">
        <v>5479.93</v>
      </c>
      <c r="C392">
        <v>2782.81</v>
      </c>
      <c r="D392">
        <v>11382.26</v>
      </c>
      <c r="E392">
        <v>1284.9100000000001</v>
      </c>
      <c r="F392" t="s">
        <v>23</v>
      </c>
      <c r="G392" t="s">
        <v>23</v>
      </c>
      <c r="H392">
        <v>1517.15</v>
      </c>
      <c r="I392">
        <v>3409.57</v>
      </c>
      <c r="J392">
        <v>1460.18</v>
      </c>
      <c r="K392" t="s">
        <v>23</v>
      </c>
      <c r="L392">
        <v>6.43875E-2</v>
      </c>
      <c r="M392">
        <v>5.1124999999999997E-2</v>
      </c>
    </row>
    <row r="393" spans="1:13" x14ac:dyDescent="0.25">
      <c r="A393" s="1">
        <v>39631</v>
      </c>
      <c r="B393" s="2">
        <v>5426.32</v>
      </c>
      <c r="C393">
        <v>2748.27</v>
      </c>
      <c r="D393">
        <v>11215.51</v>
      </c>
      <c r="E393">
        <v>1261.52</v>
      </c>
      <c r="F393" t="s">
        <v>23</v>
      </c>
      <c r="G393" t="s">
        <v>23</v>
      </c>
      <c r="H393">
        <v>1466.73</v>
      </c>
      <c r="I393">
        <v>3367.79</v>
      </c>
      <c r="J393">
        <v>1468.53</v>
      </c>
      <c r="K393" t="s">
        <v>23</v>
      </c>
      <c r="L393">
        <v>6.4312500000000009E-2</v>
      </c>
      <c r="M393">
        <v>5.9500000000000004E-2</v>
      </c>
    </row>
    <row r="394" spans="1:13" x14ac:dyDescent="0.25">
      <c r="A394" s="1">
        <v>39632</v>
      </c>
      <c r="B394" s="2">
        <v>5476.57</v>
      </c>
      <c r="C394">
        <v>2768.71</v>
      </c>
      <c r="D394">
        <v>11288.54</v>
      </c>
      <c r="E394">
        <v>1262.9000000000001</v>
      </c>
      <c r="F394" t="s">
        <v>23</v>
      </c>
      <c r="G394" t="s">
        <v>23</v>
      </c>
      <c r="H394">
        <v>1486.79</v>
      </c>
      <c r="I394">
        <v>3392.83</v>
      </c>
      <c r="J394">
        <v>1473.3</v>
      </c>
      <c r="K394" t="s">
        <v>23</v>
      </c>
      <c r="L394">
        <v>6.4250000000000002E-2</v>
      </c>
      <c r="M394">
        <v>5.6624999999999995E-2</v>
      </c>
    </row>
    <row r="395" spans="1:13" x14ac:dyDescent="0.25">
      <c r="A395" s="1">
        <v>39633</v>
      </c>
      <c r="B395" s="2">
        <v>5412.75</v>
      </c>
      <c r="C395">
        <v>2736.06</v>
      </c>
      <c r="F395" t="s">
        <v>23</v>
      </c>
      <c r="G395" t="s">
        <v>23</v>
      </c>
      <c r="H395">
        <v>1467.18</v>
      </c>
      <c r="I395">
        <v>3352.83</v>
      </c>
      <c r="J395">
        <v>1446.59</v>
      </c>
      <c r="K395" t="s">
        <v>23</v>
      </c>
      <c r="L395">
        <v>6.3837500000000005E-2</v>
      </c>
      <c r="M395">
        <v>5.5125E-2</v>
      </c>
    </row>
    <row r="396" spans="1:13" x14ac:dyDescent="0.25">
      <c r="A396" s="1">
        <v>39636</v>
      </c>
      <c r="B396" s="2">
        <v>5512.71</v>
      </c>
      <c r="C396">
        <v>2782.72</v>
      </c>
      <c r="D396">
        <v>11231.96</v>
      </c>
      <c r="E396">
        <v>1252.31</v>
      </c>
      <c r="F396" t="s">
        <v>23</v>
      </c>
      <c r="G396" t="s">
        <v>23</v>
      </c>
      <c r="H396">
        <v>1483.49</v>
      </c>
      <c r="I396">
        <v>3410</v>
      </c>
      <c r="J396">
        <v>1469.29</v>
      </c>
      <c r="K396" t="s">
        <v>23</v>
      </c>
      <c r="L396">
        <v>6.3412499999999997E-2</v>
      </c>
      <c r="M396">
        <v>5.6125000000000001E-2</v>
      </c>
    </row>
    <row r="397" spans="1:13" x14ac:dyDescent="0.25">
      <c r="A397" s="1">
        <v>39637</v>
      </c>
      <c r="B397" s="2">
        <v>5440.51</v>
      </c>
      <c r="C397">
        <v>2744.74</v>
      </c>
      <c r="D397">
        <v>11384.21</v>
      </c>
      <c r="E397">
        <v>1273.7</v>
      </c>
      <c r="F397" t="s">
        <v>23</v>
      </c>
      <c r="G397" t="s">
        <v>23</v>
      </c>
      <c r="H397">
        <v>1479.81</v>
      </c>
      <c r="I397">
        <v>3363.46</v>
      </c>
      <c r="J397">
        <v>1450.91</v>
      </c>
      <c r="K397" t="s">
        <v>23</v>
      </c>
      <c r="L397">
        <v>6.3125000000000001E-2</v>
      </c>
      <c r="M397">
        <v>5.6749999999999995E-2</v>
      </c>
    </row>
    <row r="398" spans="1:13" x14ac:dyDescent="0.25">
      <c r="A398" s="1">
        <v>39638</v>
      </c>
      <c r="B398" s="2">
        <v>5529.6</v>
      </c>
      <c r="C398">
        <v>2790.15</v>
      </c>
      <c r="D398">
        <v>11147.44</v>
      </c>
      <c r="E398">
        <v>1244.69</v>
      </c>
      <c r="F398" t="s">
        <v>23</v>
      </c>
      <c r="G398" t="s">
        <v>23</v>
      </c>
      <c r="H398">
        <v>1539.93</v>
      </c>
      <c r="I398">
        <v>3420.08</v>
      </c>
      <c r="J398">
        <v>1480.27</v>
      </c>
      <c r="K398" t="s">
        <v>23</v>
      </c>
      <c r="L398">
        <v>6.3149999999999998E-2</v>
      </c>
      <c r="M398">
        <v>5.6749999999999995E-2</v>
      </c>
    </row>
    <row r="399" spans="1:13" x14ac:dyDescent="0.25">
      <c r="A399" s="1">
        <v>39639</v>
      </c>
      <c r="B399" s="2">
        <v>5406.76</v>
      </c>
      <c r="C399">
        <v>2731.4</v>
      </c>
      <c r="D399">
        <v>11229.02</v>
      </c>
      <c r="E399">
        <v>1253.3900000000001</v>
      </c>
      <c r="F399" t="s">
        <v>23</v>
      </c>
      <c r="G399" t="s">
        <v>23</v>
      </c>
      <c r="H399">
        <v>1500.78</v>
      </c>
      <c r="I399">
        <v>3348.06</v>
      </c>
      <c r="J399">
        <v>1460.3</v>
      </c>
      <c r="K399" t="s">
        <v>23</v>
      </c>
      <c r="L399">
        <v>6.2937500000000007E-2</v>
      </c>
      <c r="M399">
        <v>5.663E-2</v>
      </c>
    </row>
    <row r="400" spans="1:13" x14ac:dyDescent="0.25">
      <c r="A400" s="1">
        <v>39640</v>
      </c>
      <c r="B400" s="2">
        <v>5261.6</v>
      </c>
      <c r="C400">
        <v>2660.86</v>
      </c>
      <c r="D400">
        <v>11100.54</v>
      </c>
      <c r="E400">
        <v>1239.49</v>
      </c>
      <c r="F400" t="s">
        <v>23</v>
      </c>
      <c r="G400" t="s">
        <v>23</v>
      </c>
      <c r="H400">
        <v>1458.74</v>
      </c>
      <c r="I400">
        <v>3261.6</v>
      </c>
      <c r="J400">
        <v>1432.79</v>
      </c>
      <c r="K400" t="s">
        <v>23</v>
      </c>
      <c r="L400">
        <v>6.2887499999999999E-2</v>
      </c>
      <c r="M400">
        <v>5.6624999999999995E-2</v>
      </c>
    </row>
    <row r="401" spans="1:13" x14ac:dyDescent="0.25">
      <c r="A401" s="1">
        <v>39643</v>
      </c>
      <c r="B401" s="2">
        <v>5300.37</v>
      </c>
      <c r="C401">
        <v>2682.02</v>
      </c>
      <c r="D401">
        <v>11055.19</v>
      </c>
      <c r="E401">
        <v>1228.3</v>
      </c>
      <c r="F401" t="s">
        <v>23</v>
      </c>
      <c r="G401" t="s">
        <v>23</v>
      </c>
      <c r="H401">
        <v>1474.89</v>
      </c>
      <c r="I401">
        <v>3287.54</v>
      </c>
      <c r="J401">
        <v>1439.97</v>
      </c>
      <c r="K401" t="s">
        <v>23</v>
      </c>
      <c r="L401">
        <v>6.2862500000000002E-2</v>
      </c>
      <c r="M401">
        <v>5.7874999999999996E-2</v>
      </c>
    </row>
    <row r="402" spans="1:13" x14ac:dyDescent="0.25">
      <c r="A402" s="1">
        <v>39644</v>
      </c>
      <c r="B402" s="2">
        <v>5171.91</v>
      </c>
      <c r="C402">
        <v>2619.04</v>
      </c>
      <c r="D402">
        <v>10962.54</v>
      </c>
      <c r="E402">
        <v>1214.9100000000001</v>
      </c>
      <c r="F402" t="s">
        <v>23</v>
      </c>
      <c r="G402" t="s">
        <v>23</v>
      </c>
      <c r="H402">
        <v>1416.96</v>
      </c>
      <c r="I402">
        <v>3210.33</v>
      </c>
      <c r="J402">
        <v>1413.61</v>
      </c>
      <c r="K402" t="s">
        <v>23</v>
      </c>
      <c r="L402">
        <v>6.2637499999999999E-2</v>
      </c>
      <c r="M402">
        <v>5.7750000000000003E-2</v>
      </c>
    </row>
    <row r="403" spans="1:13" x14ac:dyDescent="0.25">
      <c r="A403" s="1">
        <v>39645</v>
      </c>
      <c r="B403" s="2">
        <v>5150.62</v>
      </c>
      <c r="C403">
        <v>2614.61</v>
      </c>
      <c r="D403">
        <v>11239.28</v>
      </c>
      <c r="E403">
        <v>1245.3599999999999</v>
      </c>
      <c r="F403" t="s">
        <v>23</v>
      </c>
      <c r="G403" t="s">
        <v>23</v>
      </c>
      <c r="H403">
        <v>1401.83</v>
      </c>
      <c r="I403">
        <v>3205.75</v>
      </c>
      <c r="J403">
        <v>1414.61</v>
      </c>
      <c r="K403" t="s">
        <v>23</v>
      </c>
      <c r="L403">
        <v>6.2381300000000001E-2</v>
      </c>
      <c r="M403">
        <v>5.7500000000000002E-2</v>
      </c>
    </row>
    <row r="404" spans="1:13" x14ac:dyDescent="0.25">
      <c r="A404" s="1">
        <v>39646</v>
      </c>
      <c r="B404" s="2">
        <v>5286.27</v>
      </c>
      <c r="C404">
        <v>2686.81</v>
      </c>
      <c r="D404">
        <v>11446.66</v>
      </c>
      <c r="E404">
        <v>1260.32</v>
      </c>
      <c r="F404" t="s">
        <v>23</v>
      </c>
      <c r="G404" t="s">
        <v>23</v>
      </c>
      <c r="H404">
        <v>1458.52</v>
      </c>
      <c r="I404">
        <v>3294.29</v>
      </c>
      <c r="J404">
        <v>1456.44</v>
      </c>
      <c r="K404" t="s">
        <v>23</v>
      </c>
      <c r="L404">
        <v>6.2412500000000003E-2</v>
      </c>
      <c r="M404">
        <v>5.7000000000000002E-2</v>
      </c>
    </row>
    <row r="405" spans="1:13" x14ac:dyDescent="0.25">
      <c r="A405" s="1">
        <v>39647</v>
      </c>
      <c r="B405" s="2">
        <v>5376.37</v>
      </c>
      <c r="C405">
        <v>2735.72</v>
      </c>
      <c r="D405">
        <v>11496.57</v>
      </c>
      <c r="E405">
        <v>1260.68</v>
      </c>
      <c r="F405" t="s">
        <v>23</v>
      </c>
      <c r="G405" t="s">
        <v>23</v>
      </c>
      <c r="H405">
        <v>1507.07</v>
      </c>
      <c r="I405">
        <v>3354.25</v>
      </c>
      <c r="J405">
        <v>1482.86</v>
      </c>
      <c r="K405" t="s">
        <v>23</v>
      </c>
      <c r="L405">
        <v>6.2449999999999999E-2</v>
      </c>
      <c r="M405">
        <v>5.6749999999999995E-2</v>
      </c>
    </row>
    <row r="406" spans="1:13" x14ac:dyDescent="0.25">
      <c r="A406" s="1">
        <v>39650</v>
      </c>
      <c r="B406" s="2">
        <v>5404.34</v>
      </c>
      <c r="C406">
        <v>2752.38</v>
      </c>
      <c r="D406">
        <v>11467.34</v>
      </c>
      <c r="E406">
        <v>1260</v>
      </c>
      <c r="F406" t="s">
        <v>23</v>
      </c>
      <c r="G406" t="s">
        <v>23</v>
      </c>
      <c r="H406">
        <v>1590.41</v>
      </c>
      <c r="I406">
        <v>3374.68</v>
      </c>
      <c r="J406">
        <v>1489.19</v>
      </c>
      <c r="K406" t="s">
        <v>23</v>
      </c>
      <c r="L406">
        <v>6.23125E-2</v>
      </c>
      <c r="M406">
        <v>5.6624999999999995E-2</v>
      </c>
    </row>
    <row r="407" spans="1:13" x14ac:dyDescent="0.25">
      <c r="A407" s="1">
        <v>39651</v>
      </c>
      <c r="B407" s="2">
        <v>5364.15</v>
      </c>
      <c r="C407">
        <v>2732.73</v>
      </c>
      <c r="D407">
        <v>11602.5</v>
      </c>
      <c r="E407">
        <v>1277</v>
      </c>
      <c r="F407" t="s">
        <v>23</v>
      </c>
      <c r="G407" t="s">
        <v>23</v>
      </c>
      <c r="H407">
        <v>1585.93</v>
      </c>
      <c r="I407">
        <v>3350.59</v>
      </c>
      <c r="J407">
        <v>1483.51</v>
      </c>
      <c r="K407" t="s">
        <v>23</v>
      </c>
      <c r="L407">
        <v>6.2199999999999998E-2</v>
      </c>
      <c r="M407">
        <v>5.6125000000000001E-2</v>
      </c>
    </row>
    <row r="408" spans="1:13" x14ac:dyDescent="0.25">
      <c r="A408" s="1">
        <v>39652</v>
      </c>
      <c r="B408" s="2">
        <v>5449.89</v>
      </c>
      <c r="C408">
        <v>2778.42</v>
      </c>
      <c r="D408">
        <v>11632.38</v>
      </c>
      <c r="E408">
        <v>1282.19</v>
      </c>
      <c r="F408" t="s">
        <v>23</v>
      </c>
      <c r="G408" t="s">
        <v>23</v>
      </c>
      <c r="H408">
        <v>1634.91</v>
      </c>
      <c r="I408">
        <v>3406.94</v>
      </c>
      <c r="J408">
        <v>1497.47</v>
      </c>
      <c r="K408" t="s">
        <v>23</v>
      </c>
      <c r="L408">
        <v>6.2274999999999997E-2</v>
      </c>
      <c r="M408">
        <v>5.5875000000000001E-2</v>
      </c>
    </row>
    <row r="409" spans="1:13" x14ac:dyDescent="0.25">
      <c r="A409" s="1">
        <v>39653</v>
      </c>
      <c r="B409" s="2">
        <v>5362.26</v>
      </c>
      <c r="C409">
        <v>2733.02</v>
      </c>
      <c r="D409">
        <v>11349.28</v>
      </c>
      <c r="E409">
        <v>1252.54</v>
      </c>
      <c r="F409" t="s">
        <v>23</v>
      </c>
      <c r="G409" t="s">
        <v>23</v>
      </c>
      <c r="H409">
        <v>1608.67</v>
      </c>
      <c r="I409">
        <v>3351.27</v>
      </c>
      <c r="J409">
        <v>1480.56</v>
      </c>
      <c r="K409" t="s">
        <v>23</v>
      </c>
      <c r="L409">
        <v>6.25E-2</v>
      </c>
      <c r="M409">
        <v>5.5750000000000001E-2</v>
      </c>
    </row>
    <row r="410" spans="1:13" x14ac:dyDescent="0.25">
      <c r="A410" s="1">
        <v>39654</v>
      </c>
      <c r="B410" s="2">
        <v>5352.56</v>
      </c>
      <c r="C410">
        <v>2722.39</v>
      </c>
      <c r="D410">
        <v>11370.69</v>
      </c>
      <c r="E410">
        <v>1257.76</v>
      </c>
      <c r="F410" t="s">
        <v>23</v>
      </c>
      <c r="G410" t="s">
        <v>23</v>
      </c>
      <c r="H410">
        <v>1569.46</v>
      </c>
      <c r="I410">
        <v>3338.23</v>
      </c>
      <c r="J410">
        <v>1478.94</v>
      </c>
      <c r="K410" t="s">
        <v>23</v>
      </c>
      <c r="L410">
        <v>6.1962500000000004E-2</v>
      </c>
      <c r="M410">
        <v>5.5875000000000001E-2</v>
      </c>
    </row>
    <row r="411" spans="1:13" x14ac:dyDescent="0.25">
      <c r="A411" s="1">
        <v>39657</v>
      </c>
      <c r="B411" s="2">
        <v>5312.6</v>
      </c>
      <c r="C411">
        <v>2699.99</v>
      </c>
      <c r="D411">
        <v>11131.08</v>
      </c>
      <c r="E411">
        <v>1234.3699999999999</v>
      </c>
      <c r="F411" t="s">
        <v>23</v>
      </c>
      <c r="G411" t="s">
        <v>23</v>
      </c>
      <c r="H411">
        <v>1529.8</v>
      </c>
      <c r="I411">
        <v>3310.77</v>
      </c>
      <c r="J411">
        <v>1468.55</v>
      </c>
      <c r="K411" t="s">
        <v>23</v>
      </c>
      <c r="L411">
        <v>6.1900000000000004E-2</v>
      </c>
      <c r="M411">
        <v>5.6875000000000002E-2</v>
      </c>
    </row>
    <row r="412" spans="1:13" x14ac:dyDescent="0.25">
      <c r="A412" s="1">
        <v>39658</v>
      </c>
      <c r="B412" s="2">
        <v>5319.23</v>
      </c>
      <c r="C412">
        <v>2703.16</v>
      </c>
      <c r="D412">
        <v>11397.56</v>
      </c>
      <c r="E412">
        <v>1263.2</v>
      </c>
      <c r="F412" t="s">
        <v>23</v>
      </c>
      <c r="G412" t="s">
        <v>23</v>
      </c>
      <c r="H412">
        <v>1526.35</v>
      </c>
      <c r="I412">
        <v>3314.65</v>
      </c>
      <c r="J412">
        <v>1460.14</v>
      </c>
      <c r="K412" t="s">
        <v>23</v>
      </c>
      <c r="L412">
        <v>6.1849999999999995E-2</v>
      </c>
      <c r="M412">
        <v>5.5938000000000002E-2</v>
      </c>
    </row>
    <row r="413" spans="1:13" x14ac:dyDescent="0.25">
      <c r="A413" s="1">
        <v>39659</v>
      </c>
      <c r="B413" s="2">
        <v>5420.7</v>
      </c>
      <c r="C413">
        <v>2754.15</v>
      </c>
      <c r="D413">
        <v>11583.69</v>
      </c>
      <c r="E413">
        <v>1284.26</v>
      </c>
      <c r="F413" t="s">
        <v>23</v>
      </c>
      <c r="G413" t="s">
        <v>23</v>
      </c>
      <c r="H413">
        <v>1564.95</v>
      </c>
      <c r="I413">
        <v>3378.91</v>
      </c>
      <c r="J413">
        <v>1475.38</v>
      </c>
      <c r="K413" t="s">
        <v>23</v>
      </c>
      <c r="L413">
        <v>6.1762499999999998E-2</v>
      </c>
      <c r="M413">
        <v>5.525E-2</v>
      </c>
    </row>
    <row r="414" spans="1:13" x14ac:dyDescent="0.25">
      <c r="A414" s="1">
        <v>39660</v>
      </c>
      <c r="B414" s="2">
        <v>5411.9</v>
      </c>
      <c r="C414">
        <v>2749.21</v>
      </c>
      <c r="D414">
        <v>11378.02</v>
      </c>
      <c r="E414">
        <v>1267.3800000000001</v>
      </c>
      <c r="F414" t="s">
        <v>23</v>
      </c>
      <c r="G414" t="s">
        <v>23</v>
      </c>
      <c r="H414">
        <v>1586.85</v>
      </c>
      <c r="I414">
        <v>3372.86</v>
      </c>
      <c r="J414">
        <v>1479.86</v>
      </c>
      <c r="K414" t="s">
        <v>23</v>
      </c>
      <c r="L414">
        <v>6.1763000000000005E-2</v>
      </c>
      <c r="M414">
        <v>5.425E-2</v>
      </c>
    </row>
    <row r="415" spans="1:13" x14ac:dyDescent="0.25">
      <c r="A415" s="1">
        <v>39661</v>
      </c>
      <c r="B415" s="2">
        <v>5354.67</v>
      </c>
      <c r="C415">
        <v>2723.22</v>
      </c>
      <c r="D415">
        <v>11326.32</v>
      </c>
      <c r="E415">
        <v>1260.31</v>
      </c>
      <c r="F415" t="s">
        <v>23</v>
      </c>
      <c r="G415" t="s">
        <v>23</v>
      </c>
      <c r="H415">
        <v>1598.09</v>
      </c>
      <c r="I415">
        <v>3340.96</v>
      </c>
      <c r="J415">
        <v>1454.23</v>
      </c>
      <c r="K415" t="s">
        <v>23</v>
      </c>
      <c r="L415">
        <v>6.1681299999999994E-2</v>
      </c>
      <c r="M415">
        <v>5.1124999999999997E-2</v>
      </c>
    </row>
    <row r="416" spans="1:13" x14ac:dyDescent="0.25">
      <c r="A416" s="1">
        <v>39664</v>
      </c>
      <c r="B416" s="2">
        <v>5320.22</v>
      </c>
      <c r="C416">
        <v>2706.55</v>
      </c>
      <c r="D416">
        <v>11284.15</v>
      </c>
      <c r="E416">
        <v>1249.01</v>
      </c>
      <c r="F416" t="s">
        <v>23</v>
      </c>
      <c r="G416" t="s">
        <v>23</v>
      </c>
      <c r="H416">
        <v>1606.77</v>
      </c>
      <c r="I416">
        <v>3320.52</v>
      </c>
      <c r="J416">
        <v>1446.68</v>
      </c>
      <c r="K416" t="s">
        <v>23</v>
      </c>
      <c r="L416">
        <v>6.1587500000000003E-2</v>
      </c>
      <c r="M416">
        <v>5.45E-2</v>
      </c>
    </row>
    <row r="417" spans="1:13" x14ac:dyDescent="0.25">
      <c r="A417" s="1">
        <v>39665</v>
      </c>
      <c r="B417" s="2">
        <v>5454.47</v>
      </c>
      <c r="C417">
        <v>2776.36</v>
      </c>
      <c r="D417">
        <v>11615.77</v>
      </c>
      <c r="E417">
        <v>1284.8800000000001</v>
      </c>
      <c r="F417" t="s">
        <v>23</v>
      </c>
      <c r="G417" t="s">
        <v>23</v>
      </c>
      <c r="H417">
        <v>1684.83</v>
      </c>
      <c r="I417">
        <v>3406.16</v>
      </c>
      <c r="J417">
        <v>1474.92</v>
      </c>
      <c r="K417" t="s">
        <v>23</v>
      </c>
      <c r="L417">
        <v>6.1437499999999999E-2</v>
      </c>
      <c r="M417">
        <v>5.4375E-2</v>
      </c>
    </row>
    <row r="418" spans="1:13" x14ac:dyDescent="0.25">
      <c r="A418" s="1">
        <v>39666</v>
      </c>
      <c r="B418" s="2">
        <v>5486.13</v>
      </c>
      <c r="C418">
        <v>2792.94</v>
      </c>
      <c r="D418">
        <v>11656.07</v>
      </c>
      <c r="E418">
        <v>1289.19</v>
      </c>
      <c r="F418" t="s">
        <v>23</v>
      </c>
      <c r="G418" t="s">
        <v>23</v>
      </c>
      <c r="H418">
        <v>1633.4</v>
      </c>
      <c r="I418">
        <v>3433.65</v>
      </c>
      <c r="J418">
        <v>1481.01</v>
      </c>
      <c r="K418" t="s">
        <v>23</v>
      </c>
      <c r="L418">
        <v>6.1337500000000003E-2</v>
      </c>
      <c r="M418">
        <v>5.4125E-2</v>
      </c>
    </row>
    <row r="419" spans="1:13" x14ac:dyDescent="0.25">
      <c r="A419" s="1">
        <v>39667</v>
      </c>
      <c r="B419" s="2">
        <v>5477.49</v>
      </c>
      <c r="C419">
        <v>2787.5</v>
      </c>
      <c r="D419">
        <v>11431.43</v>
      </c>
      <c r="E419">
        <v>1266.07</v>
      </c>
      <c r="F419" t="s">
        <v>23</v>
      </c>
      <c r="G419" t="s">
        <v>23</v>
      </c>
      <c r="H419">
        <v>1596.92</v>
      </c>
      <c r="I419">
        <v>3426.96</v>
      </c>
      <c r="J419">
        <v>1471.88</v>
      </c>
      <c r="K419" t="s">
        <v>23</v>
      </c>
      <c r="L419">
        <v>6.13188E-2</v>
      </c>
      <c r="M419">
        <v>5.425E-2</v>
      </c>
    </row>
    <row r="420" spans="1:13" x14ac:dyDescent="0.25">
      <c r="A420" s="1">
        <v>39668</v>
      </c>
      <c r="B420" s="2">
        <v>5489.16</v>
      </c>
      <c r="C420">
        <v>2797</v>
      </c>
      <c r="D420">
        <v>11734.32</v>
      </c>
      <c r="E420">
        <v>1296.32</v>
      </c>
      <c r="F420" t="s">
        <v>23</v>
      </c>
      <c r="G420" t="s">
        <v>23</v>
      </c>
      <c r="H420">
        <v>1618.36</v>
      </c>
      <c r="I420">
        <v>3438.64</v>
      </c>
      <c r="J420">
        <v>1443.93</v>
      </c>
      <c r="K420" t="s">
        <v>23</v>
      </c>
      <c r="L420">
        <v>6.1363000000000001E-2</v>
      </c>
      <c r="M420">
        <v>5.4688000000000001E-2</v>
      </c>
    </row>
    <row r="421" spans="1:13" x14ac:dyDescent="0.25">
      <c r="A421" s="1">
        <v>39671</v>
      </c>
      <c r="B421" s="2">
        <v>5541.78</v>
      </c>
      <c r="C421">
        <v>2827.31</v>
      </c>
      <c r="D421">
        <v>11782.35</v>
      </c>
      <c r="E421">
        <v>1305.32</v>
      </c>
      <c r="F421" t="s">
        <v>23</v>
      </c>
      <c r="G421" t="s">
        <v>23</v>
      </c>
      <c r="H421">
        <v>1646.39</v>
      </c>
      <c r="I421">
        <v>3475.9</v>
      </c>
      <c r="J421">
        <v>1456.57</v>
      </c>
      <c r="K421" t="s">
        <v>23</v>
      </c>
      <c r="L421">
        <v>6.13E-2</v>
      </c>
      <c r="M421">
        <v>5.5E-2</v>
      </c>
    </row>
    <row r="422" spans="1:13" x14ac:dyDescent="0.25">
      <c r="A422" s="1">
        <v>39672</v>
      </c>
      <c r="B422" s="2">
        <v>5534.46</v>
      </c>
      <c r="C422">
        <v>2820.17</v>
      </c>
      <c r="D422">
        <v>11642.47</v>
      </c>
      <c r="E422">
        <v>1289.5899999999999</v>
      </c>
      <c r="F422" t="s">
        <v>23</v>
      </c>
      <c r="G422" t="s">
        <v>23</v>
      </c>
      <c r="H422">
        <v>1682.63</v>
      </c>
      <c r="I422">
        <v>3467.12</v>
      </c>
      <c r="J422">
        <v>1444.13</v>
      </c>
      <c r="K422" t="s">
        <v>23</v>
      </c>
      <c r="L422">
        <v>6.1275000000000003E-2</v>
      </c>
      <c r="M422">
        <v>5.5E-2</v>
      </c>
    </row>
    <row r="423" spans="1:13" x14ac:dyDescent="0.25">
      <c r="A423" s="1">
        <v>39673</v>
      </c>
      <c r="B423" s="2">
        <v>5448.63</v>
      </c>
      <c r="C423">
        <v>2776.2</v>
      </c>
      <c r="D423">
        <v>11532.96</v>
      </c>
      <c r="E423">
        <v>1285.83</v>
      </c>
      <c r="F423" t="s">
        <v>23</v>
      </c>
      <c r="G423" t="s">
        <v>23</v>
      </c>
      <c r="H423">
        <v>1593.13</v>
      </c>
      <c r="I423">
        <v>3417.79</v>
      </c>
      <c r="J423">
        <v>1405.71</v>
      </c>
      <c r="K423" t="s">
        <v>23</v>
      </c>
      <c r="L423">
        <v>6.8750000000000006E-2</v>
      </c>
      <c r="M423">
        <v>5.4625000000000007E-2</v>
      </c>
    </row>
    <row r="424" spans="1:13" x14ac:dyDescent="0.25">
      <c r="A424" s="1">
        <v>39674</v>
      </c>
      <c r="B424" s="2">
        <v>5497.45</v>
      </c>
      <c r="C424">
        <v>2798.35</v>
      </c>
      <c r="D424">
        <v>11615.93</v>
      </c>
      <c r="E424">
        <v>1292.93</v>
      </c>
      <c r="F424" t="s">
        <v>23</v>
      </c>
      <c r="G424" t="s">
        <v>23</v>
      </c>
      <c r="H424">
        <v>1585.7</v>
      </c>
      <c r="I424">
        <v>3445.06</v>
      </c>
      <c r="J424">
        <v>1410.59</v>
      </c>
      <c r="K424" t="s">
        <v>23</v>
      </c>
      <c r="L424">
        <v>6.4875000000000002E-2</v>
      </c>
      <c r="M424">
        <v>5.4629999999999998E-2</v>
      </c>
    </row>
    <row r="425" spans="1:13" x14ac:dyDescent="0.25">
      <c r="A425" s="1">
        <v>39675</v>
      </c>
      <c r="B425" s="2">
        <v>5454.77</v>
      </c>
      <c r="C425">
        <v>2782.63</v>
      </c>
      <c r="D425">
        <v>11659.9</v>
      </c>
      <c r="E425">
        <v>1298.2</v>
      </c>
      <c r="F425" t="s">
        <v>23</v>
      </c>
      <c r="G425" t="s">
        <v>23</v>
      </c>
      <c r="H425">
        <v>1599.86</v>
      </c>
      <c r="I425">
        <v>3425.71</v>
      </c>
      <c r="J425">
        <v>1395.37</v>
      </c>
      <c r="K425" t="s">
        <v>23</v>
      </c>
      <c r="L425">
        <v>6.4250000000000002E-2</v>
      </c>
      <c r="M425">
        <v>5.5500000000000001E-2</v>
      </c>
    </row>
    <row r="426" spans="1:13" x14ac:dyDescent="0.25">
      <c r="A426" s="1">
        <v>39678</v>
      </c>
      <c r="B426" s="2">
        <v>5450.19</v>
      </c>
      <c r="C426">
        <v>2777.56</v>
      </c>
      <c r="D426">
        <v>11479.39</v>
      </c>
      <c r="E426">
        <v>1278.5999999999999</v>
      </c>
      <c r="F426" t="s">
        <v>23</v>
      </c>
      <c r="G426" t="s">
        <v>23</v>
      </c>
      <c r="H426">
        <v>1601.61</v>
      </c>
      <c r="I426">
        <v>3419.47</v>
      </c>
      <c r="J426">
        <v>1395.97</v>
      </c>
      <c r="K426" t="s">
        <v>23</v>
      </c>
      <c r="L426">
        <v>6.4000000000000001E-2</v>
      </c>
      <c r="M426">
        <v>5.4938000000000001E-2</v>
      </c>
    </row>
    <row r="427" spans="1:13" x14ac:dyDescent="0.25">
      <c r="A427" s="1">
        <v>39679</v>
      </c>
      <c r="B427" s="2">
        <v>5320.36</v>
      </c>
      <c r="C427">
        <v>2710.74</v>
      </c>
      <c r="D427">
        <v>11348.55</v>
      </c>
      <c r="E427">
        <v>1266.69</v>
      </c>
      <c r="F427" t="s">
        <v>23</v>
      </c>
      <c r="G427" t="s">
        <v>23</v>
      </c>
      <c r="H427">
        <v>1529.64</v>
      </c>
      <c r="I427">
        <v>3337.2</v>
      </c>
      <c r="J427">
        <v>1360.16</v>
      </c>
      <c r="K427" t="s">
        <v>23</v>
      </c>
      <c r="L427">
        <v>6.3750000000000001E-2</v>
      </c>
      <c r="M427">
        <v>5.4875E-2</v>
      </c>
    </row>
    <row r="428" spans="1:13" x14ac:dyDescent="0.25">
      <c r="A428" s="1">
        <v>39680</v>
      </c>
      <c r="B428" s="2">
        <v>5371.77</v>
      </c>
      <c r="C428">
        <v>2733.69</v>
      </c>
      <c r="D428">
        <v>11417.43</v>
      </c>
      <c r="E428">
        <v>1274.54</v>
      </c>
      <c r="F428" t="s">
        <v>23</v>
      </c>
      <c r="G428" t="s">
        <v>23</v>
      </c>
      <c r="H428">
        <v>1541.47</v>
      </c>
      <c r="I428">
        <v>3374.1</v>
      </c>
      <c r="J428">
        <v>1368.97</v>
      </c>
      <c r="K428" t="s">
        <v>23</v>
      </c>
      <c r="L428">
        <v>6.3875000000000001E-2</v>
      </c>
      <c r="M428">
        <v>5.4625000000000007E-2</v>
      </c>
    </row>
    <row r="429" spans="1:13" x14ac:dyDescent="0.25">
      <c r="A429" s="1">
        <v>39681</v>
      </c>
      <c r="B429" s="2">
        <v>5370.19</v>
      </c>
      <c r="C429">
        <v>2734.79</v>
      </c>
      <c r="D429">
        <v>11430.21</v>
      </c>
      <c r="E429">
        <v>1277.72</v>
      </c>
      <c r="F429" t="s">
        <v>23</v>
      </c>
      <c r="G429" t="s">
        <v>23</v>
      </c>
      <c r="H429">
        <v>1548.7</v>
      </c>
      <c r="I429">
        <v>3375.46</v>
      </c>
      <c r="J429">
        <v>1363.87</v>
      </c>
      <c r="K429" t="s">
        <v>23</v>
      </c>
      <c r="L429">
        <v>6.4125000000000001E-2</v>
      </c>
      <c r="M429">
        <v>5.5E-2</v>
      </c>
    </row>
    <row r="430" spans="1:13" x14ac:dyDescent="0.25">
      <c r="A430" s="1">
        <v>39682</v>
      </c>
      <c r="B430" s="2">
        <v>5505.56</v>
      </c>
      <c r="C430">
        <v>2803.2</v>
      </c>
      <c r="D430">
        <v>11628.06</v>
      </c>
      <c r="E430">
        <v>1292.2</v>
      </c>
      <c r="F430" t="s">
        <v>23</v>
      </c>
      <c r="G430" t="s">
        <v>23</v>
      </c>
      <c r="H430">
        <v>1620.3</v>
      </c>
      <c r="I430">
        <v>3459.89</v>
      </c>
      <c r="J430">
        <v>1384.26</v>
      </c>
      <c r="K430" t="s">
        <v>23</v>
      </c>
      <c r="L430">
        <v>6.3625000000000001E-2</v>
      </c>
      <c r="M430">
        <v>5.4625000000000007E-2</v>
      </c>
    </row>
    <row r="431" spans="1:13" x14ac:dyDescent="0.25">
      <c r="A431" s="1">
        <v>39685</v>
      </c>
      <c r="D431">
        <v>11386.25</v>
      </c>
      <c r="E431">
        <v>1266.8399999999999</v>
      </c>
      <c r="F431" t="s">
        <v>23</v>
      </c>
      <c r="G431" t="s">
        <v>23</v>
      </c>
      <c r="H431">
        <v>1620.3</v>
      </c>
      <c r="J431">
        <v>1367.42</v>
      </c>
      <c r="K431" t="s">
        <v>23</v>
      </c>
      <c r="L431" t="s">
        <v>23</v>
      </c>
      <c r="M431" t="s">
        <v>23</v>
      </c>
    </row>
    <row r="432" spans="1:13" x14ac:dyDescent="0.25">
      <c r="A432" s="1">
        <v>39686</v>
      </c>
      <c r="B432" s="2">
        <v>5470.65</v>
      </c>
      <c r="C432">
        <v>2786.12</v>
      </c>
      <c r="D432">
        <v>11412.87</v>
      </c>
      <c r="E432">
        <v>1271.51</v>
      </c>
      <c r="F432" t="s">
        <v>23</v>
      </c>
      <c r="G432" t="s">
        <v>23</v>
      </c>
      <c r="H432">
        <v>1629.3</v>
      </c>
      <c r="I432">
        <v>3438.81</v>
      </c>
      <c r="J432">
        <v>1362.65</v>
      </c>
      <c r="K432" t="s">
        <v>23</v>
      </c>
      <c r="L432">
        <v>6.2625E-2</v>
      </c>
      <c r="M432">
        <v>5.45E-2</v>
      </c>
    </row>
    <row r="433" spans="1:13" x14ac:dyDescent="0.25">
      <c r="A433" s="1">
        <v>39687</v>
      </c>
      <c r="B433" s="2">
        <v>5528.15</v>
      </c>
      <c r="C433">
        <v>2811.2</v>
      </c>
      <c r="D433">
        <v>11502.51</v>
      </c>
      <c r="E433">
        <v>1281.6600000000001</v>
      </c>
      <c r="F433" t="s">
        <v>23</v>
      </c>
      <c r="G433" t="s">
        <v>23</v>
      </c>
      <c r="H433">
        <v>1592.34</v>
      </c>
      <c r="I433">
        <v>3470.38</v>
      </c>
      <c r="J433">
        <v>1368.67</v>
      </c>
      <c r="K433" t="s">
        <v>23</v>
      </c>
      <c r="L433">
        <v>6.2313E-2</v>
      </c>
      <c r="M433">
        <v>5.4313E-2</v>
      </c>
    </row>
    <row r="434" spans="1:13" x14ac:dyDescent="0.25">
      <c r="A434" s="1">
        <v>39688</v>
      </c>
      <c r="B434" s="2">
        <v>5601.15</v>
      </c>
      <c r="C434">
        <v>2848.6</v>
      </c>
      <c r="D434">
        <v>11715.18</v>
      </c>
      <c r="E434">
        <v>1300.68</v>
      </c>
      <c r="F434" t="s">
        <v>23</v>
      </c>
      <c r="G434" t="s">
        <v>23</v>
      </c>
      <c r="H434">
        <v>1641.78</v>
      </c>
      <c r="I434">
        <v>3516.55</v>
      </c>
      <c r="J434">
        <v>1395.09</v>
      </c>
      <c r="K434" t="s">
        <v>23</v>
      </c>
      <c r="L434">
        <v>6.2188E-2</v>
      </c>
      <c r="M434">
        <v>5.4188E-2</v>
      </c>
    </row>
    <row r="435" spans="1:13" x14ac:dyDescent="0.25">
      <c r="A435" s="1">
        <v>39689</v>
      </c>
      <c r="B435" s="2">
        <v>5636.61</v>
      </c>
      <c r="C435">
        <v>2868.69</v>
      </c>
      <c r="D435">
        <v>11543.55</v>
      </c>
      <c r="E435">
        <v>1282.83</v>
      </c>
      <c r="F435" t="s">
        <v>23</v>
      </c>
      <c r="G435" t="s">
        <v>23</v>
      </c>
      <c r="H435">
        <v>1669.16</v>
      </c>
      <c r="I435">
        <v>3541.35</v>
      </c>
      <c r="J435">
        <v>1397.67</v>
      </c>
      <c r="K435" t="s">
        <v>23</v>
      </c>
      <c r="L435">
        <v>6.2E-2</v>
      </c>
      <c r="M435">
        <v>5.5187999999999994E-2</v>
      </c>
    </row>
    <row r="436" spans="1:13" x14ac:dyDescent="0.25">
      <c r="A436" s="1">
        <v>39692</v>
      </c>
      <c r="B436" s="2">
        <v>5602.82</v>
      </c>
      <c r="C436">
        <v>2855.12</v>
      </c>
      <c r="F436" t="s">
        <v>23</v>
      </c>
      <c r="G436" t="s">
        <v>23</v>
      </c>
      <c r="H436">
        <v>1666.8</v>
      </c>
      <c r="I436">
        <v>3524.6</v>
      </c>
      <c r="J436">
        <v>1384.54</v>
      </c>
      <c r="K436" t="s">
        <v>23</v>
      </c>
      <c r="L436">
        <v>0.06</v>
      </c>
      <c r="M436">
        <v>5.5500000000000001E-2</v>
      </c>
    </row>
    <row r="437" spans="1:13" x14ac:dyDescent="0.25">
      <c r="A437" s="1">
        <v>39693</v>
      </c>
      <c r="B437" s="2">
        <v>5620.7</v>
      </c>
      <c r="C437">
        <v>2868.52</v>
      </c>
      <c r="D437">
        <v>11516.92</v>
      </c>
      <c r="E437">
        <v>1277.58</v>
      </c>
      <c r="F437" t="s">
        <v>23</v>
      </c>
      <c r="G437" t="s">
        <v>23</v>
      </c>
      <c r="H437">
        <v>1661.46</v>
      </c>
      <c r="I437">
        <v>3541.14</v>
      </c>
      <c r="J437">
        <v>1399.58</v>
      </c>
      <c r="K437" t="s">
        <v>23</v>
      </c>
      <c r="L437">
        <v>5.9974999999999994E-2</v>
      </c>
      <c r="M437">
        <v>5.5563000000000001E-2</v>
      </c>
    </row>
    <row r="438" spans="1:13" x14ac:dyDescent="0.25">
      <c r="A438" s="1">
        <v>39694</v>
      </c>
      <c r="B438" s="2">
        <v>5499.68</v>
      </c>
      <c r="C438">
        <v>2809.5</v>
      </c>
      <c r="D438">
        <v>11532.88</v>
      </c>
      <c r="E438">
        <v>1274.98</v>
      </c>
      <c r="F438" t="s">
        <v>23</v>
      </c>
      <c r="G438" t="s">
        <v>23</v>
      </c>
      <c r="H438">
        <v>1637.81</v>
      </c>
      <c r="I438">
        <v>3471.25</v>
      </c>
      <c r="J438">
        <v>1374.14</v>
      </c>
      <c r="K438" t="s">
        <v>23</v>
      </c>
      <c r="L438">
        <v>5.9881299999999998E-2</v>
      </c>
      <c r="M438">
        <v>5.5438000000000001E-2</v>
      </c>
    </row>
    <row r="439" spans="1:13" x14ac:dyDescent="0.25">
      <c r="A439" s="1">
        <v>39695</v>
      </c>
      <c r="B439" s="2">
        <v>5362.06</v>
      </c>
      <c r="C439">
        <v>2741.31</v>
      </c>
      <c r="D439">
        <v>11188.23</v>
      </c>
      <c r="E439">
        <v>1236.83</v>
      </c>
      <c r="F439" t="s">
        <v>23</v>
      </c>
      <c r="G439" t="s">
        <v>23</v>
      </c>
      <c r="H439">
        <v>1595.18</v>
      </c>
      <c r="I439">
        <v>3387</v>
      </c>
      <c r="J439">
        <v>1328.9</v>
      </c>
      <c r="K439" t="s">
        <v>23</v>
      </c>
      <c r="L439">
        <v>5.9756299999999998E-2</v>
      </c>
      <c r="M439">
        <v>5.5563000000000001E-2</v>
      </c>
    </row>
    <row r="440" spans="1:13" x14ac:dyDescent="0.25">
      <c r="A440" s="1">
        <v>39696</v>
      </c>
      <c r="B440" s="2">
        <v>5240.68</v>
      </c>
      <c r="C440">
        <v>2680.91</v>
      </c>
      <c r="D440">
        <v>11220.96</v>
      </c>
      <c r="E440">
        <v>1242.31</v>
      </c>
      <c r="F440" t="s">
        <v>23</v>
      </c>
      <c r="G440" t="s">
        <v>23</v>
      </c>
      <c r="H440">
        <v>1584.06</v>
      </c>
      <c r="I440">
        <v>3312.37</v>
      </c>
      <c r="J440">
        <v>1282</v>
      </c>
      <c r="K440" t="s">
        <v>23</v>
      </c>
      <c r="L440">
        <v>5.9718799999999995E-2</v>
      </c>
      <c r="M440">
        <v>5.5313000000000001E-2</v>
      </c>
    </row>
    <row r="441" spans="1:13" x14ac:dyDescent="0.25">
      <c r="A441" s="1">
        <v>39699</v>
      </c>
      <c r="B441" s="2">
        <v>5446.28</v>
      </c>
      <c r="C441">
        <v>2782.38</v>
      </c>
      <c r="D441">
        <v>11510.74</v>
      </c>
      <c r="E441">
        <v>1267.79</v>
      </c>
      <c r="F441" t="s">
        <v>23</v>
      </c>
      <c r="G441" t="s">
        <v>23</v>
      </c>
      <c r="H441">
        <v>1658.2</v>
      </c>
      <c r="I441">
        <v>3437.78</v>
      </c>
      <c r="J441">
        <v>1316.99</v>
      </c>
      <c r="K441" t="s">
        <v>23</v>
      </c>
      <c r="L441">
        <v>5.9768800000000004E-2</v>
      </c>
      <c r="M441">
        <v>5.5688000000000001E-2</v>
      </c>
    </row>
    <row r="442" spans="1:13" x14ac:dyDescent="0.25">
      <c r="A442" s="1">
        <v>39700</v>
      </c>
      <c r="B442" s="2">
        <v>5415.61</v>
      </c>
      <c r="C442">
        <v>2763.87</v>
      </c>
      <c r="D442">
        <v>11230.73</v>
      </c>
      <c r="E442">
        <v>1224.51</v>
      </c>
      <c r="F442" t="s">
        <v>23</v>
      </c>
      <c r="G442" t="s">
        <v>23</v>
      </c>
      <c r="H442">
        <v>1687.97</v>
      </c>
      <c r="I442">
        <v>3414.91</v>
      </c>
      <c r="J442">
        <v>1301.1199999999999</v>
      </c>
      <c r="K442" t="s">
        <v>23</v>
      </c>
      <c r="L442">
        <v>5.9687499999999998E-2</v>
      </c>
      <c r="M442">
        <v>5.5187999999999994E-2</v>
      </c>
    </row>
    <row r="443" spans="1:13" x14ac:dyDescent="0.25">
      <c r="A443" s="1">
        <v>39701</v>
      </c>
      <c r="B443" s="2">
        <v>5366.22</v>
      </c>
      <c r="C443">
        <v>2735.7</v>
      </c>
      <c r="D443">
        <v>11268.92</v>
      </c>
      <c r="E443">
        <v>1232.04</v>
      </c>
      <c r="F443" t="s">
        <v>23</v>
      </c>
      <c r="G443" t="s">
        <v>23</v>
      </c>
      <c r="H443">
        <v>1734.95</v>
      </c>
      <c r="I443">
        <v>3381.9</v>
      </c>
      <c r="J443">
        <v>1286.3800000000001</v>
      </c>
      <c r="K443" t="s">
        <v>23</v>
      </c>
      <c r="L443">
        <v>5.9574999999999996E-2</v>
      </c>
      <c r="M443">
        <v>5.5125E-2</v>
      </c>
    </row>
    <row r="444" spans="1:13" x14ac:dyDescent="0.25">
      <c r="A444" s="1">
        <v>39702</v>
      </c>
      <c r="B444" s="2">
        <v>5318.36</v>
      </c>
      <c r="C444">
        <v>2710.45</v>
      </c>
      <c r="D444">
        <v>11433.71</v>
      </c>
      <c r="E444">
        <v>1249.05</v>
      </c>
      <c r="F444" t="s">
        <v>23</v>
      </c>
      <c r="G444" t="s">
        <v>23</v>
      </c>
      <c r="H444">
        <v>1709.06</v>
      </c>
      <c r="I444">
        <v>3350.69</v>
      </c>
      <c r="J444">
        <v>1266.3800000000001</v>
      </c>
      <c r="K444" t="s">
        <v>23</v>
      </c>
      <c r="L444">
        <v>5.9524999999999995E-2</v>
      </c>
      <c r="M444">
        <v>5.4875E-2</v>
      </c>
    </row>
    <row r="445" spans="1:13" x14ac:dyDescent="0.25">
      <c r="A445" s="1">
        <v>39703</v>
      </c>
      <c r="B445" s="2">
        <v>5416.73</v>
      </c>
      <c r="C445">
        <v>2757.03</v>
      </c>
      <c r="D445">
        <v>11421.99</v>
      </c>
      <c r="E445">
        <v>1251.7</v>
      </c>
      <c r="F445" t="s">
        <v>23</v>
      </c>
      <c r="G445" t="s">
        <v>23</v>
      </c>
      <c r="H445">
        <v>1749.52</v>
      </c>
      <c r="I445">
        <v>3408.27</v>
      </c>
      <c r="J445">
        <v>1311.68</v>
      </c>
      <c r="K445" t="s">
        <v>23</v>
      </c>
      <c r="L445">
        <v>5.9543799999999994E-2</v>
      </c>
      <c r="M445">
        <v>5.4749999999999993E-2</v>
      </c>
    </row>
    <row r="446" spans="1:13" x14ac:dyDescent="0.25">
      <c r="A446" s="1">
        <v>39706</v>
      </c>
      <c r="B446" s="2">
        <v>5204.18</v>
      </c>
      <c r="C446">
        <v>2653.58</v>
      </c>
      <c r="D446">
        <v>10917.51</v>
      </c>
      <c r="E446">
        <v>1192.7</v>
      </c>
      <c r="F446" t="s">
        <v>23</v>
      </c>
      <c r="G446" t="s">
        <v>23</v>
      </c>
      <c r="H446">
        <v>1652.45</v>
      </c>
      <c r="I446">
        <v>3280.38</v>
      </c>
      <c r="J446">
        <v>1262.25</v>
      </c>
      <c r="K446" t="s">
        <v>23</v>
      </c>
      <c r="L446">
        <v>5.9487500000000006E-2</v>
      </c>
      <c r="M446">
        <v>5.49375E-2</v>
      </c>
    </row>
    <row r="447" spans="1:13" x14ac:dyDescent="0.25">
      <c r="A447" s="1">
        <v>39707</v>
      </c>
      <c r="B447" s="2">
        <v>5025.59</v>
      </c>
      <c r="C447">
        <v>2562.89</v>
      </c>
      <c r="D447">
        <v>11059.02</v>
      </c>
      <c r="E447">
        <v>1213.5899999999999</v>
      </c>
      <c r="F447" t="s">
        <v>23</v>
      </c>
      <c r="G447" t="s">
        <v>23</v>
      </c>
      <c r="H447">
        <v>1607.04</v>
      </c>
      <c r="I447">
        <v>3168.27</v>
      </c>
      <c r="J447">
        <v>1231.2</v>
      </c>
      <c r="K447" t="s">
        <v>23</v>
      </c>
      <c r="L447">
        <v>5.9862499999999999E-2</v>
      </c>
      <c r="M447">
        <v>6.7937499999999998E-2</v>
      </c>
    </row>
    <row r="448" spans="1:13" x14ac:dyDescent="0.25">
      <c r="A448" s="1">
        <v>39708</v>
      </c>
      <c r="B448" s="2">
        <v>4912.3599999999997</v>
      </c>
      <c r="C448">
        <v>2509.4299999999998</v>
      </c>
      <c r="D448">
        <v>10609.66</v>
      </c>
      <c r="E448">
        <v>1156.3900000000001</v>
      </c>
      <c r="F448" t="s">
        <v>23</v>
      </c>
      <c r="G448" t="s">
        <v>23</v>
      </c>
      <c r="H448">
        <v>1593.23</v>
      </c>
      <c r="I448">
        <v>3102.99</v>
      </c>
      <c r="J448">
        <v>1209.56</v>
      </c>
      <c r="K448" t="s">
        <v>23</v>
      </c>
      <c r="L448">
        <v>6.9629999999999997E-2</v>
      </c>
      <c r="M448">
        <v>5.2937499999999998E-2</v>
      </c>
    </row>
    <row r="449" spans="1:13" x14ac:dyDescent="0.25">
      <c r="A449" s="1">
        <v>39709</v>
      </c>
      <c r="B449" s="2">
        <v>4879.99</v>
      </c>
      <c r="C449">
        <v>2496.5300000000002</v>
      </c>
      <c r="D449">
        <v>11019.69</v>
      </c>
      <c r="E449">
        <v>1206.51</v>
      </c>
      <c r="F449" t="s">
        <v>23</v>
      </c>
      <c r="G449" t="s">
        <v>23</v>
      </c>
      <c r="H449">
        <v>1567.83</v>
      </c>
      <c r="I449">
        <v>3087.04</v>
      </c>
      <c r="J449">
        <v>1217.83</v>
      </c>
      <c r="K449" t="s">
        <v>23</v>
      </c>
      <c r="L449">
        <v>6.225E-2</v>
      </c>
      <c r="M449">
        <v>5.1749999999999997E-2</v>
      </c>
    </row>
    <row r="450" spans="1:13" x14ac:dyDescent="0.25">
      <c r="A450" s="1">
        <v>39710</v>
      </c>
      <c r="B450" s="2">
        <v>5311.33</v>
      </c>
      <c r="C450">
        <v>2708.98</v>
      </c>
      <c r="D450">
        <v>11388.44</v>
      </c>
      <c r="E450">
        <v>1255.08</v>
      </c>
      <c r="F450" t="s">
        <v>23</v>
      </c>
      <c r="G450" t="s">
        <v>23</v>
      </c>
      <c r="H450">
        <v>1690.2</v>
      </c>
      <c r="I450">
        <v>3349.74</v>
      </c>
      <c r="J450">
        <v>1323.23</v>
      </c>
      <c r="K450" t="s">
        <v>23</v>
      </c>
      <c r="L450">
        <v>6.2437500000000007E-2</v>
      </c>
      <c r="M450">
        <v>4.7562499999999994E-2</v>
      </c>
    </row>
    <row r="451" spans="1:13" x14ac:dyDescent="0.25">
      <c r="A451" s="1">
        <v>39713</v>
      </c>
      <c r="B451" s="2">
        <v>5236.26</v>
      </c>
      <c r="C451">
        <v>2667.11</v>
      </c>
      <c r="D451">
        <v>11015.69</v>
      </c>
      <c r="E451">
        <v>1207.0899999999999</v>
      </c>
      <c r="F451" t="s">
        <v>23</v>
      </c>
      <c r="G451" t="s">
        <v>23</v>
      </c>
      <c r="H451">
        <v>1642.88</v>
      </c>
      <c r="I451">
        <v>3297.97</v>
      </c>
      <c r="J451">
        <v>1315.89</v>
      </c>
      <c r="K451" t="s">
        <v>23</v>
      </c>
      <c r="L451">
        <v>6.2649999999999997E-2</v>
      </c>
      <c r="M451">
        <v>4.7625000000000001E-2</v>
      </c>
    </row>
    <row r="452" spans="1:13" x14ac:dyDescent="0.25">
      <c r="A452" s="1">
        <v>39714</v>
      </c>
      <c r="B452" s="2">
        <v>5136.12</v>
      </c>
      <c r="C452">
        <v>2611.14</v>
      </c>
      <c r="D452">
        <v>10854.17</v>
      </c>
      <c r="E452">
        <v>1188.22</v>
      </c>
      <c r="F452" t="s">
        <v>23</v>
      </c>
      <c r="G452" t="s">
        <v>23</v>
      </c>
      <c r="H452">
        <v>1634.16</v>
      </c>
      <c r="I452">
        <v>3228.76</v>
      </c>
      <c r="J452">
        <v>1306.53</v>
      </c>
      <c r="K452" t="s">
        <v>23</v>
      </c>
      <c r="L452">
        <v>6.3630000000000006E-2</v>
      </c>
      <c r="M452">
        <v>4.4999999999999998E-2</v>
      </c>
    </row>
    <row r="453" spans="1:13" x14ac:dyDescent="0.25">
      <c r="A453" s="1">
        <v>39715</v>
      </c>
      <c r="B453" s="2">
        <v>5095.57</v>
      </c>
      <c r="C453">
        <v>2591.71</v>
      </c>
      <c r="D453">
        <v>10825.17</v>
      </c>
      <c r="E453">
        <v>1185.8699999999999</v>
      </c>
      <c r="F453" t="s">
        <v>23</v>
      </c>
      <c r="G453" t="s">
        <v>23</v>
      </c>
      <c r="H453">
        <v>1633.74</v>
      </c>
      <c r="I453">
        <v>3206.19</v>
      </c>
      <c r="J453">
        <v>1292.74</v>
      </c>
      <c r="K453" t="s">
        <v>23</v>
      </c>
      <c r="L453">
        <v>6.4237500000000003E-2</v>
      </c>
      <c r="M453">
        <v>0.05</v>
      </c>
    </row>
    <row r="454" spans="1:13" x14ac:dyDescent="0.25">
      <c r="A454" s="1">
        <v>39716</v>
      </c>
      <c r="B454" s="2">
        <v>5197.0200000000004</v>
      </c>
      <c r="C454">
        <v>2636.31</v>
      </c>
      <c r="D454">
        <v>11022.06</v>
      </c>
      <c r="E454">
        <v>1209.18</v>
      </c>
      <c r="F454" t="s">
        <v>23</v>
      </c>
      <c r="G454" t="s">
        <v>23</v>
      </c>
      <c r="H454">
        <v>1642.49</v>
      </c>
      <c r="I454">
        <v>3261.36</v>
      </c>
      <c r="J454">
        <v>1329.27</v>
      </c>
      <c r="K454" t="s">
        <v>23</v>
      </c>
      <c r="L454">
        <v>6.4687499999999995E-2</v>
      </c>
      <c r="M454">
        <v>5.8125000000000003E-2</v>
      </c>
    </row>
    <row r="455" spans="1:13" x14ac:dyDescent="0.25">
      <c r="A455" s="1">
        <v>39717</v>
      </c>
      <c r="B455" s="2">
        <v>5088.47</v>
      </c>
      <c r="C455">
        <v>2581.9699999999998</v>
      </c>
      <c r="D455">
        <v>11143.13</v>
      </c>
      <c r="E455">
        <v>1213.01</v>
      </c>
      <c r="F455" t="s">
        <v>23</v>
      </c>
      <c r="G455" t="s">
        <v>23</v>
      </c>
      <c r="H455">
        <v>1625.85</v>
      </c>
      <c r="I455">
        <v>3194.13</v>
      </c>
      <c r="J455">
        <v>1302.75</v>
      </c>
      <c r="K455" t="s">
        <v>23</v>
      </c>
      <c r="L455">
        <v>6.4487500000000003E-2</v>
      </c>
      <c r="M455">
        <v>0.05</v>
      </c>
    </row>
    <row r="456" spans="1:13" x14ac:dyDescent="0.25">
      <c r="A456" s="1">
        <v>39720</v>
      </c>
      <c r="B456" s="2">
        <v>4818.7700000000004</v>
      </c>
      <c r="C456">
        <v>2444.58</v>
      </c>
      <c r="D456">
        <v>10365.450000000001</v>
      </c>
      <c r="E456">
        <v>1106.3900000000001</v>
      </c>
      <c r="F456" t="s">
        <v>23</v>
      </c>
      <c r="G456" t="s">
        <v>23</v>
      </c>
      <c r="H456">
        <v>1547.86</v>
      </c>
      <c r="I456">
        <v>3024.17</v>
      </c>
      <c r="J456">
        <v>1226.94</v>
      </c>
      <c r="K456" t="s">
        <v>23</v>
      </c>
      <c r="L456">
        <v>6.4774999999999999E-2</v>
      </c>
      <c r="M456">
        <v>5.2625000000000005E-2</v>
      </c>
    </row>
    <row r="457" spans="1:13" x14ac:dyDescent="0.25">
      <c r="A457" s="1">
        <v>39721</v>
      </c>
      <c r="B457" s="2">
        <v>4902.45</v>
      </c>
      <c r="C457">
        <v>2483.67</v>
      </c>
      <c r="D457">
        <v>10850.66</v>
      </c>
      <c r="E457">
        <v>1166.3599999999999</v>
      </c>
      <c r="F457" t="s">
        <v>23</v>
      </c>
      <c r="G457" t="s">
        <v>23</v>
      </c>
      <c r="H457">
        <v>1586.18</v>
      </c>
      <c r="I457">
        <v>3072.54</v>
      </c>
      <c r="J457">
        <v>1205.8599999999999</v>
      </c>
      <c r="K457" t="s">
        <v>23</v>
      </c>
      <c r="L457">
        <v>6.5187499999999995E-2</v>
      </c>
      <c r="M457">
        <v>6.7812499999999998E-2</v>
      </c>
    </row>
    <row r="458" spans="1:13" x14ac:dyDescent="0.25">
      <c r="A458" s="1">
        <v>39722</v>
      </c>
      <c r="B458" s="2">
        <v>4959.59</v>
      </c>
      <c r="C458">
        <v>2510.2800000000002</v>
      </c>
      <c r="D458">
        <v>10831.07</v>
      </c>
      <c r="E458">
        <v>1161.06</v>
      </c>
      <c r="F458" t="s">
        <v>23</v>
      </c>
      <c r="G458" t="s">
        <v>23</v>
      </c>
      <c r="H458">
        <v>1597.04</v>
      </c>
      <c r="I458">
        <v>3105.91</v>
      </c>
      <c r="J458">
        <v>1213.58</v>
      </c>
      <c r="K458" t="s">
        <v>23</v>
      </c>
      <c r="L458">
        <v>6.5125000000000002E-2</v>
      </c>
      <c r="M458">
        <v>4.9625000000000002E-2</v>
      </c>
    </row>
    <row r="459" spans="1:13" x14ac:dyDescent="0.25">
      <c r="A459" s="1">
        <v>39723</v>
      </c>
      <c r="B459" s="2">
        <v>4870.34</v>
      </c>
      <c r="C459">
        <v>2473.2399999999998</v>
      </c>
      <c r="D459">
        <v>10482.85</v>
      </c>
      <c r="E459">
        <v>1114.28</v>
      </c>
      <c r="F459" t="s">
        <v>23</v>
      </c>
      <c r="G459" t="s">
        <v>23</v>
      </c>
      <c r="H459">
        <v>1591.01</v>
      </c>
      <c r="I459">
        <v>3060.08</v>
      </c>
      <c r="J459">
        <v>1172.95</v>
      </c>
      <c r="K459" t="s">
        <v>23</v>
      </c>
      <c r="L459">
        <v>6.4812499999999995E-2</v>
      </c>
      <c r="M459">
        <v>0.05</v>
      </c>
    </row>
    <row r="460" spans="1:13" x14ac:dyDescent="0.25">
      <c r="A460" s="1">
        <v>39724</v>
      </c>
      <c r="B460" s="2">
        <v>4980.25</v>
      </c>
      <c r="C460">
        <v>2522.12</v>
      </c>
      <c r="D460">
        <v>10325.379999999999</v>
      </c>
      <c r="E460">
        <v>1099.23</v>
      </c>
      <c r="F460" t="s">
        <v>23</v>
      </c>
      <c r="G460" t="s">
        <v>23</v>
      </c>
      <c r="H460">
        <v>1584.8</v>
      </c>
      <c r="I460">
        <v>3120.56</v>
      </c>
      <c r="J460">
        <v>1214.8499999999999</v>
      </c>
      <c r="K460" t="s">
        <v>23</v>
      </c>
      <c r="L460">
        <v>6.4699999999999994E-2</v>
      </c>
      <c r="M460">
        <v>0.05</v>
      </c>
    </row>
    <row r="461" spans="1:13" x14ac:dyDescent="0.25">
      <c r="A461" s="1">
        <v>39727</v>
      </c>
      <c r="B461" s="2">
        <v>4589.1899999999996</v>
      </c>
      <c r="C461">
        <v>2329.3000000000002</v>
      </c>
      <c r="D461">
        <v>9955.5</v>
      </c>
      <c r="E461">
        <v>1056.8900000000001</v>
      </c>
      <c r="F461" t="s">
        <v>23</v>
      </c>
      <c r="G461" t="s">
        <v>23</v>
      </c>
      <c r="H461">
        <v>1505.52</v>
      </c>
      <c r="I461">
        <v>2881.99</v>
      </c>
      <c r="J461">
        <v>1094.32</v>
      </c>
      <c r="K461" t="s">
        <v>23</v>
      </c>
      <c r="L461">
        <v>6.4612500000000003E-2</v>
      </c>
      <c r="M461">
        <v>5.8125000000000003E-2</v>
      </c>
    </row>
    <row r="462" spans="1:13" x14ac:dyDescent="0.25">
      <c r="A462" s="1">
        <v>39728</v>
      </c>
      <c r="B462" s="2">
        <v>4605.22</v>
      </c>
      <c r="C462">
        <v>2333.2800000000002</v>
      </c>
      <c r="D462">
        <v>9447.11</v>
      </c>
      <c r="E462">
        <v>996.23</v>
      </c>
      <c r="F462" t="s">
        <v>23</v>
      </c>
      <c r="G462" t="s">
        <v>23</v>
      </c>
      <c r="H462">
        <v>1510.71</v>
      </c>
      <c r="I462">
        <v>2886.91</v>
      </c>
      <c r="J462">
        <v>1109.58</v>
      </c>
      <c r="K462" t="s">
        <v>23</v>
      </c>
      <c r="L462">
        <v>6.4774999999999999E-2</v>
      </c>
      <c r="M462">
        <v>5.8437500000000003E-2</v>
      </c>
    </row>
    <row r="463" spans="1:13" x14ac:dyDescent="0.25">
      <c r="A463" s="1">
        <v>39729</v>
      </c>
      <c r="B463" s="2">
        <v>4366.6899999999996</v>
      </c>
      <c r="C463">
        <v>2219.84</v>
      </c>
      <c r="D463">
        <v>9258.1</v>
      </c>
      <c r="E463">
        <v>984.94</v>
      </c>
      <c r="F463" t="s">
        <v>23</v>
      </c>
      <c r="G463" t="s">
        <v>23</v>
      </c>
      <c r="H463">
        <v>1461.82</v>
      </c>
      <c r="I463">
        <v>2747.96</v>
      </c>
      <c r="J463">
        <v>1038.94</v>
      </c>
      <c r="K463" t="s">
        <v>23</v>
      </c>
      <c r="L463">
        <v>6.4737500000000003E-2</v>
      </c>
      <c r="M463">
        <v>5.8312499999999996E-2</v>
      </c>
    </row>
    <row r="464" spans="1:13" x14ac:dyDescent="0.25">
      <c r="A464" s="1">
        <v>39730</v>
      </c>
      <c r="B464" s="2">
        <v>4313.8</v>
      </c>
      <c r="C464">
        <v>2196.16</v>
      </c>
      <c r="D464">
        <v>8579.19</v>
      </c>
      <c r="E464">
        <v>909.92</v>
      </c>
      <c r="F464" t="s">
        <v>23</v>
      </c>
      <c r="G464" t="s">
        <v>23</v>
      </c>
      <c r="H464">
        <v>1448.57</v>
      </c>
      <c r="I464">
        <v>2718.64</v>
      </c>
      <c r="J464">
        <v>1013.98</v>
      </c>
      <c r="K464" t="s">
        <v>23</v>
      </c>
      <c r="L464">
        <v>6.4850000000000005E-2</v>
      </c>
      <c r="M464">
        <v>5.41875E-2</v>
      </c>
    </row>
    <row r="465" spans="1:13" x14ac:dyDescent="0.25">
      <c r="A465" s="1">
        <v>39731</v>
      </c>
      <c r="B465" s="2">
        <v>3932.06</v>
      </c>
      <c r="C465">
        <v>2012.97</v>
      </c>
      <c r="D465">
        <v>8451.19</v>
      </c>
      <c r="E465">
        <v>899.22</v>
      </c>
      <c r="F465" t="s">
        <v>23</v>
      </c>
      <c r="G465" t="s">
        <v>23</v>
      </c>
      <c r="H465">
        <v>1366.15</v>
      </c>
      <c r="I465">
        <v>2491.87</v>
      </c>
      <c r="J465">
        <v>924.66</v>
      </c>
      <c r="K465" t="s">
        <v>23</v>
      </c>
      <c r="L465">
        <v>6.481880000000001E-2</v>
      </c>
      <c r="M465">
        <v>5.8125000000000003E-2</v>
      </c>
    </row>
    <row r="466" spans="1:13" x14ac:dyDescent="0.25">
      <c r="A466" s="1">
        <v>39734</v>
      </c>
      <c r="B466" s="2">
        <v>4256.8999999999996</v>
      </c>
      <c r="C466">
        <v>2164.63</v>
      </c>
      <c r="D466">
        <v>9387.61</v>
      </c>
      <c r="E466">
        <v>1003.35</v>
      </c>
      <c r="F466" t="s">
        <v>23</v>
      </c>
      <c r="G466" t="s">
        <v>23</v>
      </c>
      <c r="H466">
        <v>1367.04</v>
      </c>
      <c r="I466">
        <v>2679.62</v>
      </c>
      <c r="J466">
        <v>1032.51</v>
      </c>
      <c r="K466" t="s">
        <v>23</v>
      </c>
      <c r="L466">
        <v>6.4750000000000002E-2</v>
      </c>
      <c r="M466">
        <v>5.5999999999999994E-2</v>
      </c>
    </row>
    <row r="467" spans="1:13" x14ac:dyDescent="0.25">
      <c r="A467" s="1">
        <v>39735</v>
      </c>
      <c r="B467" s="2">
        <v>4394.21</v>
      </c>
      <c r="C467">
        <v>2228.36</v>
      </c>
      <c r="D467">
        <v>9310.99</v>
      </c>
      <c r="E467">
        <v>998.01</v>
      </c>
      <c r="F467" t="s">
        <v>23</v>
      </c>
      <c r="G467" t="s">
        <v>23</v>
      </c>
      <c r="H467">
        <v>1435.62</v>
      </c>
      <c r="I467">
        <v>2758.51</v>
      </c>
      <c r="J467">
        <v>1062.29</v>
      </c>
      <c r="K467" t="s">
        <v>23</v>
      </c>
      <c r="L467">
        <v>6.4674999999999996E-2</v>
      </c>
      <c r="M467">
        <v>5.425E-2</v>
      </c>
    </row>
    <row r="468" spans="1:13" x14ac:dyDescent="0.25">
      <c r="A468" s="1">
        <v>39736</v>
      </c>
      <c r="B468" s="2">
        <v>4079.59</v>
      </c>
      <c r="C468">
        <v>2075.41</v>
      </c>
      <c r="D468">
        <v>8577.91</v>
      </c>
      <c r="E468">
        <v>907.84</v>
      </c>
      <c r="F468" t="s">
        <v>23</v>
      </c>
      <c r="G468" t="s">
        <v>23</v>
      </c>
      <c r="H468">
        <v>1352.36</v>
      </c>
      <c r="I468">
        <v>2569.9</v>
      </c>
      <c r="J468">
        <v>989.79</v>
      </c>
      <c r="K468" t="s">
        <v>23</v>
      </c>
      <c r="L468">
        <v>6.4500000000000002E-2</v>
      </c>
      <c r="M468">
        <v>5.3749999999999999E-2</v>
      </c>
    </row>
    <row r="469" spans="1:13" x14ac:dyDescent="0.25">
      <c r="A469" s="1">
        <v>39737</v>
      </c>
      <c r="B469" s="2">
        <v>3861.39</v>
      </c>
      <c r="C469">
        <v>1964.71</v>
      </c>
      <c r="D469">
        <v>8979.26</v>
      </c>
      <c r="E469">
        <v>946.43</v>
      </c>
      <c r="F469" t="s">
        <v>23</v>
      </c>
      <c r="G469" t="s">
        <v>23</v>
      </c>
      <c r="H469">
        <v>1327.31</v>
      </c>
      <c r="I469">
        <v>2432.83</v>
      </c>
      <c r="J469">
        <v>918.47</v>
      </c>
      <c r="K469" t="s">
        <v>23</v>
      </c>
      <c r="L469">
        <v>6.417500000000001E-2</v>
      </c>
      <c r="M469">
        <v>5.1749999999999997E-2</v>
      </c>
    </row>
    <row r="470" spans="1:13" x14ac:dyDescent="0.25">
      <c r="A470" s="1">
        <v>39738</v>
      </c>
      <c r="B470" s="2">
        <v>4063.01</v>
      </c>
      <c r="C470">
        <v>2050.84</v>
      </c>
      <c r="D470">
        <v>8852.2199999999993</v>
      </c>
      <c r="E470">
        <v>940.55</v>
      </c>
      <c r="F470" t="s">
        <v>23</v>
      </c>
      <c r="G470" t="s">
        <v>23</v>
      </c>
      <c r="H470">
        <v>1291.8599999999999</v>
      </c>
      <c r="I470">
        <v>2539.48</v>
      </c>
      <c r="J470">
        <v>962.87</v>
      </c>
      <c r="K470" t="s">
        <v>23</v>
      </c>
      <c r="L470">
        <v>6.38875E-2</v>
      </c>
      <c r="M470">
        <v>4.6875E-2</v>
      </c>
    </row>
    <row r="471" spans="1:13" x14ac:dyDescent="0.25">
      <c r="A471" s="1">
        <v>39741</v>
      </c>
      <c r="B471" s="2">
        <v>4282.67</v>
      </c>
      <c r="C471">
        <v>2150.06</v>
      </c>
      <c r="D471">
        <v>9265.43</v>
      </c>
      <c r="E471">
        <v>985.4</v>
      </c>
      <c r="F471" t="s">
        <v>23</v>
      </c>
      <c r="G471" t="s">
        <v>23</v>
      </c>
      <c r="H471">
        <v>1285.8699999999999</v>
      </c>
      <c r="I471">
        <v>2662.34</v>
      </c>
      <c r="J471">
        <v>983.22</v>
      </c>
      <c r="K471" t="s">
        <v>23</v>
      </c>
      <c r="L471">
        <v>6.3362500000000002E-2</v>
      </c>
      <c r="M471">
        <v>4.7687500000000001E-2</v>
      </c>
    </row>
    <row r="472" spans="1:13" x14ac:dyDescent="0.25">
      <c r="A472" s="1">
        <v>39742</v>
      </c>
      <c r="B472" s="2">
        <v>4229.7299999999996</v>
      </c>
      <c r="C472">
        <v>2129.46</v>
      </c>
      <c r="D472">
        <v>9033.66</v>
      </c>
      <c r="E472">
        <v>955.05</v>
      </c>
      <c r="F472" t="s">
        <v>23</v>
      </c>
      <c r="G472" t="s">
        <v>23</v>
      </c>
      <c r="H472">
        <v>1267.9100000000001</v>
      </c>
      <c r="I472">
        <v>2636.84</v>
      </c>
      <c r="J472">
        <v>968.8</v>
      </c>
      <c r="K472" t="s">
        <v>23</v>
      </c>
      <c r="L472">
        <v>6.2956300000000007E-2</v>
      </c>
      <c r="M472">
        <v>4.7500000000000001E-2</v>
      </c>
    </row>
    <row r="473" spans="1:13" x14ac:dyDescent="0.25">
      <c r="A473" s="1">
        <v>39743</v>
      </c>
      <c r="B473" s="2">
        <v>4040.89</v>
      </c>
      <c r="C473">
        <v>2038.43</v>
      </c>
      <c r="D473">
        <v>8519.2099999999991</v>
      </c>
      <c r="E473">
        <v>896.78</v>
      </c>
      <c r="F473" t="s">
        <v>23</v>
      </c>
      <c r="G473" t="s">
        <v>23</v>
      </c>
      <c r="H473">
        <v>1236.8</v>
      </c>
      <c r="I473">
        <v>2524.9699999999998</v>
      </c>
      <c r="J473">
        <v>896.82</v>
      </c>
      <c r="K473" t="s">
        <v>23</v>
      </c>
      <c r="L473">
        <v>6.2537499999999996E-2</v>
      </c>
      <c r="M473">
        <v>4.5812499999999999E-2</v>
      </c>
    </row>
    <row r="474" spans="1:13" x14ac:dyDescent="0.25">
      <c r="A474" s="1">
        <v>39744</v>
      </c>
      <c r="B474" s="2">
        <v>4087.83</v>
      </c>
      <c r="C474">
        <v>2053.73</v>
      </c>
      <c r="D474">
        <v>8691.25</v>
      </c>
      <c r="E474">
        <v>908.11</v>
      </c>
      <c r="F474" t="s">
        <v>23</v>
      </c>
      <c r="G474" t="s">
        <v>23</v>
      </c>
      <c r="H474">
        <v>1202.78</v>
      </c>
      <c r="I474">
        <v>2543.92</v>
      </c>
      <c r="J474">
        <v>893.02</v>
      </c>
      <c r="K474" t="s">
        <v>23</v>
      </c>
      <c r="L474">
        <v>6.21875E-2</v>
      </c>
      <c r="M474">
        <v>4.5624999999999999E-2</v>
      </c>
    </row>
    <row r="475" spans="1:13" x14ac:dyDescent="0.25">
      <c r="A475" s="1">
        <v>39745</v>
      </c>
      <c r="B475" s="2">
        <v>3883.36</v>
      </c>
      <c r="C475">
        <v>1950.15</v>
      </c>
      <c r="D475">
        <v>8378.9500000000007</v>
      </c>
      <c r="E475">
        <v>876.77</v>
      </c>
      <c r="F475" t="s">
        <v>23</v>
      </c>
      <c r="G475" t="s">
        <v>23</v>
      </c>
      <c r="H475">
        <v>1125.46</v>
      </c>
      <c r="I475">
        <v>2415.62</v>
      </c>
      <c r="J475">
        <v>840.05</v>
      </c>
      <c r="K475" t="s">
        <v>23</v>
      </c>
      <c r="L475">
        <v>6.19375E-2</v>
      </c>
      <c r="M475">
        <v>4.7500000000000001E-2</v>
      </c>
    </row>
    <row r="476" spans="1:13" x14ac:dyDescent="0.25">
      <c r="A476" s="1">
        <v>39748</v>
      </c>
      <c r="B476" s="2">
        <v>3852.59</v>
      </c>
      <c r="C476">
        <v>1931.56</v>
      </c>
      <c r="D476">
        <v>8175.77</v>
      </c>
      <c r="E476">
        <v>848.92</v>
      </c>
      <c r="F476" t="s">
        <v>23</v>
      </c>
      <c r="G476" t="s">
        <v>23</v>
      </c>
      <c r="H476">
        <v>1103.27</v>
      </c>
      <c r="I476">
        <v>2392.6</v>
      </c>
      <c r="J476">
        <v>806.96</v>
      </c>
      <c r="K476" t="s">
        <v>23</v>
      </c>
      <c r="L476">
        <v>6.1687499999999999E-2</v>
      </c>
      <c r="M476">
        <v>4.8125000000000001E-2</v>
      </c>
    </row>
    <row r="477" spans="1:13" x14ac:dyDescent="0.25">
      <c r="A477" s="1">
        <v>39749</v>
      </c>
      <c r="B477" s="2">
        <v>3926.38</v>
      </c>
      <c r="C477">
        <v>1963.96</v>
      </c>
      <c r="D477">
        <v>9065.1200000000008</v>
      </c>
      <c r="E477">
        <v>940.51</v>
      </c>
      <c r="F477" t="s">
        <v>23</v>
      </c>
      <c r="G477" t="s">
        <v>23</v>
      </c>
      <c r="H477">
        <v>1109.8800000000001</v>
      </c>
      <c r="I477">
        <v>2432.73</v>
      </c>
      <c r="J477">
        <v>839.9</v>
      </c>
      <c r="K477" t="s">
        <v>23</v>
      </c>
      <c r="L477">
        <v>6.1425E-2</v>
      </c>
      <c r="M477">
        <v>4.7874999999999994E-2</v>
      </c>
    </row>
    <row r="478" spans="1:13" x14ac:dyDescent="0.25">
      <c r="A478" s="1">
        <v>39750</v>
      </c>
      <c r="B478" s="2">
        <v>4242.54</v>
      </c>
      <c r="C478">
        <v>2113.04</v>
      </c>
      <c r="D478">
        <v>8990.9599999999991</v>
      </c>
      <c r="E478">
        <v>930.09</v>
      </c>
      <c r="F478" t="s">
        <v>23</v>
      </c>
      <c r="G478" t="s">
        <v>23</v>
      </c>
      <c r="H478">
        <v>1139.49</v>
      </c>
      <c r="I478">
        <v>2619.41</v>
      </c>
      <c r="J478">
        <v>913.73</v>
      </c>
      <c r="K478" t="s">
        <v>23</v>
      </c>
      <c r="L478">
        <v>6.1175E-2</v>
      </c>
      <c r="M478">
        <v>4.8000000000000001E-2</v>
      </c>
    </row>
    <row r="479" spans="1:13" x14ac:dyDescent="0.25">
      <c r="A479" s="1">
        <v>39751</v>
      </c>
      <c r="B479" s="2">
        <v>4291.6499999999996</v>
      </c>
      <c r="C479">
        <v>2143.87</v>
      </c>
      <c r="D479">
        <v>9180.69</v>
      </c>
      <c r="E479">
        <v>954.09</v>
      </c>
      <c r="F479" t="s">
        <v>23</v>
      </c>
      <c r="G479" t="s">
        <v>23</v>
      </c>
      <c r="H479">
        <v>1189.6500000000001</v>
      </c>
      <c r="I479">
        <v>2657.62</v>
      </c>
      <c r="J479">
        <v>918.35</v>
      </c>
      <c r="K479" t="s">
        <v>23</v>
      </c>
      <c r="L479">
        <v>6.6500000000000004E-2</v>
      </c>
      <c r="M479">
        <v>4.7375E-2</v>
      </c>
    </row>
    <row r="480" spans="1:13" x14ac:dyDescent="0.25">
      <c r="A480" s="1">
        <v>39752</v>
      </c>
      <c r="B480" s="2">
        <v>4377.34</v>
      </c>
      <c r="C480">
        <v>2183.69</v>
      </c>
      <c r="D480">
        <v>9325.01</v>
      </c>
      <c r="E480">
        <v>968.75</v>
      </c>
      <c r="F480" t="s">
        <v>23</v>
      </c>
      <c r="G480" t="s">
        <v>23</v>
      </c>
      <c r="H480">
        <v>1229.58</v>
      </c>
      <c r="I480">
        <v>2706.99</v>
      </c>
      <c r="J480">
        <v>929.04</v>
      </c>
      <c r="K480" t="s">
        <v>23</v>
      </c>
      <c r="L480">
        <v>6.0999999999999999E-2</v>
      </c>
      <c r="M480">
        <v>4.6249999999999999E-2</v>
      </c>
    </row>
    <row r="481" spans="1:13" x14ac:dyDescent="0.25">
      <c r="A481" s="1">
        <v>39755</v>
      </c>
      <c r="B481" s="2">
        <v>4443.28</v>
      </c>
      <c r="C481">
        <v>2219.58</v>
      </c>
      <c r="D481">
        <v>9319.83</v>
      </c>
      <c r="E481">
        <v>966.3</v>
      </c>
      <c r="F481" t="s">
        <v>23</v>
      </c>
      <c r="G481" t="s">
        <v>23</v>
      </c>
      <c r="H481">
        <v>1265.55</v>
      </c>
      <c r="I481">
        <v>2751.47</v>
      </c>
      <c r="J481">
        <v>941.98</v>
      </c>
      <c r="K481" t="s">
        <v>23</v>
      </c>
      <c r="L481">
        <v>5.9549999999999999E-2</v>
      </c>
      <c r="M481">
        <v>4.5250000000000005E-2</v>
      </c>
    </row>
    <row r="482" spans="1:13" x14ac:dyDescent="0.25">
      <c r="A482" s="1">
        <v>39756</v>
      </c>
      <c r="B482" s="2">
        <v>4639.5</v>
      </c>
      <c r="C482">
        <v>2318.16</v>
      </c>
      <c r="D482">
        <v>9625.2800000000007</v>
      </c>
      <c r="E482">
        <v>1005.75</v>
      </c>
      <c r="F482" t="s">
        <v>23</v>
      </c>
      <c r="G482" t="s">
        <v>23</v>
      </c>
      <c r="H482">
        <v>1322.5</v>
      </c>
      <c r="I482">
        <v>2873.68</v>
      </c>
      <c r="J482">
        <v>1010.59</v>
      </c>
      <c r="K482" t="s">
        <v>23</v>
      </c>
      <c r="L482">
        <v>5.9124999999999997E-2</v>
      </c>
      <c r="M482">
        <v>4.5337500000000003E-2</v>
      </c>
    </row>
    <row r="483" spans="1:13" x14ac:dyDescent="0.25">
      <c r="A483" s="1">
        <v>39757</v>
      </c>
      <c r="B483" s="2">
        <v>4530.7299999999996</v>
      </c>
      <c r="C483">
        <v>2270.04</v>
      </c>
      <c r="D483">
        <v>9139.27</v>
      </c>
      <c r="E483">
        <v>952.77</v>
      </c>
      <c r="F483" t="s">
        <v>23</v>
      </c>
      <c r="G483" t="s">
        <v>23</v>
      </c>
      <c r="H483">
        <v>1337.12</v>
      </c>
      <c r="I483">
        <v>2818.27</v>
      </c>
      <c r="J483">
        <v>1001.47</v>
      </c>
      <c r="K483" t="s">
        <v>23</v>
      </c>
      <c r="L483">
        <v>5.8462500000000001E-2</v>
      </c>
      <c r="M483">
        <v>4.5250000000000005E-2</v>
      </c>
    </row>
    <row r="484" spans="1:13" x14ac:dyDescent="0.25">
      <c r="A484" s="1">
        <v>39758</v>
      </c>
      <c r="B484" s="2">
        <v>4272.41</v>
      </c>
      <c r="C484">
        <v>2147.84</v>
      </c>
      <c r="D484">
        <v>8695.7900000000009</v>
      </c>
      <c r="E484">
        <v>904.88</v>
      </c>
      <c r="F484" t="s">
        <v>23</v>
      </c>
      <c r="G484" t="s">
        <v>23</v>
      </c>
      <c r="H484">
        <v>1274.52</v>
      </c>
      <c r="I484">
        <v>2666.56</v>
      </c>
      <c r="J484">
        <v>919.54</v>
      </c>
      <c r="K484" t="s">
        <v>23</v>
      </c>
      <c r="L484">
        <v>5.7625000000000003E-2</v>
      </c>
      <c r="M484">
        <v>0.04</v>
      </c>
    </row>
    <row r="485" spans="1:13" x14ac:dyDescent="0.25">
      <c r="A485" s="1">
        <v>39759</v>
      </c>
      <c r="B485" s="2">
        <v>4364.96</v>
      </c>
      <c r="C485">
        <v>2190.61</v>
      </c>
      <c r="D485">
        <v>8943.81</v>
      </c>
      <c r="E485">
        <v>930.99</v>
      </c>
      <c r="F485" t="s">
        <v>23</v>
      </c>
      <c r="G485" t="s">
        <v>23</v>
      </c>
      <c r="H485">
        <v>1230.82</v>
      </c>
      <c r="I485">
        <v>2719.66</v>
      </c>
      <c r="J485">
        <v>941.5</v>
      </c>
      <c r="K485" t="s">
        <v>23</v>
      </c>
      <c r="L485">
        <v>4.6187500000000006E-2</v>
      </c>
      <c r="M485">
        <v>3.2125000000000001E-2</v>
      </c>
    </row>
    <row r="486" spans="1:13" x14ac:dyDescent="0.25">
      <c r="A486" s="1">
        <v>39762</v>
      </c>
      <c r="B486" s="2">
        <v>4403.92</v>
      </c>
      <c r="C486">
        <v>2210.6999999999998</v>
      </c>
      <c r="D486">
        <v>8870.5400000000009</v>
      </c>
      <c r="E486">
        <v>919.21</v>
      </c>
      <c r="F486" t="s">
        <v>23</v>
      </c>
      <c r="G486" t="s">
        <v>23</v>
      </c>
      <c r="H486">
        <v>1205.74</v>
      </c>
      <c r="I486">
        <v>2744.61</v>
      </c>
      <c r="J486">
        <v>952.38</v>
      </c>
      <c r="K486" t="s">
        <v>23</v>
      </c>
      <c r="L486">
        <v>4.5425000000000007E-2</v>
      </c>
      <c r="M486">
        <v>3.2625000000000001E-2</v>
      </c>
    </row>
    <row r="487" spans="1:13" x14ac:dyDescent="0.25">
      <c r="A487" s="1">
        <v>39763</v>
      </c>
      <c r="B487" s="2">
        <v>4246.6899999999996</v>
      </c>
      <c r="C487">
        <v>2131.8000000000002</v>
      </c>
      <c r="D487">
        <v>8693.9599999999991</v>
      </c>
      <c r="E487">
        <v>898.95</v>
      </c>
      <c r="F487" t="s">
        <v>23</v>
      </c>
      <c r="G487" t="s">
        <v>23</v>
      </c>
      <c r="H487">
        <v>1124.53</v>
      </c>
      <c r="I487">
        <v>2646.65</v>
      </c>
      <c r="J487">
        <v>881.64</v>
      </c>
      <c r="K487" t="s">
        <v>23</v>
      </c>
      <c r="L487">
        <v>4.5124999999999998E-2</v>
      </c>
      <c r="M487">
        <v>3.1625E-2</v>
      </c>
    </row>
    <row r="488" spans="1:13" x14ac:dyDescent="0.25">
      <c r="A488" s="1">
        <v>39764</v>
      </c>
      <c r="B488" s="2">
        <v>4182.0200000000004</v>
      </c>
      <c r="C488">
        <v>2097.37</v>
      </c>
      <c r="D488">
        <v>8282.66</v>
      </c>
      <c r="E488">
        <v>852.3</v>
      </c>
      <c r="F488" t="s">
        <v>23</v>
      </c>
      <c r="G488" t="s">
        <v>23</v>
      </c>
      <c r="H488">
        <v>1122.6099999999999</v>
      </c>
      <c r="I488">
        <v>2608.17</v>
      </c>
      <c r="J488">
        <v>852</v>
      </c>
      <c r="K488" t="s">
        <v>23</v>
      </c>
      <c r="L488">
        <v>4.4562999999999998E-2</v>
      </c>
      <c r="M488">
        <v>3.3750000000000002E-2</v>
      </c>
    </row>
    <row r="489" spans="1:13" x14ac:dyDescent="0.25">
      <c r="A489" s="1">
        <v>39765</v>
      </c>
      <c r="B489" s="2">
        <v>4169.21</v>
      </c>
      <c r="C489">
        <v>2087.4699999999998</v>
      </c>
      <c r="D489">
        <v>8835.25</v>
      </c>
      <c r="E489">
        <v>911.29</v>
      </c>
      <c r="F489" t="s">
        <v>23</v>
      </c>
      <c r="G489" t="s">
        <v>23</v>
      </c>
      <c r="H489">
        <v>1076.77</v>
      </c>
      <c r="I489">
        <v>2595.87</v>
      </c>
      <c r="J489">
        <v>865.53</v>
      </c>
      <c r="K489" t="s">
        <v>23</v>
      </c>
      <c r="L489">
        <v>4.3550000000000005E-2</v>
      </c>
      <c r="M489">
        <v>0.03</v>
      </c>
    </row>
    <row r="490" spans="1:13" x14ac:dyDescent="0.25">
      <c r="A490" s="1">
        <v>39766</v>
      </c>
      <c r="B490" s="2">
        <v>4232.97</v>
      </c>
      <c r="C490">
        <v>2114.8000000000002</v>
      </c>
      <c r="D490">
        <v>8497.31</v>
      </c>
      <c r="E490">
        <v>873.29</v>
      </c>
      <c r="F490" t="s">
        <v>23</v>
      </c>
      <c r="G490" t="s">
        <v>23</v>
      </c>
      <c r="H490">
        <v>1085.57</v>
      </c>
      <c r="I490">
        <v>2629.86</v>
      </c>
      <c r="J490">
        <v>884.32</v>
      </c>
      <c r="K490" t="s">
        <v>23</v>
      </c>
      <c r="L490">
        <v>4.3463000000000002E-2</v>
      </c>
      <c r="M490">
        <v>0.03</v>
      </c>
    </row>
    <row r="491" spans="1:13" x14ac:dyDescent="0.25">
      <c r="A491" s="1">
        <v>39769</v>
      </c>
      <c r="B491" s="2">
        <v>4132.16</v>
      </c>
      <c r="C491">
        <v>2064.7600000000002</v>
      </c>
      <c r="D491">
        <v>8273.58</v>
      </c>
      <c r="E491">
        <v>850.75</v>
      </c>
      <c r="F491" t="s">
        <v>23</v>
      </c>
      <c r="G491" t="s">
        <v>23</v>
      </c>
      <c r="H491">
        <v>1061.01</v>
      </c>
      <c r="I491">
        <v>2567.63</v>
      </c>
      <c r="J491">
        <v>848.89</v>
      </c>
      <c r="K491" t="s">
        <v>23</v>
      </c>
      <c r="L491">
        <v>4.3174999999999998E-2</v>
      </c>
      <c r="M491">
        <v>0.03</v>
      </c>
    </row>
    <row r="492" spans="1:13" x14ac:dyDescent="0.25">
      <c r="A492" s="1">
        <v>39770</v>
      </c>
      <c r="B492" s="2">
        <v>4208.55</v>
      </c>
      <c r="C492">
        <v>2095.23</v>
      </c>
      <c r="D492">
        <v>8424.75</v>
      </c>
      <c r="E492">
        <v>859.12</v>
      </c>
      <c r="F492" t="s">
        <v>23</v>
      </c>
      <c r="G492" t="s">
        <v>23</v>
      </c>
      <c r="H492">
        <v>1063.58</v>
      </c>
      <c r="I492">
        <v>2605.52</v>
      </c>
      <c r="J492">
        <v>858.17</v>
      </c>
      <c r="K492" t="s">
        <v>23</v>
      </c>
      <c r="L492">
        <v>4.2862499999999998E-2</v>
      </c>
      <c r="M492">
        <v>0.03</v>
      </c>
    </row>
    <row r="493" spans="1:13" x14ac:dyDescent="0.25">
      <c r="A493" s="1">
        <v>39771</v>
      </c>
      <c r="B493" s="2">
        <v>4005.68</v>
      </c>
      <c r="C493">
        <v>1998.02</v>
      </c>
      <c r="D493">
        <v>7997.28</v>
      </c>
      <c r="E493">
        <v>806.58</v>
      </c>
      <c r="F493" t="s">
        <v>23</v>
      </c>
      <c r="G493" t="s">
        <v>23</v>
      </c>
      <c r="H493">
        <v>1012.29</v>
      </c>
      <c r="I493">
        <v>2491.23</v>
      </c>
      <c r="J493">
        <v>824.74</v>
      </c>
      <c r="K493" t="s">
        <v>23</v>
      </c>
      <c r="L493">
        <v>4.2537499999999999E-2</v>
      </c>
      <c r="M493">
        <v>0.03</v>
      </c>
    </row>
    <row r="494" spans="1:13" x14ac:dyDescent="0.25">
      <c r="A494" s="1">
        <v>39772</v>
      </c>
      <c r="B494" s="2">
        <v>3874.99</v>
      </c>
      <c r="C494">
        <v>1934.84</v>
      </c>
      <c r="D494">
        <v>7552.29</v>
      </c>
      <c r="E494">
        <v>752.44</v>
      </c>
      <c r="F494" t="s">
        <v>23</v>
      </c>
      <c r="G494" t="s">
        <v>23</v>
      </c>
      <c r="H494">
        <v>979.29</v>
      </c>
      <c r="I494">
        <v>2412.4499999999998</v>
      </c>
      <c r="J494">
        <v>791.56</v>
      </c>
      <c r="K494" t="s">
        <v>23</v>
      </c>
      <c r="L494">
        <v>4.2300000000000004E-2</v>
      </c>
      <c r="M494">
        <v>0.03</v>
      </c>
    </row>
    <row r="495" spans="1:13" x14ac:dyDescent="0.25">
      <c r="A495" s="1">
        <v>39773</v>
      </c>
      <c r="B495" s="2">
        <v>3780.96</v>
      </c>
      <c r="C495">
        <v>1890.55</v>
      </c>
      <c r="D495">
        <v>8046.42</v>
      </c>
      <c r="E495">
        <v>800.03</v>
      </c>
      <c r="F495" t="s">
        <v>23</v>
      </c>
      <c r="G495" t="s">
        <v>23</v>
      </c>
      <c r="H495">
        <v>941.54</v>
      </c>
      <c r="I495">
        <v>2357.23</v>
      </c>
      <c r="J495">
        <v>769.34</v>
      </c>
      <c r="K495" t="s">
        <v>23</v>
      </c>
      <c r="L495">
        <v>4.2137500000000001E-2</v>
      </c>
      <c r="M495">
        <v>0.03</v>
      </c>
    </row>
    <row r="496" spans="1:13" x14ac:dyDescent="0.25">
      <c r="A496" s="1">
        <v>39776</v>
      </c>
      <c r="B496" s="2">
        <v>4152.96</v>
      </c>
      <c r="C496">
        <v>2064.6799999999998</v>
      </c>
      <c r="D496">
        <v>8443.39</v>
      </c>
      <c r="E496">
        <v>851.81</v>
      </c>
      <c r="F496" t="s">
        <v>23</v>
      </c>
      <c r="G496" t="s">
        <v>23</v>
      </c>
      <c r="H496">
        <v>981.58</v>
      </c>
      <c r="I496">
        <v>2574.34</v>
      </c>
      <c r="J496">
        <v>868.54</v>
      </c>
      <c r="K496" t="s">
        <v>23</v>
      </c>
      <c r="L496">
        <v>4.1825000000000001E-2</v>
      </c>
      <c r="M496">
        <v>2.9750000000000002E-2</v>
      </c>
    </row>
    <row r="497" spans="1:13" x14ac:dyDescent="0.25">
      <c r="A497" s="1">
        <v>39777</v>
      </c>
      <c r="B497" s="2">
        <v>4171.25</v>
      </c>
      <c r="C497">
        <v>2073.85</v>
      </c>
      <c r="D497">
        <v>8479.4699999999993</v>
      </c>
      <c r="E497">
        <v>857.39</v>
      </c>
      <c r="F497" t="s">
        <v>23</v>
      </c>
      <c r="G497" t="s">
        <v>23</v>
      </c>
      <c r="H497">
        <v>1002.37</v>
      </c>
      <c r="I497">
        <v>2585.7800000000002</v>
      </c>
      <c r="J497">
        <v>881.37</v>
      </c>
      <c r="K497" t="s">
        <v>23</v>
      </c>
      <c r="L497">
        <v>4.1624999999999995E-2</v>
      </c>
      <c r="M497">
        <v>2.9812500000000002E-2</v>
      </c>
    </row>
    <row r="498" spans="1:13" x14ac:dyDescent="0.25">
      <c r="A498" s="1">
        <v>39778</v>
      </c>
      <c r="B498" s="2">
        <v>4152.6899999999996</v>
      </c>
      <c r="C498">
        <v>2065.25</v>
      </c>
      <c r="D498">
        <v>8726.61</v>
      </c>
      <c r="E498">
        <v>887.68</v>
      </c>
      <c r="F498" t="s">
        <v>23</v>
      </c>
      <c r="G498" t="s">
        <v>23</v>
      </c>
      <c r="H498">
        <v>985.07</v>
      </c>
      <c r="I498">
        <v>2576.08</v>
      </c>
      <c r="J498">
        <v>870.46</v>
      </c>
      <c r="K498" t="s">
        <v>23</v>
      </c>
      <c r="L498">
        <v>4.1449999999999994E-2</v>
      </c>
      <c r="M498">
        <v>2.9937499999999999E-2</v>
      </c>
    </row>
    <row r="499" spans="1:13" x14ac:dyDescent="0.25">
      <c r="A499" s="1">
        <v>39779</v>
      </c>
      <c r="B499" s="2">
        <v>4226.1000000000004</v>
      </c>
      <c r="C499">
        <v>2105.0700000000002</v>
      </c>
      <c r="F499" t="s">
        <v>23</v>
      </c>
      <c r="G499" t="s">
        <v>23</v>
      </c>
      <c r="H499">
        <v>1008.9</v>
      </c>
      <c r="I499">
        <v>2625.75</v>
      </c>
      <c r="J499">
        <v>889.21</v>
      </c>
      <c r="K499" t="s">
        <v>23</v>
      </c>
      <c r="L499">
        <v>4.1312499999999995E-2</v>
      </c>
      <c r="M499">
        <v>0.03</v>
      </c>
    </row>
    <row r="500" spans="1:13" x14ac:dyDescent="0.25">
      <c r="A500" s="1">
        <v>39780</v>
      </c>
      <c r="B500" s="2">
        <v>4288.01</v>
      </c>
      <c r="C500">
        <v>2133.9899999999998</v>
      </c>
      <c r="D500">
        <v>8829.0400000000009</v>
      </c>
      <c r="E500">
        <v>896.24</v>
      </c>
      <c r="F500" t="s">
        <v>23</v>
      </c>
      <c r="G500" t="s">
        <v>23</v>
      </c>
      <c r="H500">
        <v>1029.49</v>
      </c>
      <c r="I500">
        <v>2661.82</v>
      </c>
      <c r="J500">
        <v>877.18</v>
      </c>
      <c r="K500" t="s">
        <v>23</v>
      </c>
      <c r="L500">
        <v>4.1162499999999998E-2</v>
      </c>
      <c r="M500">
        <v>3.125E-2</v>
      </c>
    </row>
    <row r="501" spans="1:13" x14ac:dyDescent="0.25">
      <c r="A501" s="1">
        <v>39783</v>
      </c>
      <c r="B501" s="2">
        <v>4065.49</v>
      </c>
      <c r="C501">
        <v>2027.19</v>
      </c>
      <c r="D501">
        <v>8149.09</v>
      </c>
      <c r="E501">
        <v>816.21</v>
      </c>
      <c r="F501" t="s">
        <v>23</v>
      </c>
      <c r="G501" t="s">
        <v>23</v>
      </c>
      <c r="H501">
        <v>974.72</v>
      </c>
      <c r="I501">
        <v>2528.6</v>
      </c>
      <c r="J501">
        <v>819.86</v>
      </c>
      <c r="K501" t="s">
        <v>23</v>
      </c>
      <c r="L501">
        <v>4.8875000000000002E-2</v>
      </c>
      <c r="M501">
        <v>3.6249999999999998E-2</v>
      </c>
    </row>
    <row r="502" spans="1:13" x14ac:dyDescent="0.25">
      <c r="A502" s="1">
        <v>39784</v>
      </c>
      <c r="B502" s="2">
        <v>4122.8599999999997</v>
      </c>
      <c r="C502">
        <v>2052.8200000000002</v>
      </c>
      <c r="D502">
        <v>8419.09</v>
      </c>
      <c r="E502">
        <v>848.81</v>
      </c>
      <c r="F502" t="s">
        <v>23</v>
      </c>
      <c r="G502" t="s">
        <v>23</v>
      </c>
      <c r="H502">
        <v>985.33</v>
      </c>
      <c r="I502">
        <v>2560.56</v>
      </c>
      <c r="J502">
        <v>851.68</v>
      </c>
      <c r="K502" t="s">
        <v>23</v>
      </c>
      <c r="L502">
        <v>4.5499999999999999E-2</v>
      </c>
      <c r="M502">
        <v>0.03</v>
      </c>
    </row>
    <row r="503" spans="1:13" x14ac:dyDescent="0.25">
      <c r="A503" s="1">
        <v>39785</v>
      </c>
      <c r="B503" s="2">
        <v>4169.96</v>
      </c>
      <c r="C503">
        <v>2072.8200000000002</v>
      </c>
      <c r="D503">
        <v>8591.69</v>
      </c>
      <c r="E503">
        <v>870.74</v>
      </c>
      <c r="F503" t="s">
        <v>23</v>
      </c>
      <c r="G503" t="s">
        <v>23</v>
      </c>
      <c r="H503">
        <v>1000.59</v>
      </c>
      <c r="I503">
        <v>2587.1</v>
      </c>
      <c r="J503">
        <v>855.5</v>
      </c>
      <c r="K503" t="s">
        <v>23</v>
      </c>
      <c r="L503">
        <v>4.1250000000000002E-2</v>
      </c>
      <c r="M503">
        <v>0.03</v>
      </c>
    </row>
    <row r="504" spans="1:13" x14ac:dyDescent="0.25">
      <c r="A504" s="1">
        <v>39786</v>
      </c>
      <c r="B504" s="2">
        <v>4163.6099999999997</v>
      </c>
      <c r="C504">
        <v>2068.35</v>
      </c>
      <c r="D504">
        <v>8376.24</v>
      </c>
      <c r="E504">
        <v>845.22</v>
      </c>
      <c r="F504" t="s">
        <v>23</v>
      </c>
      <c r="G504" t="s">
        <v>23</v>
      </c>
      <c r="H504">
        <v>987.22</v>
      </c>
      <c r="I504">
        <v>2581.5300000000002</v>
      </c>
      <c r="J504">
        <v>858.41</v>
      </c>
      <c r="K504" t="s">
        <v>23</v>
      </c>
      <c r="L504">
        <v>3.94375E-2</v>
      </c>
      <c r="M504">
        <v>2.6249999999999999E-2</v>
      </c>
    </row>
    <row r="505" spans="1:13" x14ac:dyDescent="0.25">
      <c r="A505" s="1">
        <v>39787</v>
      </c>
      <c r="B505" s="2">
        <v>4049.37</v>
      </c>
      <c r="C505">
        <v>2013.74</v>
      </c>
      <c r="D505">
        <v>8635.42</v>
      </c>
      <c r="E505">
        <v>876.07</v>
      </c>
      <c r="F505" t="s">
        <v>23</v>
      </c>
      <c r="G505" t="s">
        <v>23</v>
      </c>
      <c r="H505">
        <v>970.95</v>
      </c>
      <c r="I505">
        <v>2513.37</v>
      </c>
      <c r="J505">
        <v>812.23</v>
      </c>
      <c r="K505" t="s">
        <v>23</v>
      </c>
      <c r="L505">
        <v>3.6475E-2</v>
      </c>
      <c r="M505">
        <v>0.02</v>
      </c>
    </row>
    <row r="506" spans="1:13" x14ac:dyDescent="0.25">
      <c r="A506" s="1">
        <v>39790</v>
      </c>
      <c r="B506" s="2">
        <v>4300.0600000000004</v>
      </c>
      <c r="C506">
        <v>2133.2399999999998</v>
      </c>
      <c r="D506">
        <v>8934.18</v>
      </c>
      <c r="E506">
        <v>909.7</v>
      </c>
      <c r="F506" t="s">
        <v>23</v>
      </c>
      <c r="G506" t="s">
        <v>23</v>
      </c>
      <c r="H506">
        <v>1000.29</v>
      </c>
      <c r="I506">
        <v>2662.51</v>
      </c>
      <c r="J506">
        <v>900.95</v>
      </c>
      <c r="K506" t="s">
        <v>23</v>
      </c>
      <c r="L506">
        <v>3.5975E-2</v>
      </c>
      <c r="M506">
        <v>0.02</v>
      </c>
    </row>
    <row r="507" spans="1:13" x14ac:dyDescent="0.25">
      <c r="A507" s="1">
        <v>39791</v>
      </c>
      <c r="B507" s="2">
        <v>4381.26</v>
      </c>
      <c r="C507">
        <v>2176.58</v>
      </c>
      <c r="D507">
        <v>8691.33</v>
      </c>
      <c r="E507">
        <v>888.67</v>
      </c>
      <c r="F507" t="s">
        <v>23</v>
      </c>
      <c r="G507" t="s">
        <v>23</v>
      </c>
      <c r="H507">
        <v>1044.74</v>
      </c>
      <c r="I507">
        <v>2716.6</v>
      </c>
      <c r="J507">
        <v>910.1</v>
      </c>
      <c r="K507" t="s">
        <v>23</v>
      </c>
      <c r="L507">
        <v>3.5587500000000001E-2</v>
      </c>
      <c r="M507">
        <v>0.02</v>
      </c>
    </row>
    <row r="508" spans="1:13" x14ac:dyDescent="0.25">
      <c r="A508" s="1">
        <v>39792</v>
      </c>
      <c r="B508" s="2">
        <v>4367.28</v>
      </c>
      <c r="C508">
        <v>2175.4299999999998</v>
      </c>
      <c r="D508">
        <v>8761.42</v>
      </c>
      <c r="E508">
        <v>899.24</v>
      </c>
      <c r="F508" t="s">
        <v>23</v>
      </c>
      <c r="G508" t="s">
        <v>23</v>
      </c>
      <c r="H508">
        <v>1035.48</v>
      </c>
      <c r="I508">
        <v>2715.54</v>
      </c>
      <c r="J508">
        <v>922.1</v>
      </c>
      <c r="K508" t="s">
        <v>23</v>
      </c>
      <c r="L508">
        <v>3.5237500000000005E-2</v>
      </c>
      <c r="M508">
        <v>1.96875E-2</v>
      </c>
    </row>
    <row r="509" spans="1:13" x14ac:dyDescent="0.25">
      <c r="A509" s="1">
        <v>39793</v>
      </c>
      <c r="B509" s="2">
        <v>4388.6899999999996</v>
      </c>
      <c r="C509">
        <v>2186.58</v>
      </c>
      <c r="D509">
        <v>8565.09</v>
      </c>
      <c r="E509">
        <v>873.59</v>
      </c>
      <c r="F509" t="s">
        <v>23</v>
      </c>
      <c r="G509" t="s">
        <v>23</v>
      </c>
      <c r="H509">
        <v>1041.71</v>
      </c>
      <c r="I509">
        <v>2729.45</v>
      </c>
      <c r="J509">
        <v>935.55</v>
      </c>
      <c r="K509" t="s">
        <v>23</v>
      </c>
      <c r="L509">
        <v>3.4887500000000002E-2</v>
      </c>
      <c r="M509">
        <v>1.99375E-2</v>
      </c>
    </row>
    <row r="510" spans="1:13" x14ac:dyDescent="0.25">
      <c r="A510" s="1">
        <v>39794</v>
      </c>
      <c r="B510" s="2">
        <v>4280.3500000000004</v>
      </c>
      <c r="C510">
        <v>2132.98</v>
      </c>
      <c r="D510">
        <v>8629.68</v>
      </c>
      <c r="E510">
        <v>879.73</v>
      </c>
      <c r="F510" t="s">
        <v>23</v>
      </c>
      <c r="G510" t="s">
        <v>23</v>
      </c>
      <c r="H510">
        <v>1010.77</v>
      </c>
      <c r="I510">
        <v>2662.54</v>
      </c>
      <c r="J510">
        <v>920.16</v>
      </c>
      <c r="K510" t="s">
        <v>23</v>
      </c>
      <c r="L510">
        <v>3.4525E-2</v>
      </c>
      <c r="M510">
        <v>1.9987500000000002E-2</v>
      </c>
    </row>
    <row r="511" spans="1:13" x14ac:dyDescent="0.25">
      <c r="A511" s="1">
        <v>39797</v>
      </c>
      <c r="B511" s="2">
        <v>4277.5600000000004</v>
      </c>
      <c r="C511">
        <v>2133.14</v>
      </c>
      <c r="D511">
        <v>8564.5300000000007</v>
      </c>
      <c r="E511">
        <v>868.57</v>
      </c>
      <c r="F511" t="s">
        <v>23</v>
      </c>
      <c r="G511" t="s">
        <v>23</v>
      </c>
      <c r="H511">
        <v>1028.9100000000001</v>
      </c>
      <c r="I511">
        <v>2662.75</v>
      </c>
      <c r="J511">
        <v>936.58</v>
      </c>
      <c r="K511" t="s">
        <v>23</v>
      </c>
      <c r="L511">
        <v>3.415E-2</v>
      </c>
      <c r="M511">
        <v>0.02</v>
      </c>
    </row>
    <row r="512" spans="1:13" x14ac:dyDescent="0.25">
      <c r="A512" s="1">
        <v>39798</v>
      </c>
      <c r="B512" s="2">
        <v>4309.08</v>
      </c>
      <c r="C512">
        <v>2148.27</v>
      </c>
      <c r="D512">
        <v>8924.14</v>
      </c>
      <c r="E512">
        <v>913.18</v>
      </c>
      <c r="F512" t="s">
        <v>23</v>
      </c>
      <c r="G512" t="s">
        <v>23</v>
      </c>
      <c r="H512">
        <v>1019.73</v>
      </c>
      <c r="I512">
        <v>2681.64</v>
      </c>
      <c r="J512">
        <v>959.47</v>
      </c>
      <c r="K512" t="s">
        <v>23</v>
      </c>
      <c r="L512">
        <v>3.3887500000000001E-2</v>
      </c>
      <c r="M512">
        <v>0.02</v>
      </c>
    </row>
    <row r="513" spans="1:13" x14ac:dyDescent="0.25">
      <c r="A513" s="1">
        <v>39799</v>
      </c>
      <c r="B513" s="2">
        <v>4324.1899999999996</v>
      </c>
      <c r="C513">
        <v>2157.04</v>
      </c>
      <c r="D513">
        <v>8824.34</v>
      </c>
      <c r="E513">
        <v>904.42</v>
      </c>
      <c r="F513" t="s">
        <v>23</v>
      </c>
      <c r="G513" t="s">
        <v>23</v>
      </c>
      <c r="H513">
        <v>1027.8499999999999</v>
      </c>
      <c r="I513">
        <v>2692.93</v>
      </c>
      <c r="J513">
        <v>996.5</v>
      </c>
      <c r="K513" t="s">
        <v>23</v>
      </c>
      <c r="L513">
        <v>3.3300000000000003E-2</v>
      </c>
      <c r="M513">
        <v>0.02</v>
      </c>
    </row>
    <row r="514" spans="1:13" x14ac:dyDescent="0.25">
      <c r="A514" s="1">
        <v>39800</v>
      </c>
      <c r="B514" s="2">
        <v>4330.66</v>
      </c>
      <c r="C514">
        <v>2163.17</v>
      </c>
      <c r="D514">
        <v>8604.99</v>
      </c>
      <c r="E514">
        <v>885.28</v>
      </c>
      <c r="F514" t="s">
        <v>23</v>
      </c>
      <c r="G514" t="s">
        <v>23</v>
      </c>
      <c r="H514">
        <v>1052.3699999999999</v>
      </c>
      <c r="I514">
        <v>2700.59</v>
      </c>
      <c r="J514">
        <v>1010.38</v>
      </c>
      <c r="K514" t="s">
        <v>23</v>
      </c>
      <c r="L514">
        <v>3.27625E-2</v>
      </c>
      <c r="M514">
        <v>0.02</v>
      </c>
    </row>
    <row r="515" spans="1:13" x14ac:dyDescent="0.25">
      <c r="A515" s="1">
        <v>39801</v>
      </c>
      <c r="B515" s="2">
        <v>4286.93</v>
      </c>
      <c r="C515">
        <v>2141.1</v>
      </c>
      <c r="D515">
        <v>8579.11</v>
      </c>
      <c r="E515">
        <v>887.88</v>
      </c>
      <c r="F515" t="s">
        <v>23</v>
      </c>
      <c r="G515" t="s">
        <v>23</v>
      </c>
      <c r="H515">
        <v>1034.31</v>
      </c>
      <c r="I515">
        <v>2673.03</v>
      </c>
      <c r="J515">
        <v>969</v>
      </c>
      <c r="K515" t="s">
        <v>23</v>
      </c>
      <c r="L515">
        <v>3.2524999999999998E-2</v>
      </c>
      <c r="M515">
        <v>0.02</v>
      </c>
    </row>
    <row r="516" spans="1:13" x14ac:dyDescent="0.25">
      <c r="A516" s="1">
        <v>39804</v>
      </c>
      <c r="B516" s="2">
        <v>4249.16</v>
      </c>
      <c r="C516">
        <v>2122.42</v>
      </c>
      <c r="D516">
        <v>8519.77</v>
      </c>
      <c r="E516">
        <v>871.63</v>
      </c>
      <c r="F516" t="s">
        <v>23</v>
      </c>
      <c r="G516" t="s">
        <v>23</v>
      </c>
      <c r="H516">
        <v>1020.95</v>
      </c>
      <c r="I516">
        <v>2649.71</v>
      </c>
      <c r="J516">
        <v>949.82</v>
      </c>
      <c r="K516" t="s">
        <v>23</v>
      </c>
      <c r="L516">
        <v>3.2212499999999998E-2</v>
      </c>
      <c r="M516">
        <v>0.02</v>
      </c>
    </row>
    <row r="517" spans="1:13" x14ac:dyDescent="0.25">
      <c r="A517" s="1">
        <v>39805</v>
      </c>
      <c r="B517" s="2">
        <v>4255.9799999999996</v>
      </c>
      <c r="C517">
        <v>2127.5</v>
      </c>
      <c r="D517">
        <v>8419.49</v>
      </c>
      <c r="E517">
        <v>863.16</v>
      </c>
      <c r="F517" t="s">
        <v>23</v>
      </c>
      <c r="G517" t="s">
        <v>23</v>
      </c>
      <c r="H517">
        <v>1040.29</v>
      </c>
      <c r="I517">
        <v>2656.05</v>
      </c>
      <c r="J517">
        <v>945.06</v>
      </c>
      <c r="K517" t="s">
        <v>23</v>
      </c>
      <c r="L517">
        <v>3.1949999999999999E-2</v>
      </c>
      <c r="M517">
        <v>0.02</v>
      </c>
    </row>
    <row r="518" spans="1:13" x14ac:dyDescent="0.25">
      <c r="A518" s="1">
        <v>39806</v>
      </c>
      <c r="B518" s="2">
        <v>4216.59</v>
      </c>
      <c r="C518">
        <v>2111.37</v>
      </c>
      <c r="D518">
        <v>8468.48</v>
      </c>
      <c r="E518">
        <v>868.15</v>
      </c>
      <c r="F518" t="s">
        <v>23</v>
      </c>
      <c r="G518" t="s">
        <v>23</v>
      </c>
      <c r="H518">
        <v>1046.17</v>
      </c>
      <c r="I518">
        <v>2636.91</v>
      </c>
      <c r="J518">
        <v>946.2</v>
      </c>
      <c r="K518" t="s">
        <v>23</v>
      </c>
      <c r="L518">
        <v>3.1587499999999998E-2</v>
      </c>
      <c r="M518">
        <v>0.02</v>
      </c>
    </row>
    <row r="519" spans="1:13" x14ac:dyDescent="0.25">
      <c r="A519" s="1">
        <v>39807</v>
      </c>
      <c r="F519" t="s">
        <v>23</v>
      </c>
      <c r="G519" t="s">
        <v>23</v>
      </c>
      <c r="H519">
        <v>1046.17</v>
      </c>
      <c r="K519" t="s">
        <v>23</v>
      </c>
      <c r="L519" t="s">
        <v>23</v>
      </c>
      <c r="M519" t="s">
        <v>23</v>
      </c>
    </row>
    <row r="520" spans="1:13" x14ac:dyDescent="0.25">
      <c r="A520" s="1">
        <v>39808</v>
      </c>
      <c r="D520">
        <v>8515.5499999999993</v>
      </c>
      <c r="E520">
        <v>872.8</v>
      </c>
      <c r="F520" t="s">
        <v>23</v>
      </c>
      <c r="G520" t="s">
        <v>23</v>
      </c>
      <c r="H520">
        <v>1046.17</v>
      </c>
      <c r="K520" t="s">
        <v>23</v>
      </c>
      <c r="L520" t="s">
        <v>23</v>
      </c>
      <c r="M520" t="s">
        <v>23</v>
      </c>
    </row>
    <row r="521" spans="1:13" x14ac:dyDescent="0.25">
      <c r="A521" s="1">
        <v>39811</v>
      </c>
      <c r="B521" s="2">
        <v>4319.3500000000004</v>
      </c>
      <c r="C521">
        <v>2157.7800000000002</v>
      </c>
      <c r="D521">
        <v>8483.93</v>
      </c>
      <c r="E521">
        <v>869.42</v>
      </c>
      <c r="F521" t="s">
        <v>23</v>
      </c>
      <c r="G521" t="s">
        <v>23</v>
      </c>
      <c r="H521">
        <v>1014.56</v>
      </c>
      <c r="I521">
        <v>2694.87</v>
      </c>
      <c r="J521">
        <v>967.49</v>
      </c>
      <c r="K521" t="s">
        <v>23</v>
      </c>
      <c r="L521">
        <v>3.1137499999999999E-2</v>
      </c>
      <c r="M521">
        <v>0.02</v>
      </c>
    </row>
    <row r="522" spans="1:13" x14ac:dyDescent="0.25">
      <c r="A522" s="1">
        <v>39812</v>
      </c>
      <c r="B522" s="2">
        <v>4392.68</v>
      </c>
      <c r="C522">
        <v>2193.92</v>
      </c>
      <c r="D522">
        <v>8668.39</v>
      </c>
      <c r="E522">
        <v>890.64</v>
      </c>
      <c r="F522" t="s">
        <v>23</v>
      </c>
      <c r="G522" t="s">
        <v>23</v>
      </c>
      <c r="H522">
        <v>1032.05</v>
      </c>
      <c r="I522">
        <v>2740.01</v>
      </c>
      <c r="J522">
        <v>986.7</v>
      </c>
      <c r="K522" t="s">
        <v>23</v>
      </c>
      <c r="L522">
        <v>3.9375E-2</v>
      </c>
      <c r="M522">
        <v>0.02</v>
      </c>
    </row>
    <row r="523" spans="1:13" x14ac:dyDescent="0.25">
      <c r="A523" s="1">
        <v>39813</v>
      </c>
      <c r="B523" s="2">
        <v>4434.17</v>
      </c>
      <c r="C523">
        <v>2209.29</v>
      </c>
      <c r="D523">
        <v>8776.39</v>
      </c>
      <c r="E523">
        <v>903.25</v>
      </c>
      <c r="F523" t="s">
        <v>23</v>
      </c>
      <c r="G523" t="s">
        <v>23</v>
      </c>
      <c r="H523">
        <v>1031.1300000000001</v>
      </c>
      <c r="I523">
        <v>2759.58</v>
      </c>
      <c r="J523">
        <v>968.15</v>
      </c>
      <c r="K523" t="s">
        <v>23</v>
      </c>
      <c r="L523">
        <v>3.7374999999999999E-2</v>
      </c>
      <c r="M523">
        <v>2.5874999999999999E-2</v>
      </c>
    </row>
    <row r="524" spans="1:13" x14ac:dyDescent="0.25">
      <c r="A524" s="1">
        <v>39814</v>
      </c>
      <c r="F524" t="s">
        <v>23</v>
      </c>
      <c r="G524" t="s">
        <v>23</v>
      </c>
      <c r="H524">
        <v>1031.1300000000001</v>
      </c>
      <c r="K524" t="s">
        <v>23</v>
      </c>
      <c r="L524" t="s">
        <v>23</v>
      </c>
      <c r="M524" t="s">
        <v>23</v>
      </c>
    </row>
    <row r="525" spans="1:13" x14ac:dyDescent="0.25">
      <c r="A525" s="1">
        <v>39815</v>
      </c>
      <c r="B525" s="2">
        <v>4561.79</v>
      </c>
      <c r="C525">
        <v>2275.33</v>
      </c>
      <c r="D525">
        <v>9034.69</v>
      </c>
      <c r="E525">
        <v>931.8</v>
      </c>
      <c r="F525" t="s">
        <v>23</v>
      </c>
      <c r="G525" t="s">
        <v>23</v>
      </c>
      <c r="H525">
        <v>1087.77</v>
      </c>
      <c r="I525">
        <v>2842.08</v>
      </c>
      <c r="J525">
        <v>1006.13</v>
      </c>
      <c r="K525" t="s">
        <v>23</v>
      </c>
      <c r="L525">
        <v>3.1125E-2</v>
      </c>
      <c r="M525">
        <v>0.02</v>
      </c>
    </row>
    <row r="526" spans="1:13" x14ac:dyDescent="0.25">
      <c r="A526" s="1">
        <v>39818</v>
      </c>
      <c r="B526" s="2">
        <v>4579.6400000000003</v>
      </c>
      <c r="C526">
        <v>2288.04</v>
      </c>
      <c r="D526">
        <v>8952.89</v>
      </c>
      <c r="E526">
        <v>927.45</v>
      </c>
      <c r="F526" t="s">
        <v>23</v>
      </c>
      <c r="G526" t="s">
        <v>23</v>
      </c>
      <c r="H526">
        <v>1077.3599999999999</v>
      </c>
      <c r="I526">
        <v>2857.95</v>
      </c>
      <c r="J526">
        <v>991.01</v>
      </c>
      <c r="K526" t="s">
        <v>23</v>
      </c>
      <c r="L526">
        <v>2.9700000000000001E-2</v>
      </c>
      <c r="M526">
        <v>0.02</v>
      </c>
    </row>
    <row r="527" spans="1:13" x14ac:dyDescent="0.25">
      <c r="A527" s="1">
        <v>39819</v>
      </c>
      <c r="B527" s="2">
        <v>4638.92</v>
      </c>
      <c r="C527">
        <v>2319.4899999999998</v>
      </c>
      <c r="D527">
        <v>9015.1</v>
      </c>
      <c r="E527">
        <v>934.7</v>
      </c>
      <c r="F527" t="s">
        <v>23</v>
      </c>
      <c r="G527" t="s">
        <v>23</v>
      </c>
      <c r="H527">
        <v>1153.99</v>
      </c>
      <c r="I527">
        <v>2897.22</v>
      </c>
      <c r="J527">
        <v>982.29</v>
      </c>
      <c r="K527" t="s">
        <v>23</v>
      </c>
      <c r="L527">
        <v>2.93875E-2</v>
      </c>
      <c r="M527">
        <v>0.02</v>
      </c>
    </row>
    <row r="528" spans="1:13" x14ac:dyDescent="0.25">
      <c r="A528" s="1">
        <v>39820</v>
      </c>
      <c r="B528" s="2">
        <v>4507.51</v>
      </c>
      <c r="C528">
        <v>2257.41</v>
      </c>
      <c r="D528">
        <v>8769.7000000000007</v>
      </c>
      <c r="E528">
        <v>906.65</v>
      </c>
      <c r="F528" t="s">
        <v>23</v>
      </c>
      <c r="G528" t="s">
        <v>23</v>
      </c>
      <c r="H528">
        <v>1143.6400000000001</v>
      </c>
      <c r="I528">
        <v>2819.97</v>
      </c>
      <c r="J528">
        <v>986.25</v>
      </c>
      <c r="K528" t="s">
        <v>23</v>
      </c>
      <c r="L528">
        <v>2.8937499999999998E-2</v>
      </c>
      <c r="M528">
        <v>0.02</v>
      </c>
    </row>
    <row r="529" spans="1:13" x14ac:dyDescent="0.25">
      <c r="A529" s="1">
        <v>39821</v>
      </c>
      <c r="B529" s="2">
        <v>4505.37</v>
      </c>
      <c r="C529">
        <v>2253.52</v>
      </c>
      <c r="D529">
        <v>8742.4599999999991</v>
      </c>
      <c r="E529">
        <v>909.73</v>
      </c>
      <c r="F529" t="s">
        <v>23</v>
      </c>
      <c r="G529" t="s">
        <v>23</v>
      </c>
      <c r="H529">
        <v>1113.1199999999999</v>
      </c>
      <c r="I529">
        <v>2815.11</v>
      </c>
      <c r="J529">
        <v>982.76</v>
      </c>
      <c r="K529" t="s">
        <v>23</v>
      </c>
      <c r="L529">
        <v>2.8337500000000002E-2</v>
      </c>
      <c r="M529">
        <v>1.6375000000000001E-2</v>
      </c>
    </row>
    <row r="530" spans="1:13" x14ac:dyDescent="0.25">
      <c r="A530" s="1">
        <v>39822</v>
      </c>
      <c r="B530" s="2">
        <v>4448.54</v>
      </c>
      <c r="C530">
        <v>2227.56</v>
      </c>
      <c r="D530">
        <v>8599.18</v>
      </c>
      <c r="E530">
        <v>890.35</v>
      </c>
      <c r="F530" t="s">
        <v>23</v>
      </c>
      <c r="G530" t="s">
        <v>23</v>
      </c>
      <c r="H530">
        <v>1092.17</v>
      </c>
      <c r="I530">
        <v>2782.69</v>
      </c>
      <c r="J530">
        <v>956.26</v>
      </c>
      <c r="K530" t="s">
        <v>23</v>
      </c>
      <c r="L530">
        <v>2.7125E-2</v>
      </c>
      <c r="M530">
        <v>1.4999999999999999E-2</v>
      </c>
    </row>
    <row r="531" spans="1:13" x14ac:dyDescent="0.25">
      <c r="A531" s="1">
        <v>39825</v>
      </c>
      <c r="B531" s="2">
        <v>4426.1899999999996</v>
      </c>
      <c r="C531">
        <v>2218.9299999999998</v>
      </c>
      <c r="D531">
        <v>8473.9699999999993</v>
      </c>
      <c r="E531">
        <v>870.26</v>
      </c>
      <c r="F531" t="s">
        <v>23</v>
      </c>
      <c r="G531" t="s">
        <v>23</v>
      </c>
      <c r="H531">
        <v>1073.17</v>
      </c>
      <c r="I531">
        <v>2771.9</v>
      </c>
      <c r="J531">
        <v>932.34</v>
      </c>
      <c r="K531" t="s">
        <v>23</v>
      </c>
      <c r="L531">
        <v>2.665E-2</v>
      </c>
      <c r="M531">
        <v>1.4999999999999999E-2</v>
      </c>
    </row>
    <row r="532" spans="1:13" x14ac:dyDescent="0.25">
      <c r="A532" s="1">
        <v>39826</v>
      </c>
      <c r="B532" s="2">
        <v>4399.1499999999996</v>
      </c>
      <c r="C532">
        <v>2201.86</v>
      </c>
      <c r="D532">
        <v>8448.56</v>
      </c>
      <c r="E532">
        <v>871.79</v>
      </c>
      <c r="F532" t="s">
        <v>23</v>
      </c>
      <c r="G532" t="s">
        <v>23</v>
      </c>
      <c r="H532">
        <v>1025.49</v>
      </c>
      <c r="I532">
        <v>2750.57</v>
      </c>
      <c r="J532">
        <v>904.86</v>
      </c>
      <c r="K532" t="s">
        <v>23</v>
      </c>
      <c r="L532">
        <v>2.6375000000000003E-2</v>
      </c>
      <c r="M532">
        <v>1.4999999999999999E-2</v>
      </c>
    </row>
    <row r="533" spans="1:13" x14ac:dyDescent="0.25">
      <c r="A533" s="1">
        <v>39827</v>
      </c>
      <c r="B533" s="2">
        <v>4180.6400000000003</v>
      </c>
      <c r="C533">
        <v>2098.9899999999998</v>
      </c>
      <c r="D533">
        <v>8200.14</v>
      </c>
      <c r="E533">
        <v>842.62</v>
      </c>
      <c r="F533" t="s">
        <v>23</v>
      </c>
      <c r="G533" t="s">
        <v>23</v>
      </c>
      <c r="H533">
        <v>949.46</v>
      </c>
      <c r="I533">
        <v>2622.18</v>
      </c>
      <c r="J533">
        <v>861.74</v>
      </c>
      <c r="K533" t="s">
        <v>23</v>
      </c>
      <c r="L533">
        <v>2.6499999999999999E-2</v>
      </c>
      <c r="M533">
        <v>1.4999999999999999E-2</v>
      </c>
    </row>
    <row r="534" spans="1:13" x14ac:dyDescent="0.25">
      <c r="A534" s="1">
        <v>39828</v>
      </c>
      <c r="B534" s="2">
        <v>4121.1099999999997</v>
      </c>
      <c r="C534">
        <v>2066.8200000000002</v>
      </c>
      <c r="D534">
        <v>8212.49</v>
      </c>
      <c r="E534">
        <v>843.74</v>
      </c>
      <c r="F534" t="s">
        <v>23</v>
      </c>
      <c r="G534" t="s">
        <v>23</v>
      </c>
      <c r="H534">
        <v>908.79</v>
      </c>
      <c r="I534">
        <v>2581.9899999999998</v>
      </c>
      <c r="J534">
        <v>840.31</v>
      </c>
      <c r="K534" t="s">
        <v>23</v>
      </c>
      <c r="L534">
        <v>2.59688E-2</v>
      </c>
      <c r="M534">
        <v>1.4999999999999999E-2</v>
      </c>
    </row>
    <row r="535" spans="1:13" x14ac:dyDescent="0.25">
      <c r="A535" s="1">
        <v>39829</v>
      </c>
      <c r="B535" s="2">
        <v>4147.0600000000004</v>
      </c>
      <c r="C535">
        <v>2079.67</v>
      </c>
      <c r="D535">
        <v>8281.2199999999993</v>
      </c>
      <c r="E535">
        <v>850.12</v>
      </c>
      <c r="F535" t="s">
        <v>23</v>
      </c>
      <c r="G535" t="s">
        <v>23</v>
      </c>
      <c r="H535">
        <v>905.35</v>
      </c>
      <c r="I535">
        <v>2598.04</v>
      </c>
      <c r="J535">
        <v>861.31</v>
      </c>
      <c r="K535" t="s">
        <v>23</v>
      </c>
      <c r="L535">
        <v>2.5943800000000003E-2</v>
      </c>
      <c r="M535">
        <v>1.5125E-2</v>
      </c>
    </row>
    <row r="536" spans="1:13" x14ac:dyDescent="0.25">
      <c r="A536" s="1">
        <v>39832</v>
      </c>
      <c r="B536" s="2">
        <v>4108.47</v>
      </c>
      <c r="C536">
        <v>2061.15</v>
      </c>
      <c r="F536" t="s">
        <v>23</v>
      </c>
      <c r="G536" t="s">
        <v>23</v>
      </c>
      <c r="H536">
        <v>877.09</v>
      </c>
      <c r="I536">
        <v>2574.91</v>
      </c>
      <c r="J536">
        <v>843.99</v>
      </c>
      <c r="K536" t="s">
        <v>23</v>
      </c>
      <c r="L536">
        <v>2.5712499999999999E-2</v>
      </c>
      <c r="M536">
        <v>1.55625E-2</v>
      </c>
    </row>
    <row r="537" spans="1:13" x14ac:dyDescent="0.25">
      <c r="A537" s="1">
        <v>39833</v>
      </c>
      <c r="B537" s="2">
        <v>4091.4</v>
      </c>
      <c r="C537">
        <v>2050.7600000000002</v>
      </c>
      <c r="D537">
        <v>7949.09</v>
      </c>
      <c r="E537">
        <v>805.22</v>
      </c>
      <c r="F537" t="s">
        <v>23</v>
      </c>
      <c r="G537" t="s">
        <v>23</v>
      </c>
      <c r="H537">
        <v>816.03</v>
      </c>
      <c r="I537">
        <v>2561.9299999999998</v>
      </c>
      <c r="J537">
        <v>809.64</v>
      </c>
      <c r="K537" t="s">
        <v>23</v>
      </c>
      <c r="L537">
        <v>2.5575000000000001E-2</v>
      </c>
      <c r="M537">
        <v>1.59375E-2</v>
      </c>
    </row>
    <row r="538" spans="1:13" x14ac:dyDescent="0.25">
      <c r="A538" s="1">
        <v>39834</v>
      </c>
      <c r="B538" s="2">
        <v>4059.88</v>
      </c>
      <c r="C538">
        <v>2037.14</v>
      </c>
      <c r="D538">
        <v>8228.1</v>
      </c>
      <c r="E538">
        <v>840.24</v>
      </c>
      <c r="F538" t="s">
        <v>23</v>
      </c>
      <c r="G538" t="s">
        <v>23</v>
      </c>
      <c r="H538">
        <v>833.79</v>
      </c>
      <c r="I538">
        <v>2546.0500000000002</v>
      </c>
      <c r="J538">
        <v>802.78</v>
      </c>
      <c r="K538" t="s">
        <v>23</v>
      </c>
      <c r="L538">
        <v>2.5393800000000001E-2</v>
      </c>
      <c r="M538">
        <v>1.6500000000000001E-2</v>
      </c>
    </row>
    <row r="539" spans="1:13" x14ac:dyDescent="0.25">
      <c r="A539" s="1">
        <v>39835</v>
      </c>
      <c r="B539" s="2">
        <v>4052.23</v>
      </c>
      <c r="C539">
        <v>2033.54</v>
      </c>
      <c r="D539">
        <v>8122.8</v>
      </c>
      <c r="E539">
        <v>827.5</v>
      </c>
      <c r="F539" t="s">
        <v>23</v>
      </c>
      <c r="G539" t="s">
        <v>23</v>
      </c>
      <c r="H539">
        <v>831.41</v>
      </c>
      <c r="I539">
        <v>2541.56</v>
      </c>
      <c r="J539">
        <v>797.58</v>
      </c>
      <c r="K539" t="s">
        <v>23</v>
      </c>
      <c r="L539">
        <v>2.52625E-2</v>
      </c>
      <c r="M539">
        <v>1.575E-2</v>
      </c>
    </row>
    <row r="540" spans="1:13" x14ac:dyDescent="0.25">
      <c r="A540" s="1">
        <v>39836</v>
      </c>
      <c r="B540" s="2">
        <v>4052.47</v>
      </c>
      <c r="C540">
        <v>2030.6</v>
      </c>
      <c r="D540">
        <v>8077.56</v>
      </c>
      <c r="E540">
        <v>831.95</v>
      </c>
      <c r="F540" t="s">
        <v>23</v>
      </c>
      <c r="G540" t="s">
        <v>23</v>
      </c>
      <c r="H540">
        <v>783.33</v>
      </c>
      <c r="I540">
        <v>2537.89</v>
      </c>
      <c r="J540">
        <v>782.7</v>
      </c>
      <c r="K540" t="s">
        <v>23</v>
      </c>
      <c r="L540">
        <v>2.5163000000000001E-2</v>
      </c>
      <c r="M540">
        <v>1.5343800000000001E-2</v>
      </c>
    </row>
    <row r="541" spans="1:13" x14ac:dyDescent="0.25">
      <c r="A541" s="1">
        <v>39839</v>
      </c>
      <c r="B541" s="2">
        <v>4209.01</v>
      </c>
      <c r="C541">
        <v>2105.48</v>
      </c>
      <c r="D541">
        <v>8116.03</v>
      </c>
      <c r="E541">
        <v>836.57</v>
      </c>
      <c r="F541" t="s">
        <v>23</v>
      </c>
      <c r="G541" t="s">
        <v>23</v>
      </c>
      <c r="H541">
        <v>800.05</v>
      </c>
      <c r="I541">
        <v>2631.47</v>
      </c>
      <c r="J541">
        <v>833.15</v>
      </c>
      <c r="K541" t="s">
        <v>23</v>
      </c>
      <c r="L541">
        <v>2.495E-2</v>
      </c>
      <c r="M541">
        <v>1.5175000000000001E-2</v>
      </c>
    </row>
    <row r="542" spans="1:13" x14ac:dyDescent="0.25">
      <c r="A542" s="1">
        <v>39840</v>
      </c>
      <c r="B542" s="2">
        <v>4194.41</v>
      </c>
      <c r="C542">
        <v>2098.87</v>
      </c>
      <c r="D542">
        <v>8174.73</v>
      </c>
      <c r="E542">
        <v>845.71</v>
      </c>
      <c r="F542" t="s">
        <v>23</v>
      </c>
      <c r="G542" t="s">
        <v>23</v>
      </c>
      <c r="H542">
        <v>780.09</v>
      </c>
      <c r="I542">
        <v>2623.21</v>
      </c>
      <c r="J542">
        <v>834.82</v>
      </c>
      <c r="K542" t="s">
        <v>23</v>
      </c>
      <c r="L542">
        <v>2.4900000000000002E-2</v>
      </c>
      <c r="M542">
        <v>1.4999999999999999E-2</v>
      </c>
    </row>
    <row r="543" spans="1:13" x14ac:dyDescent="0.25">
      <c r="A543" s="1">
        <v>39841</v>
      </c>
      <c r="B543" s="2">
        <v>4295.2</v>
      </c>
      <c r="C543">
        <v>2149.6799999999998</v>
      </c>
      <c r="D543">
        <v>8375.4500000000007</v>
      </c>
      <c r="E543">
        <v>874.09</v>
      </c>
      <c r="F543" t="s">
        <v>23</v>
      </c>
      <c r="G543" t="s">
        <v>23</v>
      </c>
      <c r="H543">
        <v>803.15</v>
      </c>
      <c r="I543">
        <v>2687.18</v>
      </c>
      <c r="J543">
        <v>876.12</v>
      </c>
      <c r="K543" t="s">
        <v>23</v>
      </c>
      <c r="L543">
        <v>2.4843799999999999E-2</v>
      </c>
      <c r="M543">
        <v>1.5125E-2</v>
      </c>
    </row>
    <row r="544" spans="1:13" x14ac:dyDescent="0.25">
      <c r="A544" s="1">
        <v>39842</v>
      </c>
      <c r="B544" s="2">
        <v>4190.1099999999997</v>
      </c>
      <c r="C544">
        <v>2097.5300000000002</v>
      </c>
      <c r="D544">
        <v>8149.01</v>
      </c>
      <c r="E544">
        <v>845.14</v>
      </c>
      <c r="F544" t="s">
        <v>23</v>
      </c>
      <c r="G544" t="s">
        <v>23</v>
      </c>
      <c r="H544">
        <v>772.41</v>
      </c>
      <c r="I544">
        <v>2621.98</v>
      </c>
      <c r="J544">
        <v>846.63</v>
      </c>
      <c r="K544" t="s">
        <v>23</v>
      </c>
      <c r="L544">
        <v>2.4837500000000002E-2</v>
      </c>
      <c r="M544">
        <v>1.55625E-2</v>
      </c>
    </row>
    <row r="545" spans="1:13" x14ac:dyDescent="0.25">
      <c r="A545" s="1">
        <v>39843</v>
      </c>
      <c r="B545" s="2">
        <v>4149.6400000000003</v>
      </c>
      <c r="C545">
        <v>2078.92</v>
      </c>
      <c r="D545">
        <v>8000.86</v>
      </c>
      <c r="E545">
        <v>825.88</v>
      </c>
      <c r="F545" t="s">
        <v>23</v>
      </c>
      <c r="G545" t="s">
        <v>23</v>
      </c>
      <c r="H545">
        <v>802.63</v>
      </c>
      <c r="I545">
        <v>2598.7199999999998</v>
      </c>
      <c r="J545">
        <v>817.67</v>
      </c>
      <c r="K545" t="s">
        <v>23</v>
      </c>
      <c r="L545">
        <v>2.4799999999999999E-2</v>
      </c>
      <c r="M545">
        <v>1.6E-2</v>
      </c>
    </row>
    <row r="546" spans="1:13" x14ac:dyDescent="0.25">
      <c r="A546" s="1">
        <v>39846</v>
      </c>
      <c r="B546" s="2">
        <v>4077.78</v>
      </c>
      <c r="C546">
        <v>2040.3</v>
      </c>
      <c r="D546">
        <v>7936.83</v>
      </c>
      <c r="E546">
        <v>825.44</v>
      </c>
      <c r="F546" t="s">
        <v>23</v>
      </c>
      <c r="G546" t="s">
        <v>23</v>
      </c>
      <c r="H546">
        <v>748.92</v>
      </c>
      <c r="I546">
        <v>2550.44</v>
      </c>
      <c r="J546">
        <v>803.77</v>
      </c>
      <c r="K546" t="s">
        <v>23</v>
      </c>
      <c r="L546">
        <v>2.4775000000000002E-2</v>
      </c>
      <c r="M546">
        <v>1.6E-2</v>
      </c>
    </row>
    <row r="547" spans="1:13" x14ac:dyDescent="0.25">
      <c r="A547" s="1">
        <v>39847</v>
      </c>
      <c r="B547" s="2">
        <v>4164.46</v>
      </c>
      <c r="C547">
        <v>2081.16</v>
      </c>
      <c r="D547">
        <v>8078.36</v>
      </c>
      <c r="E547">
        <v>838.51</v>
      </c>
      <c r="F547" t="s">
        <v>23</v>
      </c>
      <c r="G547" t="s">
        <v>23</v>
      </c>
      <c r="H547">
        <v>764.65</v>
      </c>
      <c r="I547">
        <v>2601.5100000000002</v>
      </c>
      <c r="J547">
        <v>831.09</v>
      </c>
      <c r="K547" t="s">
        <v>23</v>
      </c>
      <c r="L547">
        <v>2.47625E-2</v>
      </c>
      <c r="M547">
        <v>1.59375E-2</v>
      </c>
    </row>
    <row r="548" spans="1:13" x14ac:dyDescent="0.25">
      <c r="A548" s="1">
        <v>39848</v>
      </c>
      <c r="B548" s="2">
        <v>4228.6000000000004</v>
      </c>
      <c r="C548">
        <v>2116.16</v>
      </c>
      <c r="D548">
        <v>7956.66</v>
      </c>
      <c r="E548">
        <v>832.23</v>
      </c>
      <c r="F548" t="s">
        <v>23</v>
      </c>
      <c r="G548" t="s">
        <v>23</v>
      </c>
      <c r="H548">
        <v>791.3</v>
      </c>
      <c r="I548">
        <v>2652.79</v>
      </c>
      <c r="J548">
        <v>844.98</v>
      </c>
      <c r="K548" t="s">
        <v>23</v>
      </c>
      <c r="L548">
        <v>2.4737499999999999E-2</v>
      </c>
      <c r="M548">
        <v>1.5875E-2</v>
      </c>
    </row>
    <row r="549" spans="1:13" x14ac:dyDescent="0.25">
      <c r="A549" s="1">
        <v>39849</v>
      </c>
      <c r="B549" s="2">
        <v>4228.93</v>
      </c>
      <c r="C549">
        <v>2118.62</v>
      </c>
      <c r="D549">
        <v>8063.07</v>
      </c>
      <c r="E549">
        <v>845.85</v>
      </c>
      <c r="F549" t="s">
        <v>23</v>
      </c>
      <c r="G549" t="s">
        <v>23</v>
      </c>
      <c r="H549">
        <v>762.05</v>
      </c>
      <c r="I549">
        <v>2655.87</v>
      </c>
      <c r="J549">
        <v>840.48</v>
      </c>
      <c r="K549" t="s">
        <v>23</v>
      </c>
      <c r="L549">
        <v>2.46375E-2</v>
      </c>
      <c r="M549">
        <v>1.2749999999999999E-2</v>
      </c>
    </row>
    <row r="550" spans="1:13" x14ac:dyDescent="0.25">
      <c r="A550" s="1">
        <v>39850</v>
      </c>
      <c r="B550" s="2">
        <v>4291.87</v>
      </c>
      <c r="C550">
        <v>2152.81</v>
      </c>
      <c r="D550">
        <v>8280.59</v>
      </c>
      <c r="E550">
        <v>868.6</v>
      </c>
      <c r="F550" t="s">
        <v>23</v>
      </c>
      <c r="G550" t="s">
        <v>23</v>
      </c>
      <c r="H550">
        <v>797.38</v>
      </c>
      <c r="I550">
        <v>2698.73</v>
      </c>
      <c r="J550">
        <v>859.89</v>
      </c>
      <c r="K550" t="s">
        <v>23</v>
      </c>
      <c r="L550">
        <v>2.4487499999999999E-2</v>
      </c>
      <c r="M550">
        <v>1.1875E-2</v>
      </c>
    </row>
    <row r="551" spans="1:13" x14ac:dyDescent="0.25">
      <c r="A551" s="1">
        <v>39853</v>
      </c>
      <c r="B551" s="2">
        <v>4307.6099999999997</v>
      </c>
      <c r="C551">
        <v>2163.73</v>
      </c>
      <c r="D551">
        <v>8270.8700000000008</v>
      </c>
      <c r="E551">
        <v>869.89</v>
      </c>
      <c r="F551" t="s">
        <v>23</v>
      </c>
      <c r="G551" t="s">
        <v>23</v>
      </c>
      <c r="H551">
        <v>854</v>
      </c>
      <c r="I551">
        <v>2712.42</v>
      </c>
      <c r="J551">
        <v>876.39</v>
      </c>
      <c r="K551" t="s">
        <v>23</v>
      </c>
      <c r="L551">
        <v>2.44125E-2</v>
      </c>
      <c r="M551">
        <v>1.6250000000000001E-2</v>
      </c>
    </row>
    <row r="552" spans="1:13" x14ac:dyDescent="0.25">
      <c r="A552" s="1">
        <v>39854</v>
      </c>
      <c r="B552" s="2">
        <v>4213.08</v>
      </c>
      <c r="C552">
        <v>2116.13</v>
      </c>
      <c r="D552">
        <v>7888.88</v>
      </c>
      <c r="E552">
        <v>827.16</v>
      </c>
      <c r="F552" t="s">
        <v>23</v>
      </c>
      <c r="G552" t="s">
        <v>23</v>
      </c>
      <c r="H552">
        <v>833.95</v>
      </c>
      <c r="I552">
        <v>2652.75</v>
      </c>
      <c r="J552">
        <v>844.24</v>
      </c>
      <c r="K552" t="s">
        <v>23</v>
      </c>
      <c r="L552">
        <v>2.44125E-2</v>
      </c>
      <c r="M552">
        <v>0.01</v>
      </c>
    </row>
    <row r="553" spans="1:13" x14ac:dyDescent="0.25">
      <c r="A553" s="1">
        <v>39855</v>
      </c>
      <c r="B553" s="2">
        <v>4234.26</v>
      </c>
      <c r="C553">
        <v>2125.4499999999998</v>
      </c>
      <c r="D553">
        <v>7939.53</v>
      </c>
      <c r="E553">
        <v>833.74</v>
      </c>
      <c r="F553" t="s">
        <v>23</v>
      </c>
      <c r="G553" t="s">
        <v>23</v>
      </c>
      <c r="H553">
        <v>822.65</v>
      </c>
      <c r="I553">
        <v>2666.59</v>
      </c>
      <c r="J553">
        <v>835.27</v>
      </c>
      <c r="K553" t="s">
        <v>23</v>
      </c>
      <c r="L553">
        <v>2.41E-2</v>
      </c>
      <c r="M553">
        <v>0.01</v>
      </c>
    </row>
    <row r="554" spans="1:13" x14ac:dyDescent="0.25">
      <c r="A554" s="1">
        <v>39856</v>
      </c>
      <c r="B554" s="2">
        <v>4202.24</v>
      </c>
      <c r="C554">
        <v>2111.5</v>
      </c>
      <c r="D554">
        <v>7932.76</v>
      </c>
      <c r="E554">
        <v>835.19</v>
      </c>
      <c r="F554" t="s">
        <v>23</v>
      </c>
      <c r="G554" t="s">
        <v>23</v>
      </c>
      <c r="H554">
        <v>790.09</v>
      </c>
      <c r="I554">
        <v>2649.09</v>
      </c>
      <c r="J554">
        <v>807.8</v>
      </c>
      <c r="K554" t="s">
        <v>23</v>
      </c>
      <c r="L554">
        <v>2.3868800000000003E-2</v>
      </c>
      <c r="M554">
        <v>9.9375000000000002E-3</v>
      </c>
    </row>
    <row r="555" spans="1:13" x14ac:dyDescent="0.25">
      <c r="A555" s="1">
        <v>39857</v>
      </c>
      <c r="B555" s="2">
        <v>4189.59</v>
      </c>
      <c r="C555">
        <v>2107.21</v>
      </c>
      <c r="D555">
        <v>7850.41</v>
      </c>
      <c r="E555">
        <v>826.84</v>
      </c>
      <c r="F555" t="s">
        <v>23</v>
      </c>
      <c r="G555" t="s">
        <v>23</v>
      </c>
      <c r="H555">
        <v>790.8</v>
      </c>
      <c r="I555">
        <v>2643.7</v>
      </c>
      <c r="J555">
        <v>821.19</v>
      </c>
      <c r="K555" t="s">
        <v>23</v>
      </c>
      <c r="L555">
        <v>2.3862499999999998E-2</v>
      </c>
      <c r="M555">
        <v>0.01</v>
      </c>
    </row>
    <row r="556" spans="1:13" x14ac:dyDescent="0.25">
      <c r="A556" s="1">
        <v>39860</v>
      </c>
      <c r="B556" s="2">
        <v>4134.75</v>
      </c>
      <c r="C556">
        <v>2080.6</v>
      </c>
      <c r="F556" t="s">
        <v>23</v>
      </c>
      <c r="G556" t="s">
        <v>23</v>
      </c>
      <c r="H556">
        <v>772.16</v>
      </c>
      <c r="I556">
        <v>2610.3200000000002</v>
      </c>
      <c r="J556">
        <v>801.38</v>
      </c>
      <c r="K556" t="s">
        <v>23</v>
      </c>
      <c r="L556">
        <v>2.3775000000000001E-2</v>
      </c>
      <c r="M556">
        <v>1.9375E-2</v>
      </c>
    </row>
    <row r="557" spans="1:13" x14ac:dyDescent="0.25">
      <c r="A557" s="1">
        <v>39861</v>
      </c>
      <c r="B557" s="2">
        <v>4034.13</v>
      </c>
      <c r="C557">
        <v>2028.96</v>
      </c>
      <c r="D557">
        <v>7552.6</v>
      </c>
      <c r="E557">
        <v>789.17</v>
      </c>
      <c r="F557" t="s">
        <v>23</v>
      </c>
      <c r="G557" t="s">
        <v>23</v>
      </c>
      <c r="H557">
        <v>716.85</v>
      </c>
      <c r="I557">
        <v>2545.5300000000002</v>
      </c>
      <c r="J557">
        <v>761</v>
      </c>
      <c r="K557" t="s">
        <v>23</v>
      </c>
      <c r="L557">
        <v>2.3743799999999999E-2</v>
      </c>
      <c r="M557">
        <v>1.125E-2</v>
      </c>
    </row>
    <row r="558" spans="1:13" x14ac:dyDescent="0.25">
      <c r="A558" s="1">
        <v>39862</v>
      </c>
      <c r="B558" s="2">
        <v>4006.83</v>
      </c>
      <c r="C558">
        <v>2015.77</v>
      </c>
      <c r="D558">
        <v>7555.63</v>
      </c>
      <c r="E558">
        <v>788.42</v>
      </c>
      <c r="F558" t="s">
        <v>23</v>
      </c>
      <c r="G558" t="s">
        <v>23</v>
      </c>
      <c r="H558">
        <v>712.2</v>
      </c>
      <c r="I558">
        <v>2534.94</v>
      </c>
      <c r="J558">
        <v>757.8</v>
      </c>
      <c r="K558" t="s">
        <v>23</v>
      </c>
      <c r="L558">
        <v>2.3793799999999997E-2</v>
      </c>
      <c r="M558">
        <v>1.1474999999999999E-2</v>
      </c>
    </row>
    <row r="559" spans="1:13" x14ac:dyDescent="0.25">
      <c r="A559" s="1">
        <v>39863</v>
      </c>
      <c r="B559" s="2">
        <v>4018.37</v>
      </c>
      <c r="C559">
        <v>2019.72</v>
      </c>
      <c r="D559">
        <v>7465.95</v>
      </c>
      <c r="E559">
        <v>778.94</v>
      </c>
      <c r="F559" t="s">
        <v>23</v>
      </c>
      <c r="G559" t="s">
        <v>23</v>
      </c>
      <c r="H559">
        <v>697.94</v>
      </c>
      <c r="I559">
        <v>2539.92</v>
      </c>
      <c r="J559">
        <v>766.16</v>
      </c>
      <c r="K559" t="s">
        <v>23</v>
      </c>
      <c r="L559">
        <v>2.3887499999999999E-2</v>
      </c>
      <c r="M559">
        <v>1.125E-2</v>
      </c>
    </row>
    <row r="560" spans="1:13" x14ac:dyDescent="0.25">
      <c r="A560" s="1">
        <v>39864</v>
      </c>
      <c r="B560" s="2">
        <v>3889.06</v>
      </c>
      <c r="C560">
        <v>1954.95</v>
      </c>
      <c r="D560">
        <v>7365.67</v>
      </c>
      <c r="E560">
        <v>770.05</v>
      </c>
      <c r="F560" t="s">
        <v>23</v>
      </c>
      <c r="G560" t="s">
        <v>23</v>
      </c>
      <c r="H560">
        <v>655.34</v>
      </c>
      <c r="I560">
        <v>2458.46</v>
      </c>
      <c r="J560">
        <v>724.55</v>
      </c>
      <c r="K560" t="s">
        <v>23</v>
      </c>
      <c r="L560">
        <v>2.3887499999999999E-2</v>
      </c>
      <c r="M560">
        <v>1.6250000000000001E-2</v>
      </c>
    </row>
    <row r="561" spans="1:13" x14ac:dyDescent="0.25">
      <c r="A561" s="1">
        <v>39867</v>
      </c>
      <c r="B561" s="2">
        <v>3850.73</v>
      </c>
      <c r="C561">
        <v>1934.79</v>
      </c>
      <c r="D561">
        <v>7114.78</v>
      </c>
      <c r="E561">
        <v>743.33</v>
      </c>
      <c r="F561" t="s">
        <v>23</v>
      </c>
      <c r="G561" t="s">
        <v>23</v>
      </c>
      <c r="H561">
        <v>653.21</v>
      </c>
      <c r="I561">
        <v>2433.11</v>
      </c>
      <c r="J561">
        <v>724.04</v>
      </c>
      <c r="K561" t="s">
        <v>23</v>
      </c>
      <c r="L561">
        <v>2.3887499999999999E-2</v>
      </c>
      <c r="M561">
        <v>0.01</v>
      </c>
    </row>
    <row r="562" spans="1:13" x14ac:dyDescent="0.25">
      <c r="A562" s="1">
        <v>39868</v>
      </c>
      <c r="B562" s="2">
        <v>3816.44</v>
      </c>
      <c r="C562">
        <v>1918.66</v>
      </c>
      <c r="D562">
        <v>7350.94</v>
      </c>
      <c r="E562">
        <v>773.14</v>
      </c>
      <c r="F562" t="s">
        <v>23</v>
      </c>
      <c r="G562" t="s">
        <v>23</v>
      </c>
      <c r="H562">
        <v>644.4</v>
      </c>
      <c r="I562">
        <v>2412.83</v>
      </c>
      <c r="J562">
        <v>719.87</v>
      </c>
      <c r="K562" t="s">
        <v>23</v>
      </c>
      <c r="L562">
        <v>2.3862499999999998E-2</v>
      </c>
      <c r="M562">
        <v>9.8125E-3</v>
      </c>
    </row>
    <row r="563" spans="1:13" x14ac:dyDescent="0.25">
      <c r="A563" s="1">
        <v>39869</v>
      </c>
      <c r="B563" s="2">
        <v>3848.98</v>
      </c>
      <c r="C563">
        <v>1937.81</v>
      </c>
      <c r="D563">
        <v>7270.89</v>
      </c>
      <c r="E563">
        <v>764.9</v>
      </c>
      <c r="F563" t="s">
        <v>23</v>
      </c>
      <c r="G563" t="s">
        <v>23</v>
      </c>
      <c r="H563">
        <v>678.02</v>
      </c>
      <c r="I563">
        <v>2439.4299999999998</v>
      </c>
      <c r="J563">
        <v>712.32</v>
      </c>
      <c r="K563" t="s">
        <v>23</v>
      </c>
      <c r="L563">
        <v>2.3862999999999999E-2</v>
      </c>
      <c r="M563">
        <v>9.7874999999999993E-3</v>
      </c>
    </row>
    <row r="564" spans="1:13" x14ac:dyDescent="0.25">
      <c r="A564" s="1">
        <v>39870</v>
      </c>
      <c r="B564" s="2">
        <v>3915.64</v>
      </c>
      <c r="C564">
        <v>1970.18</v>
      </c>
      <c r="D564">
        <v>7182.08</v>
      </c>
      <c r="E564">
        <v>752.83</v>
      </c>
      <c r="F564" t="s">
        <v>23</v>
      </c>
      <c r="G564" t="s">
        <v>23</v>
      </c>
      <c r="H564">
        <v>702.17</v>
      </c>
      <c r="I564">
        <v>2480.19</v>
      </c>
      <c r="J564">
        <v>735.75</v>
      </c>
      <c r="K564" t="s">
        <v>23</v>
      </c>
      <c r="L564">
        <v>2.3824999999999999E-2</v>
      </c>
      <c r="M564">
        <v>0.01</v>
      </c>
    </row>
    <row r="565" spans="1:13" x14ac:dyDescent="0.25">
      <c r="A565" s="1">
        <v>39871</v>
      </c>
      <c r="B565" s="2">
        <v>3830.09</v>
      </c>
      <c r="C565">
        <v>1929.75</v>
      </c>
      <c r="D565">
        <v>7062.93</v>
      </c>
      <c r="E565">
        <v>735.09</v>
      </c>
      <c r="F565" t="s">
        <v>23</v>
      </c>
      <c r="G565" t="s">
        <v>23</v>
      </c>
      <c r="H565">
        <v>716.18</v>
      </c>
      <c r="I565">
        <v>2429.2800000000002</v>
      </c>
      <c r="J565">
        <v>716.58</v>
      </c>
      <c r="K565" t="s">
        <v>23</v>
      </c>
      <c r="L565">
        <v>2.38125E-2</v>
      </c>
      <c r="M565">
        <v>1.3125E-2</v>
      </c>
    </row>
    <row r="566" spans="1:13" x14ac:dyDescent="0.25">
      <c r="A566" s="1">
        <v>39874</v>
      </c>
      <c r="B566" s="2">
        <v>3625.83</v>
      </c>
      <c r="C566">
        <v>1832.45</v>
      </c>
      <c r="D566">
        <v>6763.29</v>
      </c>
      <c r="E566">
        <v>700.82</v>
      </c>
      <c r="F566" t="s">
        <v>23</v>
      </c>
      <c r="G566" t="s">
        <v>23</v>
      </c>
      <c r="H566">
        <v>659.79</v>
      </c>
      <c r="I566">
        <v>2306.8000000000002</v>
      </c>
      <c r="J566">
        <v>676.73</v>
      </c>
      <c r="K566" t="s">
        <v>23</v>
      </c>
      <c r="L566">
        <v>2.3712499999999997E-2</v>
      </c>
      <c r="M566">
        <v>1.1875E-2</v>
      </c>
    </row>
    <row r="567" spans="1:13" x14ac:dyDescent="0.25">
      <c r="A567" s="1">
        <v>39875</v>
      </c>
      <c r="B567" s="2">
        <v>3512.09</v>
      </c>
      <c r="C567">
        <v>1781.64</v>
      </c>
      <c r="D567">
        <v>6726.02</v>
      </c>
      <c r="E567">
        <v>696.33</v>
      </c>
      <c r="F567" t="s">
        <v>23</v>
      </c>
      <c r="G567" t="s">
        <v>23</v>
      </c>
      <c r="H567">
        <v>635.74</v>
      </c>
      <c r="I567">
        <v>2242.84</v>
      </c>
      <c r="J567">
        <v>668.91</v>
      </c>
      <c r="K567" t="s">
        <v>23</v>
      </c>
      <c r="L567">
        <v>2.3581299999999999E-2</v>
      </c>
      <c r="M567">
        <v>1.9125E-2</v>
      </c>
    </row>
    <row r="568" spans="1:13" x14ac:dyDescent="0.25">
      <c r="A568" s="1">
        <v>39876</v>
      </c>
      <c r="B568" s="2">
        <v>3645.87</v>
      </c>
      <c r="C568">
        <v>1848.97</v>
      </c>
      <c r="D568">
        <v>6875.84</v>
      </c>
      <c r="E568">
        <v>712.87</v>
      </c>
      <c r="F568" t="s">
        <v>23</v>
      </c>
      <c r="G568" t="s">
        <v>23</v>
      </c>
      <c r="H568">
        <v>640.95000000000005</v>
      </c>
      <c r="I568">
        <v>2329.13</v>
      </c>
      <c r="J568">
        <v>696.82</v>
      </c>
      <c r="K568" t="s">
        <v>23</v>
      </c>
      <c r="L568">
        <v>2.3475000000000003E-2</v>
      </c>
      <c r="M568">
        <v>1.9375E-2</v>
      </c>
    </row>
    <row r="569" spans="1:13" x14ac:dyDescent="0.25">
      <c r="A569" s="1">
        <v>39877</v>
      </c>
      <c r="B569" s="2">
        <v>3529.86</v>
      </c>
      <c r="C569">
        <v>1792.72</v>
      </c>
      <c r="D569">
        <v>6594.44</v>
      </c>
      <c r="E569">
        <v>682.55</v>
      </c>
      <c r="F569" t="s">
        <v>23</v>
      </c>
      <c r="G569" t="s">
        <v>23</v>
      </c>
      <c r="H569">
        <v>647.53</v>
      </c>
      <c r="I569">
        <v>2258.2800000000002</v>
      </c>
      <c r="J569">
        <v>663.56</v>
      </c>
      <c r="K569" t="s">
        <v>23</v>
      </c>
      <c r="L569">
        <v>2.3300000000000001E-2</v>
      </c>
      <c r="M569">
        <v>8.3125000000000004E-3</v>
      </c>
    </row>
    <row r="570" spans="1:13" x14ac:dyDescent="0.25">
      <c r="A570" s="1">
        <v>39878</v>
      </c>
      <c r="B570" s="2">
        <v>3530.73</v>
      </c>
      <c r="C570">
        <v>1789.13</v>
      </c>
      <c r="D570">
        <v>6626.94</v>
      </c>
      <c r="E570">
        <v>683.38</v>
      </c>
      <c r="F570" t="s">
        <v>23</v>
      </c>
      <c r="G570" t="s">
        <v>23</v>
      </c>
      <c r="H570">
        <v>611.03</v>
      </c>
      <c r="I570">
        <v>2253.75</v>
      </c>
      <c r="J570">
        <v>656.86</v>
      </c>
      <c r="K570" t="s">
        <v>23</v>
      </c>
      <c r="L570">
        <v>2.3875E-2</v>
      </c>
      <c r="M570">
        <v>6.5624999999999998E-3</v>
      </c>
    </row>
    <row r="571" spans="1:13" x14ac:dyDescent="0.25">
      <c r="A571" s="1">
        <v>39881</v>
      </c>
      <c r="B571" s="2">
        <v>3542.4</v>
      </c>
      <c r="C571">
        <v>1791.67</v>
      </c>
      <c r="D571">
        <v>6547.05</v>
      </c>
      <c r="E571">
        <v>676.53</v>
      </c>
      <c r="F571" t="s">
        <v>23</v>
      </c>
      <c r="G571" t="s">
        <v>23</v>
      </c>
      <c r="H571">
        <v>574.34</v>
      </c>
      <c r="I571">
        <v>2256.96</v>
      </c>
      <c r="J571">
        <v>652.96</v>
      </c>
      <c r="K571" t="s">
        <v>23</v>
      </c>
      <c r="L571">
        <v>2.29188E-2</v>
      </c>
      <c r="M571">
        <v>6.6874999999999999E-3</v>
      </c>
    </row>
    <row r="572" spans="1:13" x14ac:dyDescent="0.25">
      <c r="A572" s="1">
        <v>39882</v>
      </c>
      <c r="B572" s="2">
        <v>3715.23</v>
      </c>
      <c r="C572">
        <v>1874.62</v>
      </c>
      <c r="D572">
        <v>6926.49</v>
      </c>
      <c r="E572">
        <v>719.6</v>
      </c>
      <c r="F572" t="s">
        <v>23</v>
      </c>
      <c r="G572" t="s">
        <v>23</v>
      </c>
      <c r="H572">
        <v>602.54</v>
      </c>
      <c r="I572">
        <v>2361.44</v>
      </c>
      <c r="J572">
        <v>698.82</v>
      </c>
      <c r="K572" t="s">
        <v>23</v>
      </c>
      <c r="L572">
        <v>2.2781300000000001E-2</v>
      </c>
      <c r="M572">
        <v>6.8374999999999998E-3</v>
      </c>
    </row>
    <row r="573" spans="1:13" x14ac:dyDescent="0.25">
      <c r="A573" s="1">
        <v>39883</v>
      </c>
      <c r="B573" s="2">
        <v>3693.81</v>
      </c>
      <c r="C573">
        <v>1867.84</v>
      </c>
      <c r="D573">
        <v>6930.4</v>
      </c>
      <c r="E573">
        <v>721.36</v>
      </c>
      <c r="F573" t="s">
        <v>23</v>
      </c>
      <c r="G573" t="s">
        <v>23</v>
      </c>
      <c r="H573">
        <v>605.59</v>
      </c>
      <c r="I573">
        <v>2357.48</v>
      </c>
      <c r="J573">
        <v>704.86</v>
      </c>
      <c r="K573" t="s">
        <v>23</v>
      </c>
      <c r="L573">
        <v>2.2537500000000002E-2</v>
      </c>
      <c r="M573">
        <v>6.8500000000000002E-3</v>
      </c>
    </row>
    <row r="574" spans="1:13" x14ac:dyDescent="0.25">
      <c r="A574" s="1">
        <v>39884</v>
      </c>
      <c r="B574" s="2">
        <v>3712.06</v>
      </c>
      <c r="C574">
        <v>1876.99</v>
      </c>
      <c r="D574">
        <v>7170.06</v>
      </c>
      <c r="E574">
        <v>750.74</v>
      </c>
      <c r="F574" t="s">
        <v>23</v>
      </c>
      <c r="G574" t="s">
        <v>23</v>
      </c>
      <c r="H574">
        <v>612.83000000000004</v>
      </c>
      <c r="I574">
        <v>2369.02</v>
      </c>
      <c r="J574">
        <v>717.09</v>
      </c>
      <c r="K574" t="s">
        <v>23</v>
      </c>
      <c r="L574">
        <v>2.23625E-2</v>
      </c>
      <c r="M574">
        <v>6.6125000000000003E-3</v>
      </c>
    </row>
    <row r="575" spans="1:13" x14ac:dyDescent="0.25">
      <c r="A575" s="1">
        <v>39885</v>
      </c>
      <c r="B575" s="2">
        <v>3753.68</v>
      </c>
      <c r="C575">
        <v>1899.25</v>
      </c>
      <c r="D575">
        <v>7223.98</v>
      </c>
      <c r="E575">
        <v>756.55</v>
      </c>
      <c r="F575" t="s">
        <v>23</v>
      </c>
      <c r="G575" t="s">
        <v>23</v>
      </c>
      <c r="H575">
        <v>648.41</v>
      </c>
      <c r="I575">
        <v>2397.12</v>
      </c>
      <c r="J575">
        <v>724.86</v>
      </c>
      <c r="K575" t="s">
        <v>23</v>
      </c>
      <c r="L575">
        <v>2.23E-2</v>
      </c>
      <c r="M575">
        <v>6.5125000000000001E-3</v>
      </c>
    </row>
    <row r="576" spans="1:13" x14ac:dyDescent="0.25">
      <c r="A576" s="1">
        <v>39888</v>
      </c>
      <c r="B576" s="2">
        <v>3863.99</v>
      </c>
      <c r="C576">
        <v>1952.07</v>
      </c>
      <c r="D576">
        <v>7216.97</v>
      </c>
      <c r="E576">
        <v>753.89</v>
      </c>
      <c r="F576" t="s">
        <v>23</v>
      </c>
      <c r="G576" t="s">
        <v>23</v>
      </c>
      <c r="H576">
        <v>684.95</v>
      </c>
      <c r="I576">
        <v>2463.7800000000002</v>
      </c>
      <c r="J576">
        <v>754.61</v>
      </c>
      <c r="K576" t="s">
        <v>23</v>
      </c>
      <c r="L576">
        <v>2.22375E-2</v>
      </c>
      <c r="M576">
        <v>6.5000000000000006E-3</v>
      </c>
    </row>
    <row r="577" spans="1:13" x14ac:dyDescent="0.25">
      <c r="A577" s="1">
        <v>39889</v>
      </c>
      <c r="B577" s="2">
        <v>3857.1</v>
      </c>
      <c r="C577">
        <v>1946.8</v>
      </c>
      <c r="D577">
        <v>7395.7</v>
      </c>
      <c r="E577">
        <v>778.12</v>
      </c>
      <c r="F577" t="s">
        <v>23</v>
      </c>
      <c r="G577" t="s">
        <v>23</v>
      </c>
      <c r="H577">
        <v>688.31</v>
      </c>
      <c r="I577">
        <v>2457.12</v>
      </c>
      <c r="J577">
        <v>745.21</v>
      </c>
      <c r="K577" t="s">
        <v>23</v>
      </c>
      <c r="L577">
        <v>2.2374999999999999E-2</v>
      </c>
      <c r="M577">
        <v>6.3375000000000003E-3</v>
      </c>
    </row>
    <row r="578" spans="1:13" x14ac:dyDescent="0.25">
      <c r="A578" s="1">
        <v>39890</v>
      </c>
      <c r="B578" s="2">
        <v>3804.99</v>
      </c>
      <c r="C578">
        <v>1923.11</v>
      </c>
      <c r="D578">
        <v>7486.58</v>
      </c>
      <c r="E578">
        <v>794.35</v>
      </c>
      <c r="F578" t="s">
        <v>23</v>
      </c>
      <c r="G578" t="s">
        <v>23</v>
      </c>
      <c r="H578">
        <v>695.5</v>
      </c>
      <c r="I578">
        <v>2429.91</v>
      </c>
      <c r="J578">
        <v>755.76</v>
      </c>
      <c r="K578" t="s">
        <v>23</v>
      </c>
      <c r="L578">
        <v>2.1868800000000001E-2</v>
      </c>
      <c r="M578">
        <v>6.1750000000000008E-3</v>
      </c>
    </row>
    <row r="579" spans="1:13" x14ac:dyDescent="0.25">
      <c r="A579" s="1">
        <v>39891</v>
      </c>
      <c r="B579" s="2">
        <v>3816.93</v>
      </c>
      <c r="C579">
        <v>1931.04</v>
      </c>
      <c r="D579">
        <v>7400.8</v>
      </c>
      <c r="E579">
        <v>784.04</v>
      </c>
      <c r="F579" t="s">
        <v>23</v>
      </c>
      <c r="G579" t="s">
        <v>23</v>
      </c>
      <c r="H579">
        <v>738.15</v>
      </c>
      <c r="I579">
        <v>2439.9299999999998</v>
      </c>
      <c r="J579">
        <v>799.47</v>
      </c>
      <c r="K579" t="s">
        <v>23</v>
      </c>
      <c r="L579">
        <v>2.15313E-2</v>
      </c>
      <c r="M579">
        <v>6.3499999999999997E-3</v>
      </c>
    </row>
    <row r="580" spans="1:13" x14ac:dyDescent="0.25">
      <c r="A580" s="1">
        <v>39892</v>
      </c>
      <c r="B580" s="2">
        <v>3842.85</v>
      </c>
      <c r="C580">
        <v>1942.9</v>
      </c>
      <c r="D580">
        <v>7278.38</v>
      </c>
      <c r="E580">
        <v>768.54</v>
      </c>
      <c r="F580" t="s">
        <v>23</v>
      </c>
      <c r="G580" t="s">
        <v>23</v>
      </c>
      <c r="H580">
        <v>737.39</v>
      </c>
      <c r="I580">
        <v>2454.91</v>
      </c>
      <c r="J580">
        <v>794.33</v>
      </c>
      <c r="K580" t="s">
        <v>23</v>
      </c>
      <c r="L580">
        <v>2.13875E-2</v>
      </c>
      <c r="M580">
        <v>6.3E-3</v>
      </c>
    </row>
    <row r="581" spans="1:13" x14ac:dyDescent="0.25">
      <c r="A581" s="1">
        <v>39895</v>
      </c>
      <c r="B581" s="2">
        <v>3952.81</v>
      </c>
      <c r="C581">
        <v>1995.95</v>
      </c>
      <c r="D581">
        <v>7775.86</v>
      </c>
      <c r="E581">
        <v>822.92</v>
      </c>
      <c r="F581" t="s">
        <v>23</v>
      </c>
      <c r="G581" t="s">
        <v>23</v>
      </c>
      <c r="H581">
        <v>744.95</v>
      </c>
      <c r="I581">
        <v>2521.94</v>
      </c>
      <c r="J581">
        <v>821.89</v>
      </c>
      <c r="K581" t="s">
        <v>23</v>
      </c>
      <c r="L581">
        <v>2.12438E-2</v>
      </c>
      <c r="M581">
        <v>6.3E-3</v>
      </c>
    </row>
    <row r="582" spans="1:13" x14ac:dyDescent="0.25">
      <c r="A582" s="1">
        <v>39896</v>
      </c>
      <c r="B582" s="2">
        <v>3911.46</v>
      </c>
      <c r="C582">
        <v>1978.4</v>
      </c>
      <c r="D582">
        <v>7659.97</v>
      </c>
      <c r="E582">
        <v>806.12</v>
      </c>
      <c r="F582" t="s">
        <v>23</v>
      </c>
      <c r="G582" t="s">
        <v>23</v>
      </c>
      <c r="H582">
        <v>752.27</v>
      </c>
      <c r="I582">
        <v>2499.77</v>
      </c>
      <c r="J582">
        <v>821.37</v>
      </c>
      <c r="K582" t="s">
        <v>23</v>
      </c>
      <c r="L582">
        <v>2.1187499999999998E-2</v>
      </c>
      <c r="M582">
        <v>6.1875000000000003E-3</v>
      </c>
    </row>
    <row r="583" spans="1:13" x14ac:dyDescent="0.25">
      <c r="A583" s="1">
        <v>39897</v>
      </c>
      <c r="B583" s="2">
        <v>3900.25</v>
      </c>
      <c r="C583">
        <v>1972.5</v>
      </c>
      <c r="D583">
        <v>7749.81</v>
      </c>
      <c r="E583">
        <v>813.88</v>
      </c>
      <c r="F583" t="s">
        <v>23</v>
      </c>
      <c r="G583" t="s">
        <v>23</v>
      </c>
      <c r="H583">
        <v>731.83</v>
      </c>
      <c r="I583">
        <v>2494.1799999999998</v>
      </c>
      <c r="J583">
        <v>830.77</v>
      </c>
      <c r="K583" t="s">
        <v>23</v>
      </c>
      <c r="L583">
        <v>2.1156299999999999E-2</v>
      </c>
      <c r="M583">
        <v>6.1250000000000002E-3</v>
      </c>
    </row>
    <row r="584" spans="1:13" x14ac:dyDescent="0.25">
      <c r="A584" s="1">
        <v>39898</v>
      </c>
      <c r="B584" s="2">
        <v>3925.2</v>
      </c>
      <c r="C584">
        <v>1984.18</v>
      </c>
      <c r="D584">
        <v>7924.56</v>
      </c>
      <c r="E584">
        <v>832.86</v>
      </c>
      <c r="F584" t="s">
        <v>23</v>
      </c>
      <c r="G584" t="s">
        <v>23</v>
      </c>
      <c r="H584">
        <v>728.2</v>
      </c>
      <c r="I584">
        <v>2508.94</v>
      </c>
      <c r="J584">
        <v>835.02</v>
      </c>
      <c r="K584" t="s">
        <v>23</v>
      </c>
      <c r="L584">
        <v>2.1375000000000002E-2</v>
      </c>
      <c r="M584">
        <v>6.0000000000000001E-3</v>
      </c>
    </row>
    <row r="585" spans="1:13" x14ac:dyDescent="0.25">
      <c r="A585" s="1">
        <v>39899</v>
      </c>
      <c r="B585" s="2">
        <v>3898.85</v>
      </c>
      <c r="C585">
        <v>1971.49</v>
      </c>
      <c r="D585">
        <v>7776.18</v>
      </c>
      <c r="E585">
        <v>815.94</v>
      </c>
      <c r="F585" t="s">
        <v>23</v>
      </c>
      <c r="G585" t="s">
        <v>23</v>
      </c>
      <c r="H585">
        <v>731.3</v>
      </c>
      <c r="I585">
        <v>2492.9</v>
      </c>
      <c r="J585">
        <v>804.89</v>
      </c>
      <c r="K585" t="s">
        <v>23</v>
      </c>
      <c r="L585">
        <v>2.9312999999999999E-2</v>
      </c>
      <c r="M585">
        <v>6.0000000000000001E-3</v>
      </c>
    </row>
    <row r="586" spans="1:13" x14ac:dyDescent="0.25">
      <c r="A586" s="1">
        <v>39902</v>
      </c>
      <c r="B586" s="2">
        <v>3762.91</v>
      </c>
      <c r="C586">
        <v>1906.81</v>
      </c>
      <c r="D586">
        <v>7522.02</v>
      </c>
      <c r="E586">
        <v>787.53</v>
      </c>
      <c r="F586" t="s">
        <v>23</v>
      </c>
      <c r="G586" t="s">
        <v>23</v>
      </c>
      <c r="H586">
        <v>683.08</v>
      </c>
      <c r="I586">
        <v>2411.12</v>
      </c>
      <c r="J586">
        <v>756.18</v>
      </c>
      <c r="K586" t="s">
        <v>23</v>
      </c>
      <c r="L586">
        <v>2.8437999999999998E-2</v>
      </c>
      <c r="M586">
        <v>6.0000000000000001E-3</v>
      </c>
    </row>
    <row r="587" spans="1:13" x14ac:dyDescent="0.25">
      <c r="A587" s="1">
        <v>39903</v>
      </c>
      <c r="B587" s="2">
        <v>3926.14</v>
      </c>
      <c r="C587">
        <v>1984.17</v>
      </c>
      <c r="D587">
        <v>7608.92</v>
      </c>
      <c r="E587">
        <v>797.87</v>
      </c>
      <c r="F587" t="s">
        <v>23</v>
      </c>
      <c r="G587" t="s">
        <v>23</v>
      </c>
      <c r="H587">
        <v>710.35</v>
      </c>
      <c r="I587">
        <v>2508.94</v>
      </c>
      <c r="J587">
        <v>785.57</v>
      </c>
      <c r="K587" t="s">
        <v>23</v>
      </c>
      <c r="L587">
        <v>2.7629999999999998E-2</v>
      </c>
      <c r="M587">
        <v>6.9999999999999993E-3</v>
      </c>
    </row>
    <row r="588" spans="1:13" x14ac:dyDescent="0.25">
      <c r="A588" s="1">
        <v>39904</v>
      </c>
      <c r="B588" s="2">
        <v>3955.61</v>
      </c>
      <c r="C588">
        <v>2003.26</v>
      </c>
      <c r="D588">
        <v>7761.6</v>
      </c>
      <c r="E588">
        <v>811.08</v>
      </c>
      <c r="F588" t="s">
        <v>23</v>
      </c>
      <c r="G588" t="s">
        <v>23</v>
      </c>
      <c r="H588">
        <v>733.93</v>
      </c>
      <c r="I588">
        <v>2533.7399999999998</v>
      </c>
      <c r="J588">
        <v>792.69</v>
      </c>
      <c r="K588" t="s">
        <v>23</v>
      </c>
      <c r="L588">
        <v>2.5000000000000001E-2</v>
      </c>
      <c r="M588">
        <v>6.1875000000000003E-3</v>
      </c>
    </row>
    <row r="589" spans="1:13" x14ac:dyDescent="0.25">
      <c r="A589" s="1">
        <v>39905</v>
      </c>
      <c r="B589" s="2">
        <v>4124.97</v>
      </c>
      <c r="C589">
        <v>2088.69</v>
      </c>
      <c r="D589">
        <v>7978.08</v>
      </c>
      <c r="E589">
        <v>834.38</v>
      </c>
      <c r="F589" t="s">
        <v>23</v>
      </c>
      <c r="G589" t="s">
        <v>23</v>
      </c>
      <c r="H589">
        <v>805.81</v>
      </c>
      <c r="I589">
        <v>2641.8</v>
      </c>
      <c r="J589">
        <v>851.18</v>
      </c>
      <c r="K589" t="s">
        <v>23</v>
      </c>
      <c r="L589">
        <v>2.3938000000000001E-2</v>
      </c>
      <c r="M589">
        <v>6.1875000000000003E-3</v>
      </c>
    </row>
    <row r="590" spans="1:13" x14ac:dyDescent="0.25">
      <c r="A590" s="1">
        <v>39906</v>
      </c>
      <c r="B590" s="2">
        <v>4029.67</v>
      </c>
      <c r="C590">
        <v>2050.9899999999998</v>
      </c>
      <c r="D590">
        <v>8017.59</v>
      </c>
      <c r="E590">
        <v>842.5</v>
      </c>
      <c r="F590" t="s">
        <v>23</v>
      </c>
      <c r="G590" t="s">
        <v>23</v>
      </c>
      <c r="H590">
        <v>798.08</v>
      </c>
      <c r="I590">
        <v>2593.9899999999998</v>
      </c>
      <c r="J590">
        <v>843.24</v>
      </c>
      <c r="K590" t="s">
        <v>23</v>
      </c>
      <c r="L590">
        <v>2.3624999999999997E-2</v>
      </c>
      <c r="M590">
        <v>6.6249999999999998E-3</v>
      </c>
    </row>
    <row r="591" spans="1:13" x14ac:dyDescent="0.25">
      <c r="A591" s="1">
        <v>39909</v>
      </c>
      <c r="B591" s="2">
        <v>3993.54</v>
      </c>
      <c r="C591">
        <v>2034.37</v>
      </c>
      <c r="D591">
        <v>7975.85</v>
      </c>
      <c r="E591">
        <v>835.48</v>
      </c>
      <c r="F591" t="s">
        <v>23</v>
      </c>
      <c r="G591" t="s">
        <v>23</v>
      </c>
      <c r="H591">
        <v>816.01</v>
      </c>
      <c r="I591">
        <v>2572.9699999999998</v>
      </c>
      <c r="J591">
        <v>834.79</v>
      </c>
      <c r="K591" t="s">
        <v>23</v>
      </c>
      <c r="L591">
        <v>2.3188E-2</v>
      </c>
      <c r="M591">
        <v>6.1250000000000002E-3</v>
      </c>
    </row>
    <row r="592" spans="1:13" x14ac:dyDescent="0.25">
      <c r="A592" s="1">
        <v>39910</v>
      </c>
      <c r="B592" s="2">
        <v>3930.52</v>
      </c>
      <c r="C592">
        <v>2000.94</v>
      </c>
      <c r="D592">
        <v>7789.56</v>
      </c>
      <c r="E592">
        <v>815.55</v>
      </c>
      <c r="F592" t="s">
        <v>23</v>
      </c>
      <c r="G592" t="s">
        <v>23</v>
      </c>
      <c r="H592">
        <v>777.16</v>
      </c>
      <c r="I592">
        <v>2530.69</v>
      </c>
      <c r="J592">
        <v>821.11</v>
      </c>
      <c r="K592" t="s">
        <v>23</v>
      </c>
      <c r="L592">
        <v>2.2313E-2</v>
      </c>
      <c r="M592">
        <v>6.6249999999999998E-3</v>
      </c>
    </row>
    <row r="593" spans="1:13" x14ac:dyDescent="0.25">
      <c r="A593" s="1">
        <v>39911</v>
      </c>
      <c r="B593" s="2">
        <v>3925.52</v>
      </c>
      <c r="C593">
        <v>1998.7</v>
      </c>
      <c r="D593">
        <v>7837.11</v>
      </c>
      <c r="E593">
        <v>825.16</v>
      </c>
      <c r="F593" t="s">
        <v>23</v>
      </c>
      <c r="G593" t="s">
        <v>23</v>
      </c>
      <c r="H593">
        <v>812.04</v>
      </c>
      <c r="I593">
        <v>2529.91</v>
      </c>
      <c r="J593">
        <v>826.5</v>
      </c>
      <c r="K593" t="s">
        <v>23</v>
      </c>
      <c r="L593">
        <v>2.1124999999999998E-2</v>
      </c>
      <c r="M593">
        <v>6.6249999999999998E-3</v>
      </c>
    </row>
    <row r="594" spans="1:13" x14ac:dyDescent="0.25">
      <c r="A594" s="1">
        <v>39912</v>
      </c>
      <c r="B594" s="2">
        <v>3983.71</v>
      </c>
      <c r="C594">
        <v>2034.31</v>
      </c>
      <c r="D594">
        <v>8083.38</v>
      </c>
      <c r="E594">
        <v>856.56</v>
      </c>
      <c r="F594" t="s">
        <v>23</v>
      </c>
      <c r="G594" t="s">
        <v>23</v>
      </c>
      <c r="H594">
        <v>878.75</v>
      </c>
      <c r="I594">
        <v>2574.9899999999998</v>
      </c>
      <c r="J594">
        <v>848.55</v>
      </c>
      <c r="K594" t="s">
        <v>23</v>
      </c>
      <c r="L594">
        <v>1.9987500000000002E-2</v>
      </c>
      <c r="M594">
        <v>6.0000000000000001E-3</v>
      </c>
    </row>
    <row r="595" spans="1:13" x14ac:dyDescent="0.25">
      <c r="A595" s="1">
        <v>39913</v>
      </c>
      <c r="F595" t="s">
        <v>23</v>
      </c>
      <c r="G595" t="s">
        <v>23</v>
      </c>
      <c r="H595">
        <v>878.75</v>
      </c>
      <c r="K595" t="s">
        <v>23</v>
      </c>
      <c r="L595" t="s">
        <v>23</v>
      </c>
      <c r="M595" t="s">
        <v>23</v>
      </c>
    </row>
    <row r="596" spans="1:13" x14ac:dyDescent="0.25">
      <c r="A596" s="1">
        <v>39916</v>
      </c>
      <c r="D596">
        <v>8057.81</v>
      </c>
      <c r="E596">
        <v>858.73</v>
      </c>
      <c r="F596" t="s">
        <v>23</v>
      </c>
      <c r="G596" t="s">
        <v>23</v>
      </c>
      <c r="H596">
        <v>878.75</v>
      </c>
      <c r="K596" t="s">
        <v>23</v>
      </c>
      <c r="L596" t="s">
        <v>23</v>
      </c>
      <c r="M596" t="s">
        <v>23</v>
      </c>
    </row>
    <row r="597" spans="1:13" x14ac:dyDescent="0.25">
      <c r="A597" s="1">
        <v>39917</v>
      </c>
      <c r="B597" s="2">
        <v>3988.99</v>
      </c>
      <c r="C597">
        <v>2043.86</v>
      </c>
      <c r="D597">
        <v>7920.18</v>
      </c>
      <c r="E597">
        <v>841.5</v>
      </c>
      <c r="F597" t="s">
        <v>23</v>
      </c>
      <c r="G597" t="s">
        <v>23</v>
      </c>
      <c r="H597">
        <v>909.68</v>
      </c>
      <c r="I597">
        <v>2587.08</v>
      </c>
      <c r="J597">
        <v>863.71</v>
      </c>
      <c r="K597" t="s">
        <v>23</v>
      </c>
      <c r="L597">
        <v>1.9875E-2</v>
      </c>
      <c r="M597">
        <v>6.0000000000000001E-3</v>
      </c>
    </row>
    <row r="598" spans="1:13" x14ac:dyDescent="0.25">
      <c r="A598" s="1">
        <v>39918</v>
      </c>
      <c r="B598" s="2">
        <v>3968.4</v>
      </c>
      <c r="C598">
        <v>2033.91</v>
      </c>
      <c r="D598">
        <v>8029.62</v>
      </c>
      <c r="E598">
        <v>852.06</v>
      </c>
      <c r="F598" t="s">
        <v>23</v>
      </c>
      <c r="G598" t="s">
        <v>23</v>
      </c>
      <c r="H598">
        <v>885.49</v>
      </c>
      <c r="I598">
        <v>2575.4699999999998</v>
      </c>
      <c r="J598">
        <v>852.65</v>
      </c>
      <c r="K598" t="s">
        <v>23</v>
      </c>
      <c r="L598">
        <v>1.9862500000000002E-2</v>
      </c>
      <c r="M598">
        <v>6.0000000000000001E-3</v>
      </c>
    </row>
    <row r="599" spans="1:13" x14ac:dyDescent="0.25">
      <c r="A599" s="1">
        <v>39919</v>
      </c>
      <c r="B599" s="2">
        <v>4052.98</v>
      </c>
      <c r="C599">
        <v>2075.6</v>
      </c>
      <c r="D599">
        <v>8125.43</v>
      </c>
      <c r="E599">
        <v>865.3</v>
      </c>
      <c r="F599" t="s">
        <v>23</v>
      </c>
      <c r="G599" t="s">
        <v>23</v>
      </c>
      <c r="H599">
        <v>877.85</v>
      </c>
      <c r="I599">
        <v>2628.25</v>
      </c>
      <c r="J599">
        <v>867.59</v>
      </c>
      <c r="K599" t="s">
        <v>23</v>
      </c>
      <c r="L599">
        <v>1.98125E-2</v>
      </c>
      <c r="M599">
        <v>6.0000000000000001E-3</v>
      </c>
    </row>
    <row r="600" spans="1:13" x14ac:dyDescent="0.25">
      <c r="A600" s="1">
        <v>39920</v>
      </c>
      <c r="B600" s="2">
        <v>4092.8</v>
      </c>
      <c r="C600">
        <v>2096.6</v>
      </c>
      <c r="D600">
        <v>8131.33</v>
      </c>
      <c r="E600">
        <v>869.6</v>
      </c>
      <c r="F600" t="s">
        <v>23</v>
      </c>
      <c r="G600" t="s">
        <v>23</v>
      </c>
      <c r="H600">
        <v>892.16</v>
      </c>
      <c r="I600">
        <v>2654.85</v>
      </c>
      <c r="J600">
        <v>873.17</v>
      </c>
      <c r="K600" t="s">
        <v>23</v>
      </c>
      <c r="L600">
        <v>1.97688E-2</v>
      </c>
      <c r="M600">
        <v>6.0000000000000001E-3</v>
      </c>
    </row>
    <row r="601" spans="1:13" x14ac:dyDescent="0.25">
      <c r="A601" s="1">
        <v>39923</v>
      </c>
      <c r="B601" s="2">
        <v>3990.86</v>
      </c>
      <c r="C601">
        <v>2041.24</v>
      </c>
      <c r="D601">
        <v>7841.73</v>
      </c>
      <c r="E601">
        <v>832.39</v>
      </c>
      <c r="F601" t="s">
        <v>23</v>
      </c>
      <c r="G601" t="s">
        <v>23</v>
      </c>
      <c r="H601">
        <v>837.43</v>
      </c>
      <c r="I601">
        <v>2584.75</v>
      </c>
      <c r="J601">
        <v>831.38</v>
      </c>
      <c r="K601" t="s">
        <v>23</v>
      </c>
      <c r="L601">
        <v>1.9662499999999999E-2</v>
      </c>
      <c r="M601">
        <v>5.9750000000000003E-3</v>
      </c>
    </row>
    <row r="602" spans="1:13" x14ac:dyDescent="0.25">
      <c r="A602" s="1">
        <v>39924</v>
      </c>
      <c r="B602" s="2">
        <v>3987.46</v>
      </c>
      <c r="C602">
        <v>2038.38</v>
      </c>
      <c r="D602">
        <v>7969.56</v>
      </c>
      <c r="E602">
        <v>850.08</v>
      </c>
      <c r="F602" t="s">
        <v>23</v>
      </c>
      <c r="G602" t="s">
        <v>23</v>
      </c>
      <c r="H602">
        <v>829.32</v>
      </c>
      <c r="I602">
        <v>2581.13</v>
      </c>
      <c r="J602">
        <v>831.72</v>
      </c>
      <c r="K602" t="s">
        <v>23</v>
      </c>
      <c r="L602">
        <v>1.9612499999999998E-2</v>
      </c>
      <c r="M602">
        <v>5.9750000000000003E-3</v>
      </c>
    </row>
    <row r="603" spans="1:13" x14ac:dyDescent="0.25">
      <c r="A603" s="1">
        <v>39925</v>
      </c>
      <c r="B603" s="2">
        <v>4030.66</v>
      </c>
      <c r="C603">
        <v>2063.52</v>
      </c>
      <c r="D603">
        <v>7886.57</v>
      </c>
      <c r="E603">
        <v>843.55</v>
      </c>
      <c r="F603" t="s">
        <v>23</v>
      </c>
      <c r="G603" t="s">
        <v>23</v>
      </c>
      <c r="H603">
        <v>884.46</v>
      </c>
      <c r="I603">
        <v>2615.85</v>
      </c>
      <c r="J603">
        <v>851.17</v>
      </c>
      <c r="K603" t="s">
        <v>23</v>
      </c>
      <c r="L603">
        <v>1.9647499999999998E-2</v>
      </c>
      <c r="M603">
        <v>5.9125000000000002E-3</v>
      </c>
    </row>
    <row r="604" spans="1:13" x14ac:dyDescent="0.25">
      <c r="A604" s="1">
        <v>39926</v>
      </c>
      <c r="B604" s="2">
        <v>4018.23</v>
      </c>
      <c r="C604">
        <v>2059.08</v>
      </c>
      <c r="D604">
        <v>7957.06</v>
      </c>
      <c r="E604">
        <v>851.92</v>
      </c>
      <c r="F604" t="s">
        <v>23</v>
      </c>
      <c r="G604" t="s">
        <v>23</v>
      </c>
      <c r="H604">
        <v>860.05</v>
      </c>
      <c r="I604">
        <v>2610.2199999999998</v>
      </c>
      <c r="J604">
        <v>847.25</v>
      </c>
      <c r="K604" t="s">
        <v>23</v>
      </c>
      <c r="L604">
        <v>1.9587500000000001E-2</v>
      </c>
      <c r="M604">
        <v>5.5874999999999996E-3</v>
      </c>
    </row>
    <row r="605" spans="1:13" x14ac:dyDescent="0.25">
      <c r="A605" s="1">
        <v>39927</v>
      </c>
      <c r="B605" s="2">
        <v>4155.99</v>
      </c>
      <c r="C605">
        <v>2127.37</v>
      </c>
      <c r="D605">
        <v>8076.29</v>
      </c>
      <c r="E605">
        <v>866.23</v>
      </c>
      <c r="F605" t="s">
        <v>23</v>
      </c>
      <c r="G605" t="s">
        <v>23</v>
      </c>
      <c r="H605">
        <v>886.22</v>
      </c>
      <c r="I605">
        <v>2696.79</v>
      </c>
      <c r="J605">
        <v>884.83</v>
      </c>
      <c r="K605" t="s">
        <v>23</v>
      </c>
      <c r="L605">
        <v>1.9487500000000001E-2</v>
      </c>
      <c r="M605">
        <v>5.5374999999999999E-3</v>
      </c>
    </row>
    <row r="606" spans="1:13" x14ac:dyDescent="0.25">
      <c r="A606" s="1">
        <v>39930</v>
      </c>
      <c r="B606" s="2">
        <v>4167.01</v>
      </c>
      <c r="C606">
        <v>2128.84</v>
      </c>
      <c r="D606">
        <v>8025</v>
      </c>
      <c r="E606">
        <v>857.51</v>
      </c>
      <c r="F606" t="s">
        <v>23</v>
      </c>
      <c r="G606" t="s">
        <v>23</v>
      </c>
      <c r="H606">
        <v>870.49</v>
      </c>
      <c r="I606">
        <v>2698.66</v>
      </c>
      <c r="J606">
        <v>875.63</v>
      </c>
      <c r="K606" t="s">
        <v>23</v>
      </c>
      <c r="L606">
        <v>1.9325000000000002E-2</v>
      </c>
      <c r="M606">
        <v>5.5125E-3</v>
      </c>
    </row>
    <row r="607" spans="1:13" x14ac:dyDescent="0.25">
      <c r="A607" s="1">
        <v>39931</v>
      </c>
      <c r="B607" s="2">
        <v>4096.3999999999996</v>
      </c>
      <c r="C607">
        <v>2093.13</v>
      </c>
      <c r="D607">
        <v>8016.95</v>
      </c>
      <c r="E607">
        <v>855.16</v>
      </c>
      <c r="F607" t="s">
        <v>23</v>
      </c>
      <c r="G607" t="s">
        <v>23</v>
      </c>
      <c r="H607">
        <v>847.29</v>
      </c>
      <c r="I607">
        <v>2653.38</v>
      </c>
      <c r="J607">
        <v>858.4</v>
      </c>
      <c r="K607" t="s">
        <v>23</v>
      </c>
      <c r="L607">
        <v>1.9262500000000002E-2</v>
      </c>
      <c r="M607">
        <v>5.5125E-3</v>
      </c>
    </row>
    <row r="608" spans="1:13" x14ac:dyDescent="0.25">
      <c r="A608" s="1">
        <v>39932</v>
      </c>
      <c r="B608" s="2">
        <v>4189.59</v>
      </c>
      <c r="C608">
        <v>2142.42</v>
      </c>
      <c r="D608">
        <v>8185.73</v>
      </c>
      <c r="E608">
        <v>873.64</v>
      </c>
      <c r="F608" t="s">
        <v>23</v>
      </c>
      <c r="G608" t="s">
        <v>23</v>
      </c>
      <c r="H608">
        <v>873.68</v>
      </c>
      <c r="I608">
        <v>2719.53</v>
      </c>
      <c r="J608">
        <v>891.51</v>
      </c>
      <c r="K608" t="s">
        <v>23</v>
      </c>
      <c r="L608">
        <v>1.9199999999999998E-2</v>
      </c>
      <c r="M608">
        <v>5.5125E-3</v>
      </c>
    </row>
    <row r="609" spans="1:13" x14ac:dyDescent="0.25">
      <c r="A609" s="1">
        <v>39933</v>
      </c>
      <c r="B609" s="2">
        <v>4243.71</v>
      </c>
      <c r="C609">
        <v>2173.06</v>
      </c>
      <c r="D609">
        <v>8168.12</v>
      </c>
      <c r="E609">
        <v>872.81</v>
      </c>
      <c r="F609" t="s">
        <v>23</v>
      </c>
      <c r="G609" t="s">
        <v>23</v>
      </c>
      <c r="H609">
        <v>887.1</v>
      </c>
      <c r="I609">
        <v>2758.43</v>
      </c>
      <c r="J609">
        <v>907.57</v>
      </c>
      <c r="K609" t="s">
        <v>23</v>
      </c>
      <c r="L609">
        <v>1.915E-2</v>
      </c>
      <c r="M609">
        <v>5.5125E-3</v>
      </c>
    </row>
    <row r="610" spans="1:13" x14ac:dyDescent="0.25">
      <c r="A610" s="1">
        <v>39934</v>
      </c>
      <c r="B610" s="2">
        <v>4243.22</v>
      </c>
      <c r="C610">
        <v>2174.64</v>
      </c>
      <c r="D610">
        <v>8212.41</v>
      </c>
      <c r="E610">
        <v>877.52</v>
      </c>
      <c r="F610" t="s">
        <v>23</v>
      </c>
      <c r="G610" t="s">
        <v>23</v>
      </c>
      <c r="H610">
        <v>871.15</v>
      </c>
      <c r="I610">
        <v>2760.43</v>
      </c>
      <c r="J610">
        <v>907.71</v>
      </c>
      <c r="K610" t="s">
        <v>23</v>
      </c>
      <c r="L610">
        <v>1.9938000000000001E-2</v>
      </c>
      <c r="M610">
        <v>5.5500000000000002E-3</v>
      </c>
    </row>
    <row r="611" spans="1:13" x14ac:dyDescent="0.25">
      <c r="A611" s="1">
        <v>39937</v>
      </c>
      <c r="D611">
        <v>8426.74</v>
      </c>
      <c r="E611">
        <v>907.24</v>
      </c>
      <c r="F611" t="s">
        <v>23</v>
      </c>
      <c r="G611" t="s">
        <v>23</v>
      </c>
      <c r="H611">
        <v>871.15</v>
      </c>
      <c r="J611">
        <v>936.79</v>
      </c>
      <c r="K611" t="s">
        <v>23</v>
      </c>
      <c r="L611" t="s">
        <v>23</v>
      </c>
      <c r="M611" t="s">
        <v>23</v>
      </c>
    </row>
    <row r="612" spans="1:13" x14ac:dyDescent="0.25">
      <c r="A612" s="1">
        <v>39938</v>
      </c>
      <c r="B612" s="2">
        <v>4336.9399999999996</v>
      </c>
      <c r="C612">
        <v>2226.6</v>
      </c>
      <c r="D612">
        <v>8410.65</v>
      </c>
      <c r="E612">
        <v>903.8</v>
      </c>
      <c r="F612" t="s">
        <v>23</v>
      </c>
      <c r="G612" t="s">
        <v>23</v>
      </c>
      <c r="H612">
        <v>907.94</v>
      </c>
      <c r="I612">
        <v>2826.39</v>
      </c>
      <c r="J612">
        <v>932.53</v>
      </c>
      <c r="K612" t="s">
        <v>23</v>
      </c>
      <c r="L612">
        <v>1.9125E-2</v>
      </c>
      <c r="M612">
        <v>5.5500000000000002E-3</v>
      </c>
    </row>
    <row r="613" spans="1:13" x14ac:dyDescent="0.25">
      <c r="A613" s="1">
        <v>39939</v>
      </c>
      <c r="B613" s="2">
        <v>4396.49</v>
      </c>
      <c r="C613">
        <v>2254.16</v>
      </c>
      <c r="D613">
        <v>8512.2800000000007</v>
      </c>
      <c r="E613">
        <v>919.53</v>
      </c>
      <c r="F613" t="s">
        <v>23</v>
      </c>
      <c r="G613" t="s">
        <v>23</v>
      </c>
      <c r="H613">
        <v>951.41</v>
      </c>
      <c r="I613">
        <v>2866.49</v>
      </c>
      <c r="J613">
        <v>941.2</v>
      </c>
      <c r="K613" t="s">
        <v>23</v>
      </c>
      <c r="L613">
        <v>1.8974999999999999E-2</v>
      </c>
      <c r="M613">
        <v>5.5500000000000002E-3</v>
      </c>
    </row>
    <row r="614" spans="1:13" x14ac:dyDescent="0.25">
      <c r="A614" s="1">
        <v>39940</v>
      </c>
      <c r="B614" s="2">
        <v>4398.68</v>
      </c>
      <c r="C614">
        <v>2252.36</v>
      </c>
      <c r="D614">
        <v>8409.85</v>
      </c>
      <c r="E614">
        <v>907.39</v>
      </c>
      <c r="F614" t="s">
        <v>23</v>
      </c>
      <c r="G614" t="s">
        <v>23</v>
      </c>
      <c r="H614">
        <v>960.35</v>
      </c>
      <c r="I614">
        <v>2864.2</v>
      </c>
      <c r="J614">
        <v>939.67</v>
      </c>
      <c r="K614" t="s">
        <v>23</v>
      </c>
      <c r="L614">
        <v>1.89713E-2</v>
      </c>
      <c r="M614">
        <v>5.5000000000000005E-3</v>
      </c>
    </row>
    <row r="615" spans="1:13" x14ac:dyDescent="0.25">
      <c r="A615" s="1">
        <v>39941</v>
      </c>
      <c r="B615" s="2">
        <v>4462.09</v>
      </c>
      <c r="C615">
        <v>2281.46</v>
      </c>
      <c r="D615">
        <v>8574.65</v>
      </c>
      <c r="E615">
        <v>929.23</v>
      </c>
      <c r="F615" t="s">
        <v>23</v>
      </c>
      <c r="G615" t="s">
        <v>23</v>
      </c>
      <c r="H615">
        <v>913.23</v>
      </c>
      <c r="I615">
        <v>2901.2</v>
      </c>
      <c r="J615">
        <v>966.71</v>
      </c>
      <c r="K615" t="s">
        <v>23</v>
      </c>
      <c r="L615">
        <v>1.8956299999999999E-2</v>
      </c>
      <c r="M615">
        <v>5.5000000000000005E-3</v>
      </c>
    </row>
    <row r="616" spans="1:13" x14ac:dyDescent="0.25">
      <c r="A616" s="1">
        <v>39944</v>
      </c>
      <c r="B616" s="2">
        <v>4435.5</v>
      </c>
      <c r="C616">
        <v>2262.67</v>
      </c>
      <c r="D616">
        <v>8418.77</v>
      </c>
      <c r="E616">
        <v>909.24</v>
      </c>
      <c r="F616" t="s">
        <v>23</v>
      </c>
      <c r="G616" t="s">
        <v>23</v>
      </c>
      <c r="H616">
        <v>904.58</v>
      </c>
      <c r="I616">
        <v>2877.3</v>
      </c>
      <c r="J616">
        <v>965.18</v>
      </c>
      <c r="K616" t="s">
        <v>23</v>
      </c>
      <c r="L616">
        <v>1.8887499999999998E-2</v>
      </c>
      <c r="M616">
        <v>5.5000000000000005E-3</v>
      </c>
    </row>
    <row r="617" spans="1:13" x14ac:dyDescent="0.25">
      <c r="A617" s="1">
        <v>39945</v>
      </c>
      <c r="B617" s="2">
        <v>4425.54</v>
      </c>
      <c r="C617">
        <v>2258.4499999999998</v>
      </c>
      <c r="D617">
        <v>8469.11</v>
      </c>
      <c r="E617">
        <v>908.35</v>
      </c>
      <c r="F617" t="s">
        <v>23</v>
      </c>
      <c r="G617" t="s">
        <v>23</v>
      </c>
      <c r="H617">
        <v>889.85</v>
      </c>
      <c r="I617">
        <v>2871.94</v>
      </c>
      <c r="J617">
        <v>965.98</v>
      </c>
      <c r="K617" t="s">
        <v>23</v>
      </c>
      <c r="L617">
        <v>1.8893800000000002E-2</v>
      </c>
      <c r="M617">
        <v>5.5000000000000005E-3</v>
      </c>
    </row>
    <row r="618" spans="1:13" x14ac:dyDescent="0.25">
      <c r="A618" s="1">
        <v>39946</v>
      </c>
      <c r="B618" s="2">
        <v>4331.37</v>
      </c>
      <c r="C618">
        <v>2206.29</v>
      </c>
      <c r="D618">
        <v>8284.89</v>
      </c>
      <c r="E618">
        <v>883.92</v>
      </c>
      <c r="F618" t="s">
        <v>23</v>
      </c>
      <c r="G618" t="s">
        <v>23</v>
      </c>
      <c r="H618">
        <v>804.9</v>
      </c>
      <c r="I618">
        <v>2810.13</v>
      </c>
      <c r="J618">
        <v>937.59</v>
      </c>
      <c r="K618" t="s">
        <v>23</v>
      </c>
      <c r="L618">
        <v>1.8793799999999999E-2</v>
      </c>
      <c r="M618">
        <v>5.5000000000000005E-3</v>
      </c>
    </row>
    <row r="619" spans="1:13" x14ac:dyDescent="0.25">
      <c r="A619" s="1">
        <v>39947</v>
      </c>
      <c r="B619" s="2">
        <v>4362.58</v>
      </c>
      <c r="C619">
        <v>2222.2800000000002</v>
      </c>
      <c r="D619">
        <v>8331.32</v>
      </c>
      <c r="E619">
        <v>893.07</v>
      </c>
      <c r="F619" t="s">
        <v>23</v>
      </c>
      <c r="G619" t="s">
        <v>23</v>
      </c>
      <c r="H619">
        <v>824.94</v>
      </c>
      <c r="I619">
        <v>2830.5</v>
      </c>
      <c r="J619">
        <v>935.09</v>
      </c>
      <c r="K619" t="s">
        <v>23</v>
      </c>
      <c r="L619">
        <v>1.8531300000000001E-2</v>
      </c>
      <c r="M619">
        <v>5.5000000000000005E-3</v>
      </c>
    </row>
    <row r="620" spans="1:13" x14ac:dyDescent="0.25">
      <c r="A620" s="1">
        <v>39948</v>
      </c>
      <c r="B620" s="2">
        <v>4348.1099999999997</v>
      </c>
      <c r="C620">
        <v>2217.48</v>
      </c>
      <c r="D620">
        <v>8268.64</v>
      </c>
      <c r="E620">
        <v>882.88</v>
      </c>
      <c r="F620" t="s">
        <v>23</v>
      </c>
      <c r="G620" t="s">
        <v>23</v>
      </c>
      <c r="H620">
        <v>813.98</v>
      </c>
      <c r="I620">
        <v>2824.38</v>
      </c>
      <c r="J620">
        <v>939.74</v>
      </c>
      <c r="K620" t="s">
        <v>23</v>
      </c>
      <c r="L620">
        <v>1.83625E-2</v>
      </c>
      <c r="M620">
        <v>5.5000000000000005E-3</v>
      </c>
    </row>
    <row r="621" spans="1:13" x14ac:dyDescent="0.25">
      <c r="A621" s="1">
        <v>39951</v>
      </c>
      <c r="B621" s="2">
        <v>4446.45</v>
      </c>
      <c r="C621">
        <v>2264.48</v>
      </c>
      <c r="D621">
        <v>8504.08</v>
      </c>
      <c r="E621">
        <v>909.71</v>
      </c>
      <c r="F621" t="s">
        <v>23</v>
      </c>
      <c r="G621" t="s">
        <v>23</v>
      </c>
      <c r="H621">
        <v>832.08</v>
      </c>
      <c r="I621">
        <v>2884.25</v>
      </c>
      <c r="J621">
        <v>958.34</v>
      </c>
      <c r="K621" t="s">
        <v>23</v>
      </c>
      <c r="L621">
        <v>1.8181300000000001E-2</v>
      </c>
      <c r="M621">
        <v>5.5000000000000005E-3</v>
      </c>
    </row>
    <row r="622" spans="1:13" x14ac:dyDescent="0.25">
      <c r="A622" s="1">
        <v>39952</v>
      </c>
      <c r="B622" s="2">
        <v>4482.25</v>
      </c>
      <c r="C622">
        <v>2285.23</v>
      </c>
      <c r="D622">
        <v>8474.85</v>
      </c>
      <c r="E622">
        <v>908.13</v>
      </c>
      <c r="F622" t="s">
        <v>23</v>
      </c>
      <c r="G622" t="s">
        <v>23</v>
      </c>
      <c r="H622">
        <v>872.97</v>
      </c>
      <c r="I622">
        <v>2910.68</v>
      </c>
      <c r="J622">
        <v>983.42</v>
      </c>
      <c r="K622" t="s">
        <v>23</v>
      </c>
      <c r="L622">
        <v>1.8749999999999999E-2</v>
      </c>
      <c r="M622">
        <v>5.5000000000000005E-3</v>
      </c>
    </row>
    <row r="623" spans="1:13" x14ac:dyDescent="0.25">
      <c r="A623" s="1">
        <v>39953</v>
      </c>
      <c r="B623" s="2">
        <v>4468.41</v>
      </c>
      <c r="C623">
        <v>2280.6999999999998</v>
      </c>
      <c r="D623">
        <v>8422.0400000000009</v>
      </c>
      <c r="E623">
        <v>903.47</v>
      </c>
      <c r="F623" t="s">
        <v>23</v>
      </c>
      <c r="G623" t="s">
        <v>23</v>
      </c>
      <c r="H623">
        <v>880.34</v>
      </c>
      <c r="I623">
        <v>2908.93</v>
      </c>
      <c r="J623">
        <v>1008.24</v>
      </c>
      <c r="K623" t="s">
        <v>23</v>
      </c>
      <c r="L623">
        <v>1.7931299999999997E-2</v>
      </c>
      <c r="M623">
        <v>5.5000000000000005E-3</v>
      </c>
    </row>
    <row r="624" spans="1:13" x14ac:dyDescent="0.25">
      <c r="A624" s="1">
        <v>39954</v>
      </c>
      <c r="B624" s="2">
        <v>4345.47</v>
      </c>
      <c r="C624">
        <v>2218.25</v>
      </c>
      <c r="D624">
        <v>8292.1299999999992</v>
      </c>
      <c r="E624">
        <v>888.33</v>
      </c>
      <c r="F624" t="s">
        <v>23</v>
      </c>
      <c r="G624" t="s">
        <v>23</v>
      </c>
      <c r="H624">
        <v>826.18</v>
      </c>
      <c r="I624">
        <v>2829.27</v>
      </c>
      <c r="J624">
        <v>981.83</v>
      </c>
      <c r="K624" t="s">
        <v>23</v>
      </c>
      <c r="L624">
        <v>1.7787500000000001E-2</v>
      </c>
      <c r="M624">
        <v>5.5000000000000005E-3</v>
      </c>
    </row>
    <row r="625" spans="1:13" x14ac:dyDescent="0.25">
      <c r="A625" s="1">
        <v>39955</v>
      </c>
      <c r="B625" s="2">
        <v>4365.29</v>
      </c>
      <c r="C625">
        <v>2227.98</v>
      </c>
      <c r="D625">
        <v>8277.32</v>
      </c>
      <c r="E625">
        <v>887</v>
      </c>
      <c r="F625" t="s">
        <v>23</v>
      </c>
      <c r="G625" t="s">
        <v>23</v>
      </c>
      <c r="H625">
        <v>846.91</v>
      </c>
      <c r="I625">
        <v>2841.68</v>
      </c>
      <c r="J625">
        <v>1002.14</v>
      </c>
      <c r="K625" t="s">
        <v>23</v>
      </c>
      <c r="L625">
        <v>1.76813E-2</v>
      </c>
      <c r="M625">
        <v>5.5000000000000005E-3</v>
      </c>
    </row>
    <row r="626" spans="1:13" x14ac:dyDescent="0.25">
      <c r="A626" s="1">
        <v>39958</v>
      </c>
      <c r="F626" t="s">
        <v>23</v>
      </c>
      <c r="G626" t="s">
        <v>23</v>
      </c>
      <c r="H626">
        <v>846.91</v>
      </c>
      <c r="J626">
        <v>1006.2</v>
      </c>
      <c r="K626" t="s">
        <v>23</v>
      </c>
      <c r="L626" t="s">
        <v>23</v>
      </c>
      <c r="M626" t="s">
        <v>23</v>
      </c>
    </row>
    <row r="627" spans="1:13" x14ac:dyDescent="0.25">
      <c r="A627" s="1">
        <v>39959</v>
      </c>
      <c r="B627" s="2">
        <v>4411.72</v>
      </c>
      <c r="C627">
        <v>2247.79</v>
      </c>
      <c r="D627">
        <v>8473.49</v>
      </c>
      <c r="E627">
        <v>910.33</v>
      </c>
      <c r="F627" t="s">
        <v>23</v>
      </c>
      <c r="G627" t="s">
        <v>23</v>
      </c>
      <c r="H627">
        <v>844.04</v>
      </c>
      <c r="I627">
        <v>2866.95</v>
      </c>
      <c r="J627">
        <v>1016.31</v>
      </c>
      <c r="K627" t="s">
        <v>23</v>
      </c>
      <c r="L627">
        <v>1.755E-2</v>
      </c>
      <c r="M627">
        <v>5.5000000000000005E-3</v>
      </c>
    </row>
    <row r="628" spans="1:13" x14ac:dyDescent="0.25">
      <c r="A628" s="1">
        <v>39960</v>
      </c>
      <c r="B628" s="2">
        <v>4416.2299999999996</v>
      </c>
      <c r="C628">
        <v>2251.9</v>
      </c>
      <c r="D628">
        <v>8300.02</v>
      </c>
      <c r="E628">
        <v>893.06</v>
      </c>
      <c r="F628" t="s">
        <v>23</v>
      </c>
      <c r="G628" t="s">
        <v>23</v>
      </c>
      <c r="H628">
        <v>851.2</v>
      </c>
      <c r="I628">
        <v>2873.1</v>
      </c>
      <c r="J628">
        <v>1017.84</v>
      </c>
      <c r="K628" t="s">
        <v>23</v>
      </c>
      <c r="L628">
        <v>1.7562500000000002E-2</v>
      </c>
      <c r="M628">
        <v>5.5000000000000005E-3</v>
      </c>
    </row>
    <row r="629" spans="1:13" x14ac:dyDescent="0.25">
      <c r="A629" s="1">
        <v>39961</v>
      </c>
      <c r="B629" s="2">
        <v>4387.54</v>
      </c>
      <c r="C629">
        <v>2237.17</v>
      </c>
      <c r="D629">
        <v>8403.7999999999993</v>
      </c>
      <c r="E629">
        <v>906.83</v>
      </c>
      <c r="F629" t="s">
        <v>23</v>
      </c>
      <c r="G629" t="s">
        <v>23</v>
      </c>
      <c r="H629">
        <v>836.57</v>
      </c>
      <c r="I629">
        <v>2854.3</v>
      </c>
      <c r="J629">
        <v>1007.93</v>
      </c>
      <c r="K629" t="s">
        <v>23</v>
      </c>
      <c r="L629">
        <v>1.7600000000000001E-2</v>
      </c>
      <c r="M629">
        <v>5.5000000000000005E-3</v>
      </c>
    </row>
    <row r="630" spans="1:13" x14ac:dyDescent="0.25">
      <c r="A630" s="1">
        <v>39962</v>
      </c>
      <c r="B630" s="2">
        <v>4417.9399999999996</v>
      </c>
      <c r="C630">
        <v>2252.64</v>
      </c>
      <c r="D630">
        <v>8500.33</v>
      </c>
      <c r="E630">
        <v>919.14</v>
      </c>
      <c r="F630" t="s">
        <v>23</v>
      </c>
      <c r="G630" t="s">
        <v>23</v>
      </c>
      <c r="H630">
        <v>843.2</v>
      </c>
      <c r="I630">
        <v>2874.04</v>
      </c>
      <c r="J630">
        <v>1022.5</v>
      </c>
      <c r="K630" t="s">
        <v>23</v>
      </c>
      <c r="L630">
        <v>1.7575E-2</v>
      </c>
      <c r="M630">
        <v>5.5374999999999999E-3</v>
      </c>
    </row>
    <row r="631" spans="1:13" x14ac:dyDescent="0.25">
      <c r="A631" s="1">
        <v>39965</v>
      </c>
      <c r="B631" s="2">
        <v>4506.1899999999996</v>
      </c>
      <c r="C631">
        <v>2298.13</v>
      </c>
      <c r="D631">
        <v>8721.44</v>
      </c>
      <c r="E631">
        <v>942.87</v>
      </c>
      <c r="F631" t="s">
        <v>23</v>
      </c>
      <c r="G631" t="s">
        <v>23</v>
      </c>
      <c r="H631">
        <v>871.52</v>
      </c>
      <c r="I631">
        <v>2932.08</v>
      </c>
      <c r="J631">
        <v>1058.5999999999999</v>
      </c>
      <c r="K631" t="s">
        <v>23</v>
      </c>
      <c r="L631">
        <v>1.7537499999999998E-2</v>
      </c>
      <c r="M631">
        <v>5.5249999999999995E-3</v>
      </c>
    </row>
    <row r="632" spans="1:13" x14ac:dyDescent="0.25">
      <c r="A632" s="1">
        <v>39966</v>
      </c>
      <c r="B632" s="2">
        <v>4477.0200000000004</v>
      </c>
      <c r="C632">
        <v>2286.2600000000002</v>
      </c>
      <c r="D632">
        <v>8740.8700000000008</v>
      </c>
      <c r="E632">
        <v>944.74</v>
      </c>
      <c r="F632" t="s">
        <v>23</v>
      </c>
      <c r="G632" t="s">
        <v>23</v>
      </c>
      <c r="H632">
        <v>861.94</v>
      </c>
      <c r="I632">
        <v>2916.93</v>
      </c>
      <c r="J632">
        <v>1069.08</v>
      </c>
      <c r="K632" t="s">
        <v>23</v>
      </c>
      <c r="L632">
        <v>1.7524999999999999E-2</v>
      </c>
      <c r="M632">
        <v>5.5125E-3</v>
      </c>
    </row>
    <row r="633" spans="1:13" x14ac:dyDescent="0.25">
      <c r="A633" s="1">
        <v>39967</v>
      </c>
      <c r="B633" s="2">
        <v>4383.42</v>
      </c>
      <c r="C633">
        <v>2242.19</v>
      </c>
      <c r="D633">
        <v>8675.2800000000007</v>
      </c>
      <c r="E633">
        <v>931.76</v>
      </c>
      <c r="F633" t="s">
        <v>23</v>
      </c>
      <c r="G633" t="s">
        <v>23</v>
      </c>
      <c r="H633">
        <v>827.27</v>
      </c>
      <c r="I633">
        <v>2869.52</v>
      </c>
      <c r="J633">
        <v>1039.5999999999999</v>
      </c>
      <c r="K633" t="s">
        <v>23</v>
      </c>
      <c r="L633">
        <v>1.7500000000000002E-2</v>
      </c>
      <c r="M633">
        <v>5.5000000000000005E-3</v>
      </c>
    </row>
    <row r="634" spans="1:13" x14ac:dyDescent="0.25">
      <c r="A634" s="1">
        <v>39968</v>
      </c>
      <c r="B634" s="2">
        <v>4386.9399999999996</v>
      </c>
      <c r="C634">
        <v>2242.56</v>
      </c>
      <c r="D634">
        <v>8750.24</v>
      </c>
      <c r="E634">
        <v>942.46</v>
      </c>
      <c r="F634" t="s">
        <v>23</v>
      </c>
      <c r="G634" t="s">
        <v>23</v>
      </c>
      <c r="H634">
        <v>855.32</v>
      </c>
      <c r="I634">
        <v>2869.97</v>
      </c>
      <c r="J634">
        <v>1041.1400000000001</v>
      </c>
      <c r="K634" t="s">
        <v>23</v>
      </c>
      <c r="L634">
        <v>1.7462500000000002E-2</v>
      </c>
      <c r="M634">
        <v>5.5000000000000005E-3</v>
      </c>
    </row>
    <row r="635" spans="1:13" x14ac:dyDescent="0.25">
      <c r="A635" s="1">
        <v>39969</v>
      </c>
      <c r="B635" s="2">
        <v>4438.5600000000004</v>
      </c>
      <c r="C635">
        <v>2268.69</v>
      </c>
      <c r="D635">
        <v>8763.1299999999992</v>
      </c>
      <c r="E635">
        <v>940.09</v>
      </c>
      <c r="F635" t="s">
        <v>23</v>
      </c>
      <c r="G635" t="s">
        <v>23</v>
      </c>
      <c r="H635">
        <v>855.2</v>
      </c>
      <c r="I635">
        <v>2903.41</v>
      </c>
      <c r="J635">
        <v>1034.55</v>
      </c>
      <c r="K635" t="s">
        <v>23</v>
      </c>
      <c r="L635">
        <v>1.7437499999999998E-2</v>
      </c>
      <c r="M635">
        <v>5.5000000000000005E-3</v>
      </c>
    </row>
    <row r="636" spans="1:13" x14ac:dyDescent="0.25">
      <c r="A636" s="1">
        <v>39972</v>
      </c>
      <c r="B636" s="2">
        <v>4405.22</v>
      </c>
      <c r="C636">
        <v>2251.85</v>
      </c>
      <c r="D636">
        <v>8764.49</v>
      </c>
      <c r="E636">
        <v>939.14</v>
      </c>
      <c r="F636" t="s">
        <v>23</v>
      </c>
      <c r="G636" t="s">
        <v>23</v>
      </c>
      <c r="H636">
        <v>860.44</v>
      </c>
      <c r="I636">
        <v>2881.86</v>
      </c>
      <c r="J636">
        <v>1009.28</v>
      </c>
      <c r="K636" t="s">
        <v>23</v>
      </c>
      <c r="L636">
        <v>1.7624999999999998E-2</v>
      </c>
      <c r="M636">
        <v>5.5000000000000005E-3</v>
      </c>
    </row>
    <row r="637" spans="1:13" x14ac:dyDescent="0.25">
      <c r="A637" s="1">
        <v>39973</v>
      </c>
      <c r="B637" s="2">
        <v>4404.79</v>
      </c>
      <c r="C637">
        <v>2251.79</v>
      </c>
      <c r="D637">
        <v>8763.06</v>
      </c>
      <c r="E637">
        <v>942.43</v>
      </c>
      <c r="F637" t="s">
        <v>23</v>
      </c>
      <c r="G637" t="s">
        <v>23</v>
      </c>
      <c r="H637">
        <v>862.09</v>
      </c>
      <c r="I637">
        <v>2881.78</v>
      </c>
      <c r="J637">
        <v>1024.46</v>
      </c>
      <c r="K637" t="s">
        <v>23</v>
      </c>
      <c r="L637">
        <v>1.7649999999999999E-2</v>
      </c>
      <c r="M637">
        <v>5.5000000000000005E-3</v>
      </c>
    </row>
    <row r="638" spans="1:13" x14ac:dyDescent="0.25">
      <c r="A638" s="1">
        <v>39974</v>
      </c>
      <c r="B638" s="2">
        <v>4436.75</v>
      </c>
      <c r="C638">
        <v>2267.5100000000002</v>
      </c>
      <c r="D638">
        <v>8739.02</v>
      </c>
      <c r="E638">
        <v>939.15</v>
      </c>
      <c r="F638" t="s">
        <v>23</v>
      </c>
      <c r="G638" t="s">
        <v>23</v>
      </c>
      <c r="H638">
        <v>877.02</v>
      </c>
      <c r="I638">
        <v>2902.14</v>
      </c>
      <c r="J638">
        <v>1033.83</v>
      </c>
      <c r="K638" t="s">
        <v>23</v>
      </c>
      <c r="L638">
        <v>1.7600000000000001E-2</v>
      </c>
      <c r="M638">
        <v>5.5000000000000005E-3</v>
      </c>
    </row>
    <row r="639" spans="1:13" x14ac:dyDescent="0.25">
      <c r="A639" s="1">
        <v>39975</v>
      </c>
      <c r="B639" s="2">
        <v>4461.87</v>
      </c>
      <c r="C639">
        <v>2279.6999999999998</v>
      </c>
      <c r="D639">
        <v>8770.92</v>
      </c>
      <c r="E639">
        <v>944.89</v>
      </c>
      <c r="F639" t="s">
        <v>23</v>
      </c>
      <c r="G639" t="s">
        <v>23</v>
      </c>
      <c r="H639">
        <v>877.34</v>
      </c>
      <c r="I639">
        <v>2917.74</v>
      </c>
      <c r="J639">
        <v>1047.51</v>
      </c>
      <c r="K639" t="s">
        <v>23</v>
      </c>
      <c r="L639">
        <v>1.7562500000000002E-2</v>
      </c>
      <c r="M639">
        <v>5.5000000000000005E-3</v>
      </c>
    </row>
    <row r="640" spans="1:13" x14ac:dyDescent="0.25">
      <c r="A640" s="1">
        <v>39976</v>
      </c>
      <c r="B640" s="2">
        <v>4441.95</v>
      </c>
      <c r="C640">
        <v>2268.71</v>
      </c>
      <c r="D640">
        <v>8799.26</v>
      </c>
      <c r="E640">
        <v>946.21</v>
      </c>
      <c r="F640" t="s">
        <v>23</v>
      </c>
      <c r="G640" t="s">
        <v>23</v>
      </c>
      <c r="H640">
        <v>882.34</v>
      </c>
      <c r="I640">
        <v>2903.68</v>
      </c>
      <c r="J640">
        <v>1036.51</v>
      </c>
      <c r="K640" t="s">
        <v>23</v>
      </c>
      <c r="L640">
        <v>1.7537499999999998E-2</v>
      </c>
      <c r="M640">
        <v>5.5000000000000005E-3</v>
      </c>
    </row>
    <row r="641" spans="1:13" x14ac:dyDescent="0.25">
      <c r="A641" s="1">
        <v>39979</v>
      </c>
      <c r="B641" s="2">
        <v>4326.01</v>
      </c>
      <c r="C641">
        <v>2210.02</v>
      </c>
      <c r="D641">
        <v>8612.1299999999992</v>
      </c>
      <c r="E641">
        <v>923.72</v>
      </c>
      <c r="F641" t="s">
        <v>23</v>
      </c>
      <c r="G641" t="s">
        <v>23</v>
      </c>
      <c r="H641">
        <v>863.06</v>
      </c>
      <c r="I641">
        <v>2828.56</v>
      </c>
      <c r="J641">
        <v>992.74</v>
      </c>
      <c r="K641" t="s">
        <v>23</v>
      </c>
      <c r="L641">
        <v>1.75125E-2</v>
      </c>
      <c r="M641">
        <v>5.5000000000000005E-3</v>
      </c>
    </row>
    <row r="642" spans="1:13" x14ac:dyDescent="0.25">
      <c r="A642" s="1">
        <v>39980</v>
      </c>
      <c r="B642" s="2">
        <v>4328.57</v>
      </c>
      <c r="C642">
        <v>2210.64</v>
      </c>
      <c r="D642">
        <v>8504.67</v>
      </c>
      <c r="E642">
        <v>911.97</v>
      </c>
      <c r="F642" t="s">
        <v>23</v>
      </c>
      <c r="G642" t="s">
        <v>23</v>
      </c>
      <c r="H642">
        <v>865.85</v>
      </c>
      <c r="I642">
        <v>2829.35</v>
      </c>
      <c r="J642">
        <v>994.53</v>
      </c>
      <c r="K642" t="s">
        <v>23</v>
      </c>
      <c r="L642">
        <v>1.7524999999999999E-2</v>
      </c>
      <c r="M642">
        <v>5.5000000000000005E-3</v>
      </c>
    </row>
    <row r="643" spans="1:13" x14ac:dyDescent="0.25">
      <c r="A643" s="1">
        <v>39981</v>
      </c>
      <c r="B643" s="2">
        <v>4278.46</v>
      </c>
      <c r="C643">
        <v>2181.73</v>
      </c>
      <c r="D643">
        <v>8497.18</v>
      </c>
      <c r="E643">
        <v>910.71</v>
      </c>
      <c r="F643" t="s">
        <v>23</v>
      </c>
      <c r="G643" t="s">
        <v>23</v>
      </c>
      <c r="H643">
        <v>838.58</v>
      </c>
      <c r="I643">
        <v>2793.69</v>
      </c>
      <c r="J643">
        <v>975.38</v>
      </c>
      <c r="K643" t="s">
        <v>23</v>
      </c>
      <c r="L643">
        <v>1.75125E-2</v>
      </c>
      <c r="M643">
        <v>5.5000000000000005E-3</v>
      </c>
    </row>
    <row r="644" spans="1:13" x14ac:dyDescent="0.25">
      <c r="A644" s="1">
        <v>39982</v>
      </c>
      <c r="B644" s="2">
        <v>4280.8599999999997</v>
      </c>
      <c r="C644">
        <v>2179.7800000000002</v>
      </c>
      <c r="D644">
        <v>8555.6</v>
      </c>
      <c r="E644">
        <v>918.37</v>
      </c>
      <c r="F644" t="s">
        <v>23</v>
      </c>
      <c r="G644" t="s">
        <v>23</v>
      </c>
      <c r="H644">
        <v>829.3</v>
      </c>
      <c r="I644">
        <v>2791.2</v>
      </c>
      <c r="J644">
        <v>994.86</v>
      </c>
      <c r="K644" t="s">
        <v>23</v>
      </c>
      <c r="L644">
        <v>1.745E-2</v>
      </c>
      <c r="M644">
        <v>5.5000000000000005E-3</v>
      </c>
    </row>
    <row r="645" spans="1:13" x14ac:dyDescent="0.25">
      <c r="A645" s="1">
        <v>39983</v>
      </c>
      <c r="B645" s="2">
        <v>4345.93</v>
      </c>
      <c r="C645">
        <v>2211.91</v>
      </c>
      <c r="D645">
        <v>8539.73</v>
      </c>
      <c r="E645">
        <v>921.23</v>
      </c>
      <c r="F645" t="s">
        <v>23</v>
      </c>
      <c r="G645" t="s">
        <v>23</v>
      </c>
      <c r="H645">
        <v>850.08</v>
      </c>
      <c r="I645">
        <v>2832.34</v>
      </c>
      <c r="J645">
        <v>1000.73</v>
      </c>
      <c r="K645" t="s">
        <v>23</v>
      </c>
      <c r="L645">
        <v>1.7443799999999999E-2</v>
      </c>
      <c r="M645">
        <v>5.5000000000000005E-3</v>
      </c>
    </row>
    <row r="646" spans="1:13" x14ac:dyDescent="0.25">
      <c r="A646" s="1">
        <v>39986</v>
      </c>
      <c r="B646" s="2">
        <v>4234.05</v>
      </c>
      <c r="C646">
        <v>2156.4899999999998</v>
      </c>
      <c r="D646">
        <v>8339.01</v>
      </c>
      <c r="E646">
        <v>893.04</v>
      </c>
      <c r="F646" t="s">
        <v>23</v>
      </c>
      <c r="G646" t="s">
        <v>23</v>
      </c>
      <c r="H646">
        <v>825.1</v>
      </c>
      <c r="I646">
        <v>2761.36</v>
      </c>
      <c r="J646">
        <v>967.85</v>
      </c>
      <c r="K646" t="s">
        <v>23</v>
      </c>
      <c r="L646">
        <v>1.7362499999999999E-2</v>
      </c>
      <c r="M646">
        <v>5.5000000000000005E-3</v>
      </c>
    </row>
    <row r="647" spans="1:13" x14ac:dyDescent="0.25">
      <c r="A647" s="1">
        <v>39987</v>
      </c>
      <c r="B647" s="2">
        <v>4230.0200000000004</v>
      </c>
      <c r="C647">
        <v>2155.11</v>
      </c>
      <c r="D647">
        <v>8322.91</v>
      </c>
      <c r="E647">
        <v>895.1</v>
      </c>
      <c r="F647" t="s">
        <v>23</v>
      </c>
      <c r="G647" t="s">
        <v>23</v>
      </c>
      <c r="H647">
        <v>818.38</v>
      </c>
      <c r="I647">
        <v>2759.6</v>
      </c>
      <c r="J647">
        <v>974.42</v>
      </c>
      <c r="K647" t="s">
        <v>23</v>
      </c>
      <c r="L647">
        <v>1.7274999999999999E-2</v>
      </c>
      <c r="M647">
        <v>5.5000000000000005E-3</v>
      </c>
    </row>
    <row r="648" spans="1:13" x14ac:dyDescent="0.25">
      <c r="A648" s="1">
        <v>39988</v>
      </c>
      <c r="B648" s="2">
        <v>4279.9799999999996</v>
      </c>
      <c r="C648">
        <v>2181.64</v>
      </c>
      <c r="D648">
        <v>8299.86</v>
      </c>
      <c r="E648">
        <v>900.94</v>
      </c>
      <c r="F648" t="s">
        <v>23</v>
      </c>
      <c r="G648" t="s">
        <v>23</v>
      </c>
      <c r="H648">
        <v>828.26</v>
      </c>
      <c r="I648">
        <v>2794.12</v>
      </c>
      <c r="J648">
        <v>1002.96</v>
      </c>
      <c r="K648" t="s">
        <v>23</v>
      </c>
      <c r="L648">
        <v>1.72E-2</v>
      </c>
      <c r="M648">
        <v>5.5000000000000005E-3</v>
      </c>
    </row>
    <row r="649" spans="1:13" x14ac:dyDescent="0.25">
      <c r="A649" s="1">
        <v>39989</v>
      </c>
      <c r="B649" s="2">
        <v>4252.57</v>
      </c>
      <c r="C649">
        <v>2170.4</v>
      </c>
      <c r="D649">
        <v>8472.4</v>
      </c>
      <c r="E649">
        <v>920.26</v>
      </c>
      <c r="F649" t="s">
        <v>23</v>
      </c>
      <c r="G649" t="s">
        <v>23</v>
      </c>
      <c r="H649">
        <v>834.35</v>
      </c>
      <c r="I649">
        <v>2779.73</v>
      </c>
      <c r="J649">
        <v>987.5</v>
      </c>
      <c r="K649" t="s">
        <v>23</v>
      </c>
      <c r="L649">
        <v>1.7749999999999998E-2</v>
      </c>
      <c r="M649">
        <v>5.5000000000000005E-3</v>
      </c>
    </row>
    <row r="650" spans="1:13" x14ac:dyDescent="0.25">
      <c r="A650" s="1">
        <v>39990</v>
      </c>
      <c r="B650" s="2">
        <v>4241.01</v>
      </c>
      <c r="C650">
        <v>2167.29</v>
      </c>
      <c r="D650">
        <v>8438.39</v>
      </c>
      <c r="E650">
        <v>918.9</v>
      </c>
      <c r="F650" t="s">
        <v>23</v>
      </c>
      <c r="G650" t="s">
        <v>23</v>
      </c>
      <c r="H650">
        <v>841.43</v>
      </c>
      <c r="I650">
        <v>2775.75</v>
      </c>
      <c r="J650">
        <v>993.99</v>
      </c>
      <c r="K650" t="s">
        <v>23</v>
      </c>
      <c r="L650">
        <v>1.7000000000000001E-2</v>
      </c>
      <c r="M650">
        <v>5.5000000000000005E-3</v>
      </c>
    </row>
    <row r="651" spans="1:13" x14ac:dyDescent="0.25">
      <c r="A651" s="1">
        <v>39993</v>
      </c>
      <c r="B651" s="2">
        <v>4294.03</v>
      </c>
      <c r="C651">
        <v>2194.11</v>
      </c>
      <c r="D651">
        <v>8529.3799999999992</v>
      </c>
      <c r="E651">
        <v>927.23</v>
      </c>
      <c r="F651" t="s">
        <v>23</v>
      </c>
      <c r="G651" t="s">
        <v>23</v>
      </c>
      <c r="H651">
        <v>850.11</v>
      </c>
      <c r="I651">
        <v>2810.1</v>
      </c>
      <c r="J651">
        <v>1013.08</v>
      </c>
      <c r="K651" t="s">
        <v>23</v>
      </c>
      <c r="L651">
        <v>1.695E-2</v>
      </c>
      <c r="M651">
        <v>5.5000000000000005E-3</v>
      </c>
    </row>
    <row r="652" spans="1:13" x14ac:dyDescent="0.25">
      <c r="A652" s="1">
        <v>39994</v>
      </c>
      <c r="B652" s="2">
        <v>4249.21</v>
      </c>
      <c r="C652">
        <v>2172.08</v>
      </c>
      <c r="D652">
        <v>8447</v>
      </c>
      <c r="E652">
        <v>919.32</v>
      </c>
      <c r="F652" t="s">
        <v>23</v>
      </c>
      <c r="G652" t="s">
        <v>23</v>
      </c>
      <c r="H652">
        <v>838.84</v>
      </c>
      <c r="I652">
        <v>2781.88</v>
      </c>
      <c r="J652">
        <v>995.83</v>
      </c>
      <c r="K652" t="s">
        <v>23</v>
      </c>
      <c r="L652">
        <v>1.6987499999999999E-2</v>
      </c>
      <c r="M652">
        <v>5.5249999999999995E-3</v>
      </c>
    </row>
    <row r="653" spans="1:13" x14ac:dyDescent="0.25">
      <c r="A653" s="1">
        <v>39995</v>
      </c>
      <c r="B653" s="2">
        <v>4340.71</v>
      </c>
      <c r="C653">
        <v>2215.7800000000002</v>
      </c>
      <c r="D653">
        <v>8504.06</v>
      </c>
      <c r="E653">
        <v>923.33</v>
      </c>
      <c r="F653" t="s">
        <v>23</v>
      </c>
      <c r="G653" t="s">
        <v>23</v>
      </c>
      <c r="H653">
        <v>843.17</v>
      </c>
      <c r="I653">
        <v>2839.05</v>
      </c>
      <c r="J653">
        <v>1023.83</v>
      </c>
      <c r="K653" t="s">
        <v>23</v>
      </c>
      <c r="L653">
        <v>1.6924999999999999E-2</v>
      </c>
      <c r="M653">
        <v>5.5000000000000005E-3</v>
      </c>
    </row>
    <row r="654" spans="1:13" x14ac:dyDescent="0.25">
      <c r="A654" s="1">
        <v>39996</v>
      </c>
      <c r="B654" s="2">
        <v>4234.2700000000004</v>
      </c>
      <c r="C654">
        <v>2164.23</v>
      </c>
      <c r="D654">
        <v>8280.74</v>
      </c>
      <c r="E654">
        <v>896.42</v>
      </c>
      <c r="F654" t="s">
        <v>23</v>
      </c>
      <c r="G654" t="s">
        <v>23</v>
      </c>
      <c r="H654">
        <v>826.49</v>
      </c>
      <c r="I654">
        <v>2773</v>
      </c>
      <c r="J654">
        <v>982.41</v>
      </c>
      <c r="K654" t="s">
        <v>23</v>
      </c>
      <c r="L654">
        <v>1.6825E-2</v>
      </c>
      <c r="M654">
        <v>5.5000000000000005E-3</v>
      </c>
    </row>
    <row r="655" spans="1:13" x14ac:dyDescent="0.25">
      <c r="A655" s="1">
        <v>39997</v>
      </c>
      <c r="B655" s="2">
        <v>4236.28</v>
      </c>
      <c r="C655">
        <v>2164.8000000000002</v>
      </c>
      <c r="F655" t="s">
        <v>23</v>
      </c>
      <c r="G655" t="s">
        <v>23</v>
      </c>
      <c r="H655">
        <v>817.31</v>
      </c>
      <c r="I655">
        <v>2773.73</v>
      </c>
      <c r="J655">
        <v>984.19</v>
      </c>
      <c r="K655" t="s">
        <v>23</v>
      </c>
      <c r="L655">
        <v>1.6650000000000002E-2</v>
      </c>
      <c r="M655">
        <v>5.4749999999999998E-3</v>
      </c>
    </row>
    <row r="656" spans="1:13" x14ac:dyDescent="0.25">
      <c r="A656" s="1">
        <v>40000</v>
      </c>
      <c r="B656" s="2">
        <v>4194.91</v>
      </c>
      <c r="C656">
        <v>2144.34</v>
      </c>
      <c r="D656">
        <v>8324.8700000000008</v>
      </c>
      <c r="E656">
        <v>898.72</v>
      </c>
      <c r="F656" t="s">
        <v>23</v>
      </c>
      <c r="G656" t="s">
        <v>23</v>
      </c>
      <c r="H656">
        <v>814.9</v>
      </c>
      <c r="I656">
        <v>2747.51</v>
      </c>
      <c r="J656">
        <v>965.07</v>
      </c>
      <c r="K656" t="s">
        <v>23</v>
      </c>
      <c r="L656">
        <v>1.6500000000000001E-2</v>
      </c>
      <c r="M656">
        <v>5.4124999999999998E-3</v>
      </c>
    </row>
    <row r="657" spans="1:13" x14ac:dyDescent="0.25">
      <c r="A657" s="1">
        <v>40001</v>
      </c>
      <c r="B657" s="2">
        <v>4187</v>
      </c>
      <c r="C657">
        <v>2140.62</v>
      </c>
      <c r="D657">
        <v>8163.6</v>
      </c>
      <c r="E657">
        <v>881.03</v>
      </c>
      <c r="F657" t="s">
        <v>23</v>
      </c>
      <c r="G657" t="s">
        <v>23</v>
      </c>
      <c r="H657">
        <v>812.95</v>
      </c>
      <c r="I657">
        <v>2742.75</v>
      </c>
      <c r="J657">
        <v>961.1</v>
      </c>
      <c r="K657" t="s">
        <v>23</v>
      </c>
      <c r="L657">
        <v>1.635E-2</v>
      </c>
      <c r="M657">
        <v>5.4374999999999996E-3</v>
      </c>
    </row>
    <row r="658" spans="1:13" x14ac:dyDescent="0.25">
      <c r="A658" s="1">
        <v>40002</v>
      </c>
      <c r="B658" s="2">
        <v>4140.2299999999996</v>
      </c>
      <c r="C658">
        <v>2115.58</v>
      </c>
      <c r="D658">
        <v>8178.41</v>
      </c>
      <c r="E658">
        <v>879.56</v>
      </c>
      <c r="F658" t="s">
        <v>23</v>
      </c>
      <c r="G658" t="s">
        <v>23</v>
      </c>
      <c r="H658">
        <v>783.5</v>
      </c>
      <c r="I658">
        <v>2711.17</v>
      </c>
      <c r="J658">
        <v>941.88</v>
      </c>
      <c r="K658" t="s">
        <v>23</v>
      </c>
      <c r="L658">
        <v>1.6163E-2</v>
      </c>
      <c r="M658">
        <v>5.4374999999999996E-3</v>
      </c>
    </row>
    <row r="659" spans="1:13" x14ac:dyDescent="0.25">
      <c r="A659" s="1">
        <v>40003</v>
      </c>
      <c r="B659" s="2">
        <v>4158.66</v>
      </c>
      <c r="C659">
        <v>2124.9</v>
      </c>
      <c r="D659">
        <v>8183.17</v>
      </c>
      <c r="E659">
        <v>882.68</v>
      </c>
      <c r="F659" t="s">
        <v>23</v>
      </c>
      <c r="G659" t="s">
        <v>23</v>
      </c>
      <c r="H659">
        <v>782.92</v>
      </c>
      <c r="I659">
        <v>2723.12</v>
      </c>
      <c r="J659">
        <v>956.94</v>
      </c>
      <c r="K659" t="s">
        <v>23</v>
      </c>
      <c r="L659">
        <v>1.59125E-2</v>
      </c>
      <c r="M659">
        <v>5.45E-3</v>
      </c>
    </row>
    <row r="660" spans="1:13" x14ac:dyDescent="0.25">
      <c r="A660" s="1">
        <v>40004</v>
      </c>
      <c r="B660" s="2">
        <v>4127.17</v>
      </c>
      <c r="C660">
        <v>2109.3200000000002</v>
      </c>
      <c r="D660">
        <v>8146.52</v>
      </c>
      <c r="E660">
        <v>879.13</v>
      </c>
      <c r="F660" t="s">
        <v>23</v>
      </c>
      <c r="G660" t="s">
        <v>23</v>
      </c>
      <c r="H660">
        <v>785.74</v>
      </c>
      <c r="I660">
        <v>2703.14</v>
      </c>
      <c r="J660">
        <v>941.31</v>
      </c>
      <c r="K660" t="s">
        <v>23</v>
      </c>
      <c r="L660">
        <v>1.5700000000000002E-2</v>
      </c>
      <c r="M660">
        <v>5.45E-3</v>
      </c>
    </row>
    <row r="661" spans="1:13" x14ac:dyDescent="0.25">
      <c r="A661" s="1">
        <v>40007</v>
      </c>
      <c r="B661" s="2">
        <v>4202.13</v>
      </c>
      <c r="C661">
        <v>2145.48</v>
      </c>
      <c r="D661">
        <v>8331.68</v>
      </c>
      <c r="E661">
        <v>901.05</v>
      </c>
      <c r="F661" t="s">
        <v>23</v>
      </c>
      <c r="G661" t="s">
        <v>23</v>
      </c>
      <c r="H661">
        <v>809.88</v>
      </c>
      <c r="I661">
        <v>2749.49</v>
      </c>
      <c r="J661">
        <v>968.13</v>
      </c>
      <c r="K661" t="s">
        <v>23</v>
      </c>
      <c r="L661">
        <v>1.5487500000000001E-2</v>
      </c>
      <c r="M661">
        <v>5.45E-3</v>
      </c>
    </row>
    <row r="662" spans="1:13" x14ac:dyDescent="0.25">
      <c r="A662" s="1">
        <v>40008</v>
      </c>
      <c r="B662" s="2">
        <v>4237.68</v>
      </c>
      <c r="C662">
        <v>2166.11</v>
      </c>
      <c r="D662">
        <v>8359.49</v>
      </c>
      <c r="E662">
        <v>905.84</v>
      </c>
      <c r="F662" t="s">
        <v>23</v>
      </c>
      <c r="G662" t="s">
        <v>23</v>
      </c>
      <c r="H662">
        <v>818.77</v>
      </c>
      <c r="I662">
        <v>2775.93</v>
      </c>
      <c r="J662">
        <v>978.33</v>
      </c>
      <c r="K662" t="s">
        <v>23</v>
      </c>
      <c r="L662">
        <v>1.5325E-2</v>
      </c>
      <c r="M662">
        <v>5.45E-3</v>
      </c>
    </row>
    <row r="663" spans="1:13" x14ac:dyDescent="0.25">
      <c r="A663" s="1">
        <v>40009</v>
      </c>
      <c r="B663" s="2">
        <v>4346.46</v>
      </c>
      <c r="C663">
        <v>2220.23</v>
      </c>
      <c r="D663">
        <v>8616.2099999999991</v>
      </c>
      <c r="E663">
        <v>932.68</v>
      </c>
      <c r="F663" t="s">
        <v>23</v>
      </c>
      <c r="G663" t="s">
        <v>23</v>
      </c>
      <c r="H663">
        <v>842.67</v>
      </c>
      <c r="I663">
        <v>2845.68</v>
      </c>
      <c r="J663">
        <v>1021.63</v>
      </c>
      <c r="K663" t="s">
        <v>23</v>
      </c>
      <c r="L663">
        <v>1.5288E-2</v>
      </c>
      <c r="M663">
        <v>5.45E-3</v>
      </c>
    </row>
    <row r="664" spans="1:13" x14ac:dyDescent="0.25">
      <c r="A664" s="1">
        <v>40010</v>
      </c>
      <c r="B664" s="2">
        <v>4361.84</v>
      </c>
      <c r="C664">
        <v>2226.37</v>
      </c>
      <c r="D664">
        <v>8711.82</v>
      </c>
      <c r="E664">
        <v>940.74</v>
      </c>
      <c r="F664" t="s">
        <v>23</v>
      </c>
      <c r="G664" t="s">
        <v>23</v>
      </c>
      <c r="H664">
        <v>853.55</v>
      </c>
      <c r="I664">
        <v>2853.56</v>
      </c>
      <c r="J664">
        <v>1027.1300000000001</v>
      </c>
      <c r="K664" t="s">
        <v>23</v>
      </c>
      <c r="L664">
        <v>1.5650000000000001E-2</v>
      </c>
      <c r="M664">
        <v>5.45E-3</v>
      </c>
    </row>
    <row r="665" spans="1:13" x14ac:dyDescent="0.25">
      <c r="A665" s="1">
        <v>40011</v>
      </c>
      <c r="B665" s="2">
        <v>4388.75</v>
      </c>
      <c r="C665">
        <v>2239.52</v>
      </c>
      <c r="D665">
        <v>8743.94</v>
      </c>
      <c r="E665">
        <v>940.38</v>
      </c>
      <c r="F665" t="s">
        <v>23</v>
      </c>
      <c r="G665" t="s">
        <v>23</v>
      </c>
      <c r="H665">
        <v>858.37</v>
      </c>
      <c r="I665">
        <v>2870.41</v>
      </c>
      <c r="J665">
        <v>1031.1099999999999</v>
      </c>
      <c r="K665" t="s">
        <v>23</v>
      </c>
      <c r="L665">
        <v>1.49625E-2</v>
      </c>
      <c r="M665">
        <v>5.4374999999999996E-3</v>
      </c>
    </row>
    <row r="666" spans="1:13" x14ac:dyDescent="0.25">
      <c r="A666" s="1">
        <v>40014</v>
      </c>
      <c r="B666" s="2">
        <v>4443.62</v>
      </c>
      <c r="C666">
        <v>2239.5100000000002</v>
      </c>
      <c r="D666">
        <v>8848.15</v>
      </c>
      <c r="E666">
        <v>951.13</v>
      </c>
      <c r="F666" t="s">
        <v>23</v>
      </c>
      <c r="G666" t="s">
        <v>23</v>
      </c>
      <c r="H666">
        <v>868.57</v>
      </c>
      <c r="I666">
        <v>2905.64</v>
      </c>
      <c r="J666">
        <v>1051.81</v>
      </c>
      <c r="K666" t="s">
        <v>23</v>
      </c>
      <c r="L666">
        <v>1.49125E-2</v>
      </c>
      <c r="M666">
        <v>5.4374999999999996E-3</v>
      </c>
    </row>
    <row r="667" spans="1:13" x14ac:dyDescent="0.25">
      <c r="A667" s="1">
        <v>40015</v>
      </c>
      <c r="B667" s="2">
        <v>4481.17</v>
      </c>
      <c r="C667">
        <v>2286.4499999999998</v>
      </c>
      <c r="D667">
        <v>8915.94</v>
      </c>
      <c r="E667">
        <v>954.58</v>
      </c>
      <c r="F667" t="s">
        <v>23</v>
      </c>
      <c r="G667" t="s">
        <v>23</v>
      </c>
      <c r="H667">
        <v>883.82</v>
      </c>
      <c r="I667">
        <v>2930.56</v>
      </c>
      <c r="J667">
        <v>1060.97</v>
      </c>
      <c r="K667" t="s">
        <v>23</v>
      </c>
      <c r="L667">
        <v>1.48188E-2</v>
      </c>
      <c r="M667">
        <v>5.4374999999999996E-3</v>
      </c>
    </row>
    <row r="668" spans="1:13" x14ac:dyDescent="0.25">
      <c r="A668" s="1">
        <v>40016</v>
      </c>
      <c r="B668" s="2">
        <v>4493.7299999999996</v>
      </c>
      <c r="C668">
        <v>2293.65</v>
      </c>
      <c r="D668">
        <v>8881.26</v>
      </c>
      <c r="E668">
        <v>954.07</v>
      </c>
      <c r="F668" t="s">
        <v>23</v>
      </c>
      <c r="G668" t="s">
        <v>23</v>
      </c>
      <c r="H668">
        <v>878.71</v>
      </c>
      <c r="I668">
        <v>2939.93</v>
      </c>
      <c r="J668">
        <v>1063.32</v>
      </c>
      <c r="K668" t="s">
        <v>23</v>
      </c>
      <c r="L668">
        <v>1.47688E-2</v>
      </c>
      <c r="M668">
        <v>5.4250000000000001E-3</v>
      </c>
    </row>
    <row r="669" spans="1:13" x14ac:dyDescent="0.25">
      <c r="A669" s="1">
        <v>40017</v>
      </c>
      <c r="B669" s="2">
        <v>4559.8</v>
      </c>
      <c r="C669">
        <v>2326.7800000000002</v>
      </c>
      <c r="D669">
        <v>9069.2900000000009</v>
      </c>
      <c r="E669">
        <v>976.29</v>
      </c>
      <c r="F669" t="s">
        <v>23</v>
      </c>
      <c r="G669" t="s">
        <v>23</v>
      </c>
      <c r="H669">
        <v>889.69</v>
      </c>
      <c r="I669">
        <v>2982.38</v>
      </c>
      <c r="J669">
        <v>1090.3599999999999</v>
      </c>
      <c r="K669" t="s">
        <v>23</v>
      </c>
      <c r="L669">
        <v>1.47125E-2</v>
      </c>
      <c r="M669">
        <v>5.4250000000000001E-3</v>
      </c>
    </row>
    <row r="670" spans="1:13" x14ac:dyDescent="0.25">
      <c r="A670" s="1">
        <v>40018</v>
      </c>
      <c r="B670" s="2">
        <v>4576.6099999999997</v>
      </c>
      <c r="C670">
        <v>2336.39</v>
      </c>
      <c r="D670">
        <v>9093.24</v>
      </c>
      <c r="E670">
        <v>979.26</v>
      </c>
      <c r="F670" t="s">
        <v>23</v>
      </c>
      <c r="G670" t="s">
        <v>23</v>
      </c>
      <c r="H670">
        <v>900.28</v>
      </c>
      <c r="I670">
        <v>2994.7</v>
      </c>
      <c r="J670">
        <v>1085.4100000000001</v>
      </c>
      <c r="K670" t="s">
        <v>23</v>
      </c>
      <c r="L670">
        <v>1.4618800000000001E-2</v>
      </c>
      <c r="M670">
        <v>5.45E-3</v>
      </c>
    </row>
    <row r="671" spans="1:13" x14ac:dyDescent="0.25">
      <c r="A671" s="1">
        <v>40021</v>
      </c>
      <c r="B671" s="2">
        <v>4586.13</v>
      </c>
      <c r="C671">
        <v>2338.46</v>
      </c>
      <c r="D671">
        <v>9108.51</v>
      </c>
      <c r="E671">
        <v>982.18</v>
      </c>
      <c r="F671" t="s">
        <v>23</v>
      </c>
      <c r="G671" t="s">
        <v>23</v>
      </c>
      <c r="H671">
        <v>878.02</v>
      </c>
      <c r="I671">
        <v>2997.36</v>
      </c>
      <c r="J671">
        <v>1094.83</v>
      </c>
      <c r="K671" t="s">
        <v>23</v>
      </c>
      <c r="L671">
        <v>1.4562500000000001E-2</v>
      </c>
      <c r="M671">
        <v>5.45E-3</v>
      </c>
    </row>
    <row r="672" spans="1:13" x14ac:dyDescent="0.25">
      <c r="A672" s="1">
        <v>40022</v>
      </c>
      <c r="B672" s="2">
        <v>4528.84</v>
      </c>
      <c r="C672">
        <v>2308.0100000000002</v>
      </c>
      <c r="D672">
        <v>9096.7199999999993</v>
      </c>
      <c r="E672">
        <v>979.62</v>
      </c>
      <c r="F672" t="s">
        <v>23</v>
      </c>
      <c r="G672" t="s">
        <v>23</v>
      </c>
      <c r="H672">
        <v>882.58</v>
      </c>
      <c r="I672">
        <v>2958.33</v>
      </c>
      <c r="J672">
        <v>1079.67</v>
      </c>
      <c r="K672" t="s">
        <v>23</v>
      </c>
      <c r="L672">
        <v>1.4450000000000001E-2</v>
      </c>
      <c r="M672">
        <v>5.4625000000000003E-3</v>
      </c>
    </row>
    <row r="673" spans="1:13" x14ac:dyDescent="0.25">
      <c r="A673" s="1">
        <v>40023</v>
      </c>
      <c r="B673" s="2">
        <v>4547.53</v>
      </c>
      <c r="C673">
        <v>2317.9499999999998</v>
      </c>
      <c r="D673">
        <v>9070.7199999999993</v>
      </c>
      <c r="E673">
        <v>975.15</v>
      </c>
      <c r="F673" t="s">
        <v>23</v>
      </c>
      <c r="G673" t="s">
        <v>23</v>
      </c>
      <c r="H673">
        <v>892.7</v>
      </c>
      <c r="I673">
        <v>2972.86</v>
      </c>
      <c r="J673">
        <v>1082.0899999999999</v>
      </c>
      <c r="K673" t="s">
        <v>23</v>
      </c>
      <c r="L673">
        <v>1.44E-2</v>
      </c>
      <c r="M673">
        <v>5.4749999999999998E-3</v>
      </c>
    </row>
    <row r="674" spans="1:13" x14ac:dyDescent="0.25">
      <c r="A674" s="1">
        <v>40024</v>
      </c>
      <c r="B674" s="2">
        <v>4631.6099999999997</v>
      </c>
      <c r="C674">
        <v>2360.9899999999998</v>
      </c>
      <c r="D674">
        <v>9154.4599999999991</v>
      </c>
      <c r="E674">
        <v>986.75</v>
      </c>
      <c r="F674" t="s">
        <v>23</v>
      </c>
      <c r="G674" t="s">
        <v>23</v>
      </c>
      <c r="H674">
        <v>919.08</v>
      </c>
      <c r="I674">
        <v>3028.05</v>
      </c>
      <c r="J674">
        <v>1104.82</v>
      </c>
      <c r="K674" t="s">
        <v>23</v>
      </c>
      <c r="L674">
        <v>1.435E-2</v>
      </c>
      <c r="M674">
        <v>5.45E-3</v>
      </c>
    </row>
    <row r="675" spans="1:13" x14ac:dyDescent="0.25">
      <c r="A675" s="1">
        <v>40025</v>
      </c>
      <c r="B675" s="2">
        <v>4608.3599999999997</v>
      </c>
      <c r="C675">
        <v>2353.4699999999998</v>
      </c>
      <c r="D675">
        <v>9171.61</v>
      </c>
      <c r="E675">
        <v>987.48</v>
      </c>
      <c r="F675" t="s">
        <v>23</v>
      </c>
      <c r="G675" t="s">
        <v>23</v>
      </c>
      <c r="H675">
        <v>929.42</v>
      </c>
      <c r="I675">
        <v>3018.41</v>
      </c>
      <c r="J675">
        <v>1106.8800000000001</v>
      </c>
      <c r="K675" t="s">
        <v>23</v>
      </c>
      <c r="L675">
        <v>1.42375E-2</v>
      </c>
      <c r="M675">
        <v>5.4625000000000003E-3</v>
      </c>
    </row>
    <row r="676" spans="1:13" x14ac:dyDescent="0.25">
      <c r="A676" s="1">
        <v>40028</v>
      </c>
      <c r="B676" s="2">
        <v>4682.46</v>
      </c>
      <c r="C676">
        <v>2391.8200000000002</v>
      </c>
      <c r="D676">
        <v>9286.56</v>
      </c>
      <c r="E676">
        <v>1002.63</v>
      </c>
      <c r="F676" t="s">
        <v>23</v>
      </c>
      <c r="G676" t="s">
        <v>23</v>
      </c>
      <c r="H676">
        <v>929.84</v>
      </c>
      <c r="I676">
        <v>3067.6</v>
      </c>
      <c r="J676">
        <v>1141.75</v>
      </c>
      <c r="K676" t="s">
        <v>23</v>
      </c>
      <c r="L676">
        <v>1.41625E-2</v>
      </c>
      <c r="M676">
        <v>5.45E-3</v>
      </c>
    </row>
    <row r="677" spans="1:13" x14ac:dyDescent="0.25">
      <c r="A677" s="1">
        <v>40029</v>
      </c>
      <c r="B677" s="2">
        <v>4671.37</v>
      </c>
      <c r="C677">
        <v>2390.6999999999998</v>
      </c>
      <c r="D677">
        <v>9320.19</v>
      </c>
      <c r="E677">
        <v>1005.65</v>
      </c>
      <c r="F677" t="s">
        <v>23</v>
      </c>
      <c r="G677" t="s">
        <v>23</v>
      </c>
      <c r="H677">
        <v>957.95</v>
      </c>
      <c r="I677">
        <v>3066.16</v>
      </c>
      <c r="J677">
        <v>1138.96</v>
      </c>
      <c r="K677" t="s">
        <v>23</v>
      </c>
      <c r="L677">
        <v>1.4112499999999998E-2</v>
      </c>
      <c r="M677">
        <v>5.45E-3</v>
      </c>
    </row>
    <row r="678" spans="1:13" x14ac:dyDescent="0.25">
      <c r="A678" s="1">
        <v>40030</v>
      </c>
      <c r="B678" s="2">
        <v>4647.13</v>
      </c>
      <c r="C678">
        <v>2381.39</v>
      </c>
      <c r="D678">
        <v>9280.9699999999993</v>
      </c>
      <c r="E678">
        <v>1002.72</v>
      </c>
      <c r="F678" t="s">
        <v>23</v>
      </c>
      <c r="G678" t="s">
        <v>23</v>
      </c>
      <c r="H678">
        <v>1005.54</v>
      </c>
      <c r="I678">
        <v>3060.09</v>
      </c>
      <c r="J678">
        <v>1126.19</v>
      </c>
      <c r="K678" t="s">
        <v>23</v>
      </c>
      <c r="L678">
        <v>1.4875000000000001E-2</v>
      </c>
      <c r="M678">
        <v>5.45E-3</v>
      </c>
    </row>
    <row r="679" spans="1:13" x14ac:dyDescent="0.25">
      <c r="A679" s="1">
        <v>40031</v>
      </c>
      <c r="B679" s="2">
        <v>4690.53</v>
      </c>
      <c r="C679">
        <v>2405.6999999999998</v>
      </c>
      <c r="D679">
        <v>9256.26</v>
      </c>
      <c r="E679">
        <v>997.08</v>
      </c>
      <c r="F679" t="s">
        <v>23</v>
      </c>
      <c r="G679" t="s">
        <v>23</v>
      </c>
      <c r="H679">
        <v>1052.0999999999999</v>
      </c>
      <c r="I679">
        <v>3091.34</v>
      </c>
      <c r="J679">
        <v>1132.7</v>
      </c>
      <c r="K679" t="s">
        <v>23</v>
      </c>
      <c r="L679">
        <v>1.4750000000000001E-2</v>
      </c>
      <c r="M679">
        <v>5.4250000000000001E-3</v>
      </c>
    </row>
    <row r="680" spans="1:13" x14ac:dyDescent="0.25">
      <c r="A680" s="1">
        <v>40032</v>
      </c>
      <c r="B680" s="2">
        <v>4731.5600000000004</v>
      </c>
      <c r="C680">
        <v>2424.98</v>
      </c>
      <c r="D680">
        <v>9370.07</v>
      </c>
      <c r="E680">
        <v>1010.48</v>
      </c>
      <c r="F680" t="s">
        <v>23</v>
      </c>
      <c r="G680" t="s">
        <v>23</v>
      </c>
      <c r="H680">
        <v>1033.6500000000001</v>
      </c>
      <c r="I680">
        <v>3116.11</v>
      </c>
      <c r="J680">
        <v>1138.8</v>
      </c>
      <c r="K680" t="s">
        <v>23</v>
      </c>
      <c r="L680">
        <v>1.3899999999999999E-2</v>
      </c>
      <c r="M680">
        <v>5.45E-3</v>
      </c>
    </row>
    <row r="681" spans="1:13" x14ac:dyDescent="0.25">
      <c r="A681" s="1">
        <v>40035</v>
      </c>
      <c r="B681" s="2">
        <v>4722.2</v>
      </c>
      <c r="C681">
        <v>2421.19</v>
      </c>
      <c r="D681">
        <v>9337.9500000000007</v>
      </c>
      <c r="E681">
        <v>1007.1</v>
      </c>
      <c r="F681" t="s">
        <v>23</v>
      </c>
      <c r="G681" t="s">
        <v>23</v>
      </c>
      <c r="H681">
        <v>1055.56</v>
      </c>
      <c r="I681">
        <v>3111.24</v>
      </c>
      <c r="J681">
        <v>1129.95</v>
      </c>
      <c r="K681" t="s">
        <v>23</v>
      </c>
      <c r="L681">
        <v>1.37625E-2</v>
      </c>
      <c r="M681">
        <v>5.4250000000000001E-3</v>
      </c>
    </row>
    <row r="682" spans="1:13" x14ac:dyDescent="0.25">
      <c r="A682" s="1">
        <v>40036</v>
      </c>
      <c r="B682" s="2">
        <v>4671.34</v>
      </c>
      <c r="C682">
        <v>2394.92</v>
      </c>
      <c r="D682">
        <v>9241.4500000000007</v>
      </c>
      <c r="E682">
        <v>994.35</v>
      </c>
      <c r="F682" t="s">
        <v>23</v>
      </c>
      <c r="G682" t="s">
        <v>23</v>
      </c>
      <c r="H682">
        <v>1014.08</v>
      </c>
      <c r="I682">
        <v>3077.48</v>
      </c>
      <c r="J682">
        <v>1110.32</v>
      </c>
      <c r="K682" t="s">
        <v>23</v>
      </c>
      <c r="L682">
        <v>1.355E-2</v>
      </c>
      <c r="M682">
        <v>5.4000000000000003E-3</v>
      </c>
    </row>
    <row r="683" spans="1:13" x14ac:dyDescent="0.25">
      <c r="A683" s="1">
        <v>40037</v>
      </c>
      <c r="B683" s="2">
        <v>4716.76</v>
      </c>
      <c r="C683">
        <v>2416.5500000000002</v>
      </c>
      <c r="D683">
        <v>9361.61</v>
      </c>
      <c r="E683">
        <v>1005.81</v>
      </c>
      <c r="F683" t="s">
        <v>23</v>
      </c>
      <c r="G683" t="s">
        <v>23</v>
      </c>
      <c r="H683">
        <v>1049.72</v>
      </c>
      <c r="I683">
        <v>3110.57</v>
      </c>
      <c r="J683">
        <v>1131.58</v>
      </c>
      <c r="K683" t="s">
        <v>23</v>
      </c>
      <c r="L683">
        <v>1.3300000000000001E-2</v>
      </c>
      <c r="M683">
        <v>5.3749999999999996E-3</v>
      </c>
    </row>
    <row r="684" spans="1:13" x14ac:dyDescent="0.25">
      <c r="A684" s="1">
        <v>40038</v>
      </c>
      <c r="B684" s="2">
        <v>4755.46</v>
      </c>
      <c r="C684">
        <v>2438.66</v>
      </c>
      <c r="D684">
        <v>9398.19</v>
      </c>
      <c r="E684">
        <v>1012.73</v>
      </c>
      <c r="F684" t="s">
        <v>23</v>
      </c>
      <c r="G684" t="s">
        <v>23</v>
      </c>
      <c r="H684">
        <v>1079.4100000000001</v>
      </c>
      <c r="I684">
        <v>3139.03</v>
      </c>
      <c r="J684">
        <v>1145.45</v>
      </c>
      <c r="K684" t="s">
        <v>23</v>
      </c>
      <c r="L684">
        <v>1.3625E-2</v>
      </c>
      <c r="M684">
        <v>5.3374999999999994E-3</v>
      </c>
    </row>
    <row r="685" spans="1:13" x14ac:dyDescent="0.25">
      <c r="A685" s="1">
        <v>40039</v>
      </c>
      <c r="B685" s="2">
        <v>4713.97</v>
      </c>
      <c r="C685">
        <v>2421.9</v>
      </c>
      <c r="D685">
        <v>9321.4</v>
      </c>
      <c r="E685">
        <v>1004.09</v>
      </c>
      <c r="F685" t="s">
        <v>23</v>
      </c>
      <c r="G685" t="s">
        <v>23</v>
      </c>
      <c r="H685">
        <v>1102.57</v>
      </c>
      <c r="I685">
        <v>3117.46</v>
      </c>
      <c r="J685">
        <v>1125.49</v>
      </c>
      <c r="K685" t="s">
        <v>23</v>
      </c>
      <c r="L685">
        <v>1.29E-2</v>
      </c>
      <c r="M685">
        <v>5.3249999999999999E-3</v>
      </c>
    </row>
    <row r="686" spans="1:13" x14ac:dyDescent="0.25">
      <c r="A686" s="1">
        <v>40042</v>
      </c>
      <c r="B686" s="2">
        <v>4645.01</v>
      </c>
      <c r="C686">
        <v>2382.7199999999998</v>
      </c>
      <c r="D686">
        <v>9135.34</v>
      </c>
      <c r="E686">
        <v>979.73</v>
      </c>
      <c r="F686" t="s">
        <v>23</v>
      </c>
      <c r="G686" t="s">
        <v>23</v>
      </c>
      <c r="H686">
        <v>1066.75</v>
      </c>
      <c r="I686">
        <v>3067.02</v>
      </c>
      <c r="J686">
        <v>1085.17</v>
      </c>
      <c r="K686" t="s">
        <v>23</v>
      </c>
      <c r="L686">
        <v>1.2849999999999999E-2</v>
      </c>
      <c r="M686">
        <v>5.3125000000000004E-3</v>
      </c>
    </row>
    <row r="687" spans="1:13" x14ac:dyDescent="0.25">
      <c r="A687" s="1">
        <v>40043</v>
      </c>
      <c r="B687" s="2">
        <v>4685.78</v>
      </c>
      <c r="C687">
        <v>2403.4499999999998</v>
      </c>
      <c r="D687">
        <v>9217.94</v>
      </c>
      <c r="E687">
        <v>989.67</v>
      </c>
      <c r="F687" t="s">
        <v>23</v>
      </c>
      <c r="G687" t="s">
        <v>23</v>
      </c>
      <c r="H687">
        <v>1067.5</v>
      </c>
      <c r="I687">
        <v>3093.72</v>
      </c>
      <c r="J687">
        <v>1098.8399999999999</v>
      </c>
      <c r="K687" t="s">
        <v>23</v>
      </c>
      <c r="L687">
        <v>1.2762500000000001E-2</v>
      </c>
      <c r="M687">
        <v>5.2749999999999993E-3</v>
      </c>
    </row>
    <row r="688" spans="1:13" x14ac:dyDescent="0.25">
      <c r="A688" s="1">
        <v>40044</v>
      </c>
      <c r="B688" s="2">
        <v>4689.67</v>
      </c>
      <c r="C688">
        <v>2405.5700000000002</v>
      </c>
      <c r="D688">
        <v>9279.16</v>
      </c>
      <c r="E688">
        <v>996.46</v>
      </c>
      <c r="F688" t="s">
        <v>23</v>
      </c>
      <c r="G688" t="s">
        <v>23</v>
      </c>
      <c r="H688">
        <v>1065.0899999999999</v>
      </c>
      <c r="I688">
        <v>3102.08</v>
      </c>
      <c r="J688">
        <v>1104.55</v>
      </c>
      <c r="K688" t="s">
        <v>23</v>
      </c>
      <c r="L688">
        <v>1.265E-2</v>
      </c>
      <c r="M688">
        <v>5.3E-3</v>
      </c>
    </row>
    <row r="689" spans="1:13" x14ac:dyDescent="0.25">
      <c r="A689" s="1">
        <v>40045</v>
      </c>
      <c r="B689" s="2">
        <v>4756.58</v>
      </c>
      <c r="C689">
        <v>2441</v>
      </c>
      <c r="D689">
        <v>9350.0499999999993</v>
      </c>
      <c r="E689">
        <v>1007.37</v>
      </c>
      <c r="F689" t="s">
        <v>23</v>
      </c>
      <c r="G689" t="s">
        <v>23</v>
      </c>
      <c r="H689">
        <v>1069.31</v>
      </c>
      <c r="I689">
        <v>3147.77</v>
      </c>
      <c r="J689">
        <v>1123.07</v>
      </c>
      <c r="K689" t="s">
        <v>23</v>
      </c>
      <c r="L689">
        <v>1.25375E-2</v>
      </c>
      <c r="M689">
        <v>5.2375000000000008E-3</v>
      </c>
    </row>
    <row r="690" spans="1:13" x14ac:dyDescent="0.25">
      <c r="A690" s="1">
        <v>40046</v>
      </c>
      <c r="B690" s="2">
        <v>4850.8900000000003</v>
      </c>
      <c r="C690">
        <v>2488.25</v>
      </c>
      <c r="D690">
        <v>9505.9599999999991</v>
      </c>
      <c r="E690">
        <v>1026.1300000000001</v>
      </c>
      <c r="F690" t="s">
        <v>23</v>
      </c>
      <c r="G690" t="s">
        <v>23</v>
      </c>
      <c r="H690">
        <v>1078.73</v>
      </c>
      <c r="I690">
        <v>3208.7</v>
      </c>
      <c r="J690">
        <v>1163.04</v>
      </c>
      <c r="K690" t="s">
        <v>23</v>
      </c>
      <c r="L690">
        <v>1.2500000000000001E-2</v>
      </c>
      <c r="M690">
        <v>5.2125000000000001E-3</v>
      </c>
    </row>
    <row r="691" spans="1:13" x14ac:dyDescent="0.25">
      <c r="A691" s="1">
        <v>40049</v>
      </c>
      <c r="B691" s="2">
        <v>4896.2299999999996</v>
      </c>
      <c r="C691">
        <v>2514.5700000000002</v>
      </c>
      <c r="D691">
        <v>9509.2800000000007</v>
      </c>
      <c r="E691">
        <v>1025.57</v>
      </c>
      <c r="F691" t="s">
        <v>23</v>
      </c>
      <c r="G691" t="s">
        <v>23</v>
      </c>
      <c r="H691">
        <v>1111.74</v>
      </c>
      <c r="I691">
        <v>3242.64</v>
      </c>
      <c r="J691">
        <v>1178.47</v>
      </c>
      <c r="K691" t="s">
        <v>23</v>
      </c>
      <c r="L691">
        <v>1.2475E-2</v>
      </c>
      <c r="M691">
        <v>5.1749999999999999E-3</v>
      </c>
    </row>
    <row r="692" spans="1:13" x14ac:dyDescent="0.25">
      <c r="A692" s="1">
        <v>40050</v>
      </c>
      <c r="B692" s="2">
        <v>4916.8</v>
      </c>
      <c r="C692">
        <v>2525.0100000000002</v>
      </c>
      <c r="D692">
        <v>9539.2900000000009</v>
      </c>
      <c r="E692">
        <v>1028</v>
      </c>
      <c r="F692" t="s">
        <v>23</v>
      </c>
      <c r="G692" t="s">
        <v>23</v>
      </c>
      <c r="H692">
        <v>1112.99</v>
      </c>
      <c r="I692">
        <v>3256.1</v>
      </c>
      <c r="J692">
        <v>1188.8399999999999</v>
      </c>
      <c r="K692" t="s">
        <v>23</v>
      </c>
      <c r="L692">
        <v>1.2437499999999999E-2</v>
      </c>
      <c r="M692">
        <v>5.1375000000000006E-3</v>
      </c>
    </row>
    <row r="693" spans="1:13" x14ac:dyDescent="0.25">
      <c r="A693" s="1">
        <v>40051</v>
      </c>
      <c r="B693" s="2">
        <v>4890.58</v>
      </c>
      <c r="C693">
        <v>2511.29</v>
      </c>
      <c r="D693">
        <v>9543.52</v>
      </c>
      <c r="E693">
        <v>1028.1199999999999</v>
      </c>
      <c r="F693" t="s">
        <v>23</v>
      </c>
      <c r="G693" t="s">
        <v>23</v>
      </c>
      <c r="H693">
        <v>1113.99</v>
      </c>
      <c r="I693">
        <v>3238.77</v>
      </c>
      <c r="J693">
        <v>1175.6400000000001</v>
      </c>
      <c r="K693" t="s">
        <v>23</v>
      </c>
      <c r="L693">
        <v>1.2387500000000001E-2</v>
      </c>
      <c r="M693">
        <v>5.1249999999999993E-3</v>
      </c>
    </row>
    <row r="694" spans="1:13" x14ac:dyDescent="0.25">
      <c r="A694" s="1">
        <v>40052</v>
      </c>
      <c r="B694" s="2">
        <v>4869.3500000000004</v>
      </c>
      <c r="C694">
        <v>2498.4</v>
      </c>
      <c r="D694">
        <v>9580.6299999999992</v>
      </c>
      <c r="E694">
        <v>1030.98</v>
      </c>
      <c r="F694" t="s">
        <v>23</v>
      </c>
      <c r="G694" t="s">
        <v>23</v>
      </c>
      <c r="H694">
        <v>1092.3599999999999</v>
      </c>
      <c r="I694">
        <v>3222.14</v>
      </c>
      <c r="J694">
        <v>1170.55</v>
      </c>
      <c r="K694" t="s">
        <v>23</v>
      </c>
      <c r="L694">
        <v>1.23375E-2</v>
      </c>
      <c r="M694">
        <v>5.1000000000000004E-3</v>
      </c>
    </row>
    <row r="695" spans="1:13" x14ac:dyDescent="0.25">
      <c r="A695" s="1">
        <v>40053</v>
      </c>
      <c r="B695" s="2">
        <v>4908.8999999999996</v>
      </c>
      <c r="C695">
        <v>2520.66</v>
      </c>
      <c r="D695">
        <v>9544.2000000000007</v>
      </c>
      <c r="E695">
        <v>1028.93</v>
      </c>
      <c r="F695" t="s">
        <v>23</v>
      </c>
      <c r="G695" t="s">
        <v>23</v>
      </c>
      <c r="H695">
        <v>1105.0999999999999</v>
      </c>
      <c r="I695">
        <v>3250.85</v>
      </c>
      <c r="J695">
        <v>1194.58</v>
      </c>
      <c r="K695" t="s">
        <v>23</v>
      </c>
      <c r="L695">
        <v>1.2262500000000001E-2</v>
      </c>
      <c r="M695">
        <v>5.7499999999999999E-3</v>
      </c>
    </row>
    <row r="696" spans="1:13" x14ac:dyDescent="0.25">
      <c r="A696" s="1">
        <v>40056</v>
      </c>
      <c r="D696">
        <v>9496.2800000000007</v>
      </c>
      <c r="E696">
        <v>1020.62</v>
      </c>
      <c r="F696" t="s">
        <v>23</v>
      </c>
      <c r="G696" t="s">
        <v>23</v>
      </c>
      <c r="H696">
        <v>1105.0999999999999</v>
      </c>
      <c r="J696">
        <v>1180.55</v>
      </c>
      <c r="K696" t="s">
        <v>23</v>
      </c>
      <c r="L696" t="s">
        <v>23</v>
      </c>
      <c r="M696" t="s">
        <v>23</v>
      </c>
    </row>
    <row r="697" spans="1:13" x14ac:dyDescent="0.25">
      <c r="A697" s="1">
        <v>40057</v>
      </c>
      <c r="B697" s="2">
        <v>4819.7</v>
      </c>
      <c r="C697">
        <v>2473.85</v>
      </c>
      <c r="D697">
        <v>9310.6</v>
      </c>
      <c r="E697">
        <v>998.04</v>
      </c>
      <c r="F697" t="s">
        <v>23</v>
      </c>
      <c r="G697" t="s">
        <v>23</v>
      </c>
      <c r="H697">
        <v>1068.77</v>
      </c>
      <c r="I697">
        <v>3190.48</v>
      </c>
      <c r="J697">
        <v>1151.49</v>
      </c>
      <c r="K697" t="s">
        <v>23</v>
      </c>
      <c r="L697">
        <v>1.21625E-2</v>
      </c>
      <c r="M697">
        <v>5.6249999999999998E-3</v>
      </c>
    </row>
    <row r="698" spans="1:13" x14ac:dyDescent="0.25">
      <c r="A698" s="1">
        <v>40058</v>
      </c>
      <c r="B698" s="2">
        <v>4817.55</v>
      </c>
      <c r="C698">
        <v>2468.58</v>
      </c>
      <c r="D698">
        <v>9280.67</v>
      </c>
      <c r="E698">
        <v>994.75</v>
      </c>
      <c r="F698" t="s">
        <v>23</v>
      </c>
      <c r="G698" t="s">
        <v>23</v>
      </c>
      <c r="H698">
        <v>1053.5899999999999</v>
      </c>
      <c r="I698">
        <v>3185.63</v>
      </c>
      <c r="J698">
        <v>1141.1600000000001</v>
      </c>
      <c r="K698" t="s">
        <v>23</v>
      </c>
      <c r="L698">
        <v>1.2875000000000001E-2</v>
      </c>
      <c r="M698">
        <v>5.5000000000000005E-3</v>
      </c>
    </row>
    <row r="699" spans="1:13" x14ac:dyDescent="0.25">
      <c r="A699" s="1">
        <v>40059</v>
      </c>
      <c r="B699" s="2">
        <v>4796.75</v>
      </c>
      <c r="C699">
        <v>2462.9</v>
      </c>
      <c r="D699">
        <v>9344.61</v>
      </c>
      <c r="E699">
        <v>1003.24</v>
      </c>
      <c r="F699" t="s">
        <v>23</v>
      </c>
      <c r="G699" t="s">
        <v>23</v>
      </c>
      <c r="H699">
        <v>1065.8499999999999</v>
      </c>
      <c r="I699">
        <v>3178.3</v>
      </c>
      <c r="J699">
        <v>1140.8800000000001</v>
      </c>
      <c r="K699" t="s">
        <v>23</v>
      </c>
      <c r="L699">
        <v>1.2500000000000001E-2</v>
      </c>
      <c r="M699">
        <v>5.5000000000000005E-3</v>
      </c>
    </row>
    <row r="700" spans="1:13" x14ac:dyDescent="0.25">
      <c r="A700" s="1">
        <v>40060</v>
      </c>
      <c r="B700" s="2">
        <v>4851.7</v>
      </c>
      <c r="C700">
        <v>2492.31</v>
      </c>
      <c r="D700">
        <v>9441.27</v>
      </c>
      <c r="E700">
        <v>1016.4</v>
      </c>
      <c r="F700" t="s">
        <v>23</v>
      </c>
      <c r="G700" t="s">
        <v>23</v>
      </c>
      <c r="H700">
        <v>1092.5899999999999</v>
      </c>
      <c r="I700">
        <v>3216.25</v>
      </c>
      <c r="J700">
        <v>1157.5</v>
      </c>
      <c r="K700" t="s">
        <v>23</v>
      </c>
      <c r="L700">
        <v>1.1962500000000001E-2</v>
      </c>
      <c r="M700">
        <v>5.3749999999999996E-3</v>
      </c>
    </row>
    <row r="701" spans="1:13" x14ac:dyDescent="0.25">
      <c r="A701" s="1">
        <v>40063</v>
      </c>
      <c r="B701" s="2">
        <v>4933.18</v>
      </c>
      <c r="C701">
        <v>2535.8200000000002</v>
      </c>
      <c r="F701" t="s">
        <v>23</v>
      </c>
      <c r="G701" t="s">
        <v>23</v>
      </c>
      <c r="H701">
        <v>1114.96</v>
      </c>
      <c r="I701">
        <v>3272.39</v>
      </c>
      <c r="J701">
        <v>1183.05</v>
      </c>
      <c r="K701" t="s">
        <v>23</v>
      </c>
      <c r="L701">
        <v>1.1875E-2</v>
      </c>
      <c r="M701">
        <v>5.3749999999999996E-3</v>
      </c>
    </row>
    <row r="702" spans="1:13" x14ac:dyDescent="0.25">
      <c r="A702" s="1">
        <v>40064</v>
      </c>
      <c r="B702" s="2">
        <v>4947.34</v>
      </c>
      <c r="C702">
        <v>2546.13</v>
      </c>
      <c r="D702">
        <v>9497.34</v>
      </c>
      <c r="E702">
        <v>1025.3900000000001</v>
      </c>
      <c r="F702" t="s">
        <v>23</v>
      </c>
      <c r="G702" t="s">
        <v>23</v>
      </c>
      <c r="H702">
        <v>1108.05</v>
      </c>
      <c r="I702">
        <v>3285.71</v>
      </c>
      <c r="J702">
        <v>1198.81</v>
      </c>
      <c r="K702" t="s">
        <v>23</v>
      </c>
      <c r="L702">
        <v>1.1837500000000001E-2</v>
      </c>
      <c r="M702">
        <v>5.3749999999999996E-3</v>
      </c>
    </row>
    <row r="703" spans="1:13" x14ac:dyDescent="0.25">
      <c r="A703" s="1">
        <v>40065</v>
      </c>
      <c r="B703" s="2">
        <v>5004.3</v>
      </c>
      <c r="C703">
        <v>2575.38</v>
      </c>
      <c r="D703">
        <v>9547.2199999999993</v>
      </c>
      <c r="E703">
        <v>1033.3699999999999</v>
      </c>
      <c r="F703" t="s">
        <v>23</v>
      </c>
      <c r="G703" t="s">
        <v>23</v>
      </c>
      <c r="H703">
        <v>1145.07</v>
      </c>
      <c r="I703">
        <v>3325.26</v>
      </c>
      <c r="J703">
        <v>1219.18</v>
      </c>
      <c r="K703" t="s">
        <v>23</v>
      </c>
      <c r="L703">
        <v>1.1775000000000001E-2</v>
      </c>
      <c r="M703">
        <v>5.2500000000000003E-3</v>
      </c>
    </row>
    <row r="704" spans="1:13" x14ac:dyDescent="0.25">
      <c r="A704" s="1">
        <v>40066</v>
      </c>
      <c r="B704" s="2">
        <v>4987.68</v>
      </c>
      <c r="C704">
        <v>2567.75</v>
      </c>
      <c r="D704">
        <v>9627.48</v>
      </c>
      <c r="E704">
        <v>1044.1400000000001</v>
      </c>
      <c r="F704" t="s">
        <v>23</v>
      </c>
      <c r="G704" t="s">
        <v>23</v>
      </c>
      <c r="H704">
        <v>1127.8900000000001</v>
      </c>
      <c r="I704">
        <v>3315.4</v>
      </c>
      <c r="J704">
        <v>1216.43</v>
      </c>
      <c r="K704" t="s">
        <v>23</v>
      </c>
      <c r="L704">
        <v>1.1662499999999999E-2</v>
      </c>
      <c r="M704">
        <v>5.2500000000000003E-3</v>
      </c>
    </row>
    <row r="705" spans="1:13" x14ac:dyDescent="0.25">
      <c r="A705" s="1">
        <v>40067</v>
      </c>
      <c r="B705" s="2">
        <v>5011.47</v>
      </c>
      <c r="C705">
        <v>2581.85</v>
      </c>
      <c r="D705">
        <v>9605.41</v>
      </c>
      <c r="E705">
        <v>1042.73</v>
      </c>
      <c r="F705" t="s">
        <v>23</v>
      </c>
      <c r="G705" t="s">
        <v>23</v>
      </c>
      <c r="H705">
        <v>1152.2</v>
      </c>
      <c r="I705">
        <v>3333.61</v>
      </c>
      <c r="J705">
        <v>1226.45</v>
      </c>
      <c r="K705" t="s">
        <v>23</v>
      </c>
      <c r="L705">
        <v>1.16125E-2</v>
      </c>
      <c r="M705">
        <v>5.2500000000000003E-3</v>
      </c>
    </row>
    <row r="706" spans="1:13" x14ac:dyDescent="0.25">
      <c r="A706" s="1">
        <v>40070</v>
      </c>
      <c r="B706" s="2">
        <v>5018.8500000000004</v>
      </c>
      <c r="C706">
        <v>2582.0700000000002</v>
      </c>
      <c r="D706">
        <v>9626.7999999999993</v>
      </c>
      <c r="E706">
        <v>1049.3399999999999</v>
      </c>
      <c r="F706" t="s">
        <v>23</v>
      </c>
      <c r="G706" t="s">
        <v>23</v>
      </c>
      <c r="H706">
        <v>1150.93</v>
      </c>
      <c r="I706">
        <v>3333.89</v>
      </c>
      <c r="J706">
        <v>1227.04</v>
      </c>
      <c r="K706" t="s">
        <v>23</v>
      </c>
      <c r="L706">
        <v>1.15625E-2</v>
      </c>
      <c r="M706">
        <v>5.2500000000000003E-3</v>
      </c>
    </row>
    <row r="707" spans="1:13" x14ac:dyDescent="0.25">
      <c r="A707" s="1">
        <v>40071</v>
      </c>
      <c r="B707" s="2">
        <v>5042.13</v>
      </c>
      <c r="C707">
        <v>2594.09</v>
      </c>
      <c r="D707">
        <v>9683.41</v>
      </c>
      <c r="E707">
        <v>1052.6300000000001</v>
      </c>
      <c r="F707" t="s">
        <v>23</v>
      </c>
      <c r="G707" t="s">
        <v>23</v>
      </c>
      <c r="H707">
        <v>1157.01</v>
      </c>
      <c r="I707">
        <v>3349.42</v>
      </c>
      <c r="J707">
        <v>1230.31</v>
      </c>
      <c r="K707" t="s">
        <v>23</v>
      </c>
      <c r="L707">
        <v>1.1474999999999999E-2</v>
      </c>
      <c r="M707">
        <v>5.2500000000000003E-3</v>
      </c>
    </row>
    <row r="708" spans="1:13" x14ac:dyDescent="0.25">
      <c r="A708" s="1">
        <v>40072</v>
      </c>
      <c r="B708" s="2">
        <v>5124.13</v>
      </c>
      <c r="C708">
        <v>2635.71</v>
      </c>
      <c r="D708">
        <v>9791.7099999999991</v>
      </c>
      <c r="E708">
        <v>1068.76</v>
      </c>
      <c r="F708" t="s">
        <v>23</v>
      </c>
      <c r="G708" t="s">
        <v>23</v>
      </c>
      <c r="H708">
        <v>1183.98</v>
      </c>
      <c r="I708">
        <v>3403.74</v>
      </c>
      <c r="J708">
        <v>1254.9100000000001</v>
      </c>
      <c r="K708" t="s">
        <v>23</v>
      </c>
      <c r="L708">
        <v>1.13375E-2</v>
      </c>
      <c r="M708">
        <v>5.2500000000000003E-3</v>
      </c>
    </row>
    <row r="709" spans="1:13" x14ac:dyDescent="0.25">
      <c r="A709" s="1">
        <v>40073</v>
      </c>
      <c r="B709" s="2">
        <v>5163.95</v>
      </c>
      <c r="C709">
        <v>2655.78</v>
      </c>
      <c r="D709">
        <v>9783.92</v>
      </c>
      <c r="E709">
        <v>1065.49</v>
      </c>
      <c r="F709" t="s">
        <v>23</v>
      </c>
      <c r="G709" t="s">
        <v>23</v>
      </c>
      <c r="H709">
        <v>1187.6199999999999</v>
      </c>
      <c r="I709">
        <v>3429.65</v>
      </c>
      <c r="J709">
        <v>1265.54</v>
      </c>
      <c r="K709" t="s">
        <v>23</v>
      </c>
      <c r="L709">
        <v>1.1299999999999999E-2</v>
      </c>
      <c r="M709">
        <v>5.2500000000000003E-3</v>
      </c>
    </row>
    <row r="710" spans="1:13" x14ac:dyDescent="0.25">
      <c r="A710" s="1">
        <v>40074</v>
      </c>
      <c r="B710" s="2">
        <v>5172.8900000000003</v>
      </c>
      <c r="C710">
        <v>2658.01</v>
      </c>
      <c r="D710">
        <v>9820.2000000000007</v>
      </c>
      <c r="E710">
        <v>1068.3</v>
      </c>
      <c r="F710" t="s">
        <v>23</v>
      </c>
      <c r="G710" t="s">
        <v>23</v>
      </c>
      <c r="H710">
        <v>1201.92</v>
      </c>
      <c r="I710">
        <v>3432.54</v>
      </c>
      <c r="J710">
        <v>1260.07</v>
      </c>
      <c r="K710" t="s">
        <v>23</v>
      </c>
      <c r="L710">
        <v>1.1200000000000002E-2</v>
      </c>
      <c r="M710">
        <v>5.2500000000000003E-3</v>
      </c>
    </row>
    <row r="711" spans="1:13" x14ac:dyDescent="0.25">
      <c r="A711" s="1">
        <v>40077</v>
      </c>
      <c r="B711" s="2">
        <v>5134.3599999999997</v>
      </c>
      <c r="C711">
        <v>2637.21</v>
      </c>
      <c r="D711">
        <v>9778.86</v>
      </c>
      <c r="E711">
        <v>1064.6600000000001</v>
      </c>
      <c r="F711" t="s">
        <v>23</v>
      </c>
      <c r="G711" t="s">
        <v>23</v>
      </c>
      <c r="H711">
        <v>1188.82</v>
      </c>
      <c r="I711">
        <v>3405.68</v>
      </c>
      <c r="J711">
        <v>1248.99</v>
      </c>
      <c r="K711" t="s">
        <v>23</v>
      </c>
      <c r="L711">
        <v>1.1125000000000001E-2</v>
      </c>
      <c r="M711">
        <v>5.2500000000000003E-3</v>
      </c>
    </row>
    <row r="712" spans="1:13" x14ac:dyDescent="0.25">
      <c r="A712" s="1">
        <v>40078</v>
      </c>
      <c r="B712" s="2">
        <v>5142.6000000000004</v>
      </c>
      <c r="C712">
        <v>2642.02</v>
      </c>
      <c r="D712">
        <v>9829.8700000000008</v>
      </c>
      <c r="E712">
        <v>1071.6600000000001</v>
      </c>
      <c r="F712" t="s">
        <v>23</v>
      </c>
      <c r="G712" t="s">
        <v>23</v>
      </c>
      <c r="H712">
        <v>1185.68</v>
      </c>
      <c r="I712">
        <v>3411.89</v>
      </c>
      <c r="J712">
        <v>1264.57</v>
      </c>
      <c r="K712" t="s">
        <v>23</v>
      </c>
      <c r="L712">
        <v>1.1563E-2</v>
      </c>
      <c r="M712">
        <v>5.2500000000000003E-3</v>
      </c>
    </row>
    <row r="713" spans="1:13" x14ac:dyDescent="0.25">
      <c r="A713" s="1">
        <v>40079</v>
      </c>
      <c r="B713" s="2">
        <v>5139.37</v>
      </c>
      <c r="C713">
        <v>2639.36</v>
      </c>
      <c r="D713">
        <v>9748.5499999999993</v>
      </c>
      <c r="E713">
        <v>1060.8699999999999</v>
      </c>
      <c r="F713" t="s">
        <v>23</v>
      </c>
      <c r="G713" t="s">
        <v>23</v>
      </c>
      <c r="H713">
        <v>1148.5999999999999</v>
      </c>
      <c r="I713">
        <v>3409.7</v>
      </c>
      <c r="J713">
        <v>1265.98</v>
      </c>
      <c r="K713" t="s">
        <v>23</v>
      </c>
      <c r="L713">
        <v>1.125E-2</v>
      </c>
      <c r="M713">
        <v>5.2500000000000003E-3</v>
      </c>
    </row>
    <row r="714" spans="1:13" x14ac:dyDescent="0.25">
      <c r="A714" s="1">
        <v>40080</v>
      </c>
      <c r="B714" s="2">
        <v>5079.2700000000004</v>
      </c>
      <c r="C714">
        <v>2608.39</v>
      </c>
      <c r="D714">
        <v>9707.44</v>
      </c>
      <c r="E714">
        <v>1050.78</v>
      </c>
      <c r="F714" t="s">
        <v>23</v>
      </c>
      <c r="G714" t="s">
        <v>23</v>
      </c>
      <c r="H714">
        <v>1111.19</v>
      </c>
      <c r="I714">
        <v>3369.68</v>
      </c>
      <c r="J714">
        <v>1238.3399999999999</v>
      </c>
      <c r="K714" t="s">
        <v>23</v>
      </c>
      <c r="L714">
        <v>1.9563000000000001E-2</v>
      </c>
      <c r="M714">
        <v>5.2500000000000003E-3</v>
      </c>
    </row>
    <row r="715" spans="1:13" x14ac:dyDescent="0.25">
      <c r="A715" s="1">
        <v>40081</v>
      </c>
      <c r="B715" s="2">
        <v>5082.2</v>
      </c>
      <c r="C715">
        <v>2608.38</v>
      </c>
      <c r="D715">
        <v>9665.19</v>
      </c>
      <c r="E715">
        <v>1044.3800000000001</v>
      </c>
      <c r="F715" t="s">
        <v>23</v>
      </c>
      <c r="G715" t="s">
        <v>23</v>
      </c>
      <c r="H715">
        <v>1103.1099999999999</v>
      </c>
      <c r="I715">
        <v>3369.67</v>
      </c>
      <c r="J715">
        <v>1234.26</v>
      </c>
      <c r="K715" t="s">
        <v>23</v>
      </c>
      <c r="L715">
        <v>1.9630000000000002E-2</v>
      </c>
      <c r="M715">
        <v>5.2500000000000003E-3</v>
      </c>
    </row>
    <row r="716" spans="1:13" x14ac:dyDescent="0.25">
      <c r="A716" s="1">
        <v>40084</v>
      </c>
      <c r="B716" s="2">
        <v>5165.7</v>
      </c>
      <c r="C716">
        <v>2649</v>
      </c>
      <c r="D716">
        <v>9789.36</v>
      </c>
      <c r="E716">
        <v>1062.98</v>
      </c>
      <c r="F716" t="s">
        <v>23</v>
      </c>
      <c r="G716" t="s">
        <v>23</v>
      </c>
      <c r="H716">
        <v>1131.5999999999999</v>
      </c>
      <c r="I716">
        <v>3422.14</v>
      </c>
      <c r="J716">
        <v>1258.24</v>
      </c>
      <c r="K716" t="s">
        <v>23</v>
      </c>
      <c r="L716">
        <v>1.8438E-2</v>
      </c>
      <c r="M716">
        <v>5.2500000000000003E-3</v>
      </c>
    </row>
    <row r="717" spans="1:13" x14ac:dyDescent="0.25">
      <c r="A717" s="1">
        <v>40085</v>
      </c>
      <c r="B717" s="2">
        <v>5159.72</v>
      </c>
      <c r="C717">
        <v>2648.79</v>
      </c>
      <c r="D717">
        <v>9742.2000000000007</v>
      </c>
      <c r="E717">
        <v>1060.6099999999999</v>
      </c>
      <c r="F717" t="s">
        <v>23</v>
      </c>
      <c r="G717" t="s">
        <v>23</v>
      </c>
      <c r="H717">
        <v>1118.21</v>
      </c>
      <c r="I717">
        <v>3421.88</v>
      </c>
      <c r="J717">
        <v>1247.96</v>
      </c>
      <c r="K717" t="s">
        <v>23</v>
      </c>
      <c r="L717">
        <v>1.9E-2</v>
      </c>
      <c r="M717">
        <v>5.2500000000000003E-3</v>
      </c>
    </row>
    <row r="718" spans="1:13" x14ac:dyDescent="0.25">
      <c r="A718" s="1">
        <v>40086</v>
      </c>
      <c r="B718" s="2">
        <v>5133.8999999999996</v>
      </c>
      <c r="C718">
        <v>2634.79</v>
      </c>
      <c r="D718">
        <v>9712.2800000000007</v>
      </c>
      <c r="E718">
        <v>1057.08</v>
      </c>
      <c r="F718" t="s">
        <v>23</v>
      </c>
      <c r="G718" t="s">
        <v>23</v>
      </c>
      <c r="H718">
        <v>1095.5</v>
      </c>
      <c r="I718">
        <v>3404.36</v>
      </c>
      <c r="J718">
        <v>1245.68</v>
      </c>
      <c r="K718" t="s">
        <v>23</v>
      </c>
      <c r="L718">
        <v>1.125E-2</v>
      </c>
      <c r="M718">
        <v>5.2500000000000003E-3</v>
      </c>
    </row>
    <row r="719" spans="1:13" x14ac:dyDescent="0.25">
      <c r="A719" s="1">
        <v>40087</v>
      </c>
      <c r="B719" s="2">
        <v>5047.8100000000004</v>
      </c>
      <c r="C719">
        <v>2593.84</v>
      </c>
      <c r="D719">
        <v>9509.2800000000007</v>
      </c>
      <c r="E719">
        <v>1029.8499999999999</v>
      </c>
      <c r="F719" t="s">
        <v>23</v>
      </c>
      <c r="G719" t="s">
        <v>23</v>
      </c>
      <c r="H719">
        <v>1082.29</v>
      </c>
      <c r="I719">
        <v>3351.45</v>
      </c>
      <c r="J719">
        <v>1214.0899999999999</v>
      </c>
      <c r="K719" t="s">
        <v>23</v>
      </c>
      <c r="L719">
        <v>1.1375E-2</v>
      </c>
      <c r="M719">
        <v>5.2500000000000003E-3</v>
      </c>
    </row>
    <row r="720" spans="1:13" x14ac:dyDescent="0.25">
      <c r="A720" s="1">
        <v>40088</v>
      </c>
      <c r="B720" s="2">
        <v>4988.7</v>
      </c>
      <c r="C720">
        <v>2561.38</v>
      </c>
      <c r="D720">
        <v>9487.67</v>
      </c>
      <c r="E720">
        <v>1025.21</v>
      </c>
      <c r="F720" t="s">
        <v>23</v>
      </c>
      <c r="G720" t="s">
        <v>23</v>
      </c>
      <c r="H720">
        <v>1060.01</v>
      </c>
      <c r="I720">
        <v>3309.51</v>
      </c>
      <c r="J720">
        <v>1196.1199999999999</v>
      </c>
      <c r="K720" t="s">
        <v>23</v>
      </c>
      <c r="L720">
        <v>1.9375E-2</v>
      </c>
      <c r="M720">
        <v>5.2500000000000003E-3</v>
      </c>
    </row>
    <row r="721" spans="1:13" x14ac:dyDescent="0.25">
      <c r="A721" s="1">
        <v>40091</v>
      </c>
      <c r="B721" s="2">
        <v>5024.33</v>
      </c>
      <c r="C721">
        <v>2579.96</v>
      </c>
      <c r="D721">
        <v>9599.75</v>
      </c>
      <c r="E721">
        <v>1040.46</v>
      </c>
      <c r="F721" t="s">
        <v>23</v>
      </c>
      <c r="G721" t="s">
        <v>23</v>
      </c>
      <c r="H721">
        <v>1068.18</v>
      </c>
      <c r="I721">
        <v>3333.51</v>
      </c>
      <c r="J721">
        <v>1211.0999999999999</v>
      </c>
      <c r="K721" t="s">
        <v>23</v>
      </c>
      <c r="L721">
        <v>1.9630000000000002E-2</v>
      </c>
      <c r="M721">
        <v>5.2500000000000003E-3</v>
      </c>
    </row>
    <row r="722" spans="1:13" x14ac:dyDescent="0.25">
      <c r="A722" s="1">
        <v>40092</v>
      </c>
      <c r="B722" s="2">
        <v>5137.9799999999996</v>
      </c>
      <c r="C722">
        <v>2638.29</v>
      </c>
      <c r="D722">
        <v>9731.25</v>
      </c>
      <c r="E722">
        <v>1054.72</v>
      </c>
      <c r="F722" t="s">
        <v>23</v>
      </c>
      <c r="G722" t="s">
        <v>23</v>
      </c>
      <c r="H722">
        <v>1106.3699999999999</v>
      </c>
      <c r="I722">
        <v>3408.88</v>
      </c>
      <c r="J722">
        <v>1253.77</v>
      </c>
      <c r="K722" t="s">
        <v>23</v>
      </c>
      <c r="L722">
        <v>1.9938000000000001E-2</v>
      </c>
      <c r="M722">
        <v>5.3749999999999996E-3</v>
      </c>
    </row>
    <row r="723" spans="1:13" x14ac:dyDescent="0.25">
      <c r="A723" s="1">
        <v>40093</v>
      </c>
      <c r="B723" s="2">
        <v>5108.8999999999996</v>
      </c>
      <c r="C723">
        <v>2626.55</v>
      </c>
      <c r="D723">
        <v>9725.58</v>
      </c>
      <c r="E723">
        <v>1057.58</v>
      </c>
      <c r="F723" t="s">
        <v>23</v>
      </c>
      <c r="G723" t="s">
        <v>23</v>
      </c>
      <c r="H723">
        <v>1116.4000000000001</v>
      </c>
      <c r="I723">
        <v>3394.29</v>
      </c>
      <c r="J723">
        <v>1242.26</v>
      </c>
      <c r="K723" t="s">
        <v>23</v>
      </c>
      <c r="L723">
        <v>1.1313E-2</v>
      </c>
      <c r="M723">
        <v>5.3749999999999996E-3</v>
      </c>
    </row>
    <row r="724" spans="1:13" x14ac:dyDescent="0.25">
      <c r="A724" s="1">
        <v>40094</v>
      </c>
      <c r="B724" s="2">
        <v>5154.6400000000003</v>
      </c>
      <c r="C724">
        <v>2652.39</v>
      </c>
      <c r="D724">
        <v>9786.8700000000008</v>
      </c>
      <c r="E724">
        <v>1065.48</v>
      </c>
      <c r="F724" t="s">
        <v>23</v>
      </c>
      <c r="G724" t="s">
        <v>23</v>
      </c>
      <c r="H724">
        <v>1110.95</v>
      </c>
      <c r="I724">
        <v>3427.68</v>
      </c>
      <c r="J724">
        <v>1264.73</v>
      </c>
      <c r="K724" t="s">
        <v>23</v>
      </c>
      <c r="L724">
        <v>1.15E-2</v>
      </c>
      <c r="M724">
        <v>5.3749999999999996E-3</v>
      </c>
    </row>
    <row r="725" spans="1:13" x14ac:dyDescent="0.25">
      <c r="A725" s="1">
        <v>40095</v>
      </c>
      <c r="B725" s="2">
        <v>5161.87</v>
      </c>
      <c r="C725">
        <v>2655.74</v>
      </c>
      <c r="D725">
        <v>9864.94</v>
      </c>
      <c r="E725">
        <v>1071.49</v>
      </c>
      <c r="F725" t="s">
        <v>23</v>
      </c>
      <c r="G725" t="s">
        <v>23</v>
      </c>
      <c r="H725">
        <v>1113.94</v>
      </c>
      <c r="I725">
        <v>3432.01</v>
      </c>
      <c r="J725">
        <v>1261.83</v>
      </c>
      <c r="K725" t="s">
        <v>23</v>
      </c>
      <c r="L725">
        <v>1.1688E-2</v>
      </c>
      <c r="M725">
        <v>5.3749999999999996E-3</v>
      </c>
    </row>
    <row r="726" spans="1:13" x14ac:dyDescent="0.25">
      <c r="A726" s="1">
        <v>40098</v>
      </c>
      <c r="B726" s="2">
        <v>5210.17</v>
      </c>
      <c r="C726">
        <v>2680.68</v>
      </c>
      <c r="D726">
        <v>9885.7999999999993</v>
      </c>
      <c r="E726">
        <v>1076.19</v>
      </c>
      <c r="F726" t="s">
        <v>23</v>
      </c>
      <c r="G726" t="s">
        <v>23</v>
      </c>
      <c r="H726">
        <v>1124.76</v>
      </c>
      <c r="I726">
        <v>3464.24</v>
      </c>
      <c r="J726">
        <v>1280.69</v>
      </c>
      <c r="K726" t="s">
        <v>23</v>
      </c>
      <c r="L726">
        <v>1.11E-2</v>
      </c>
      <c r="M726">
        <v>5.3749999999999996E-3</v>
      </c>
    </row>
    <row r="727" spans="1:13" x14ac:dyDescent="0.25">
      <c r="A727" s="1">
        <v>40099</v>
      </c>
      <c r="B727" s="2">
        <v>5154.1499999999996</v>
      </c>
      <c r="C727">
        <v>2653.03</v>
      </c>
      <c r="D727">
        <v>9871.06</v>
      </c>
      <c r="E727">
        <v>1073.19</v>
      </c>
      <c r="F727" t="s">
        <v>23</v>
      </c>
      <c r="G727" t="s">
        <v>23</v>
      </c>
      <c r="H727">
        <v>1114.3399999999999</v>
      </c>
      <c r="I727">
        <v>3428.51</v>
      </c>
      <c r="J727">
        <v>1266.51</v>
      </c>
      <c r="K727" t="s">
        <v>23</v>
      </c>
      <c r="L727">
        <v>1.1163000000000001E-2</v>
      </c>
      <c r="M727">
        <v>5.3749999999999996E-3</v>
      </c>
    </row>
    <row r="728" spans="1:13" x14ac:dyDescent="0.25">
      <c r="A728" s="1">
        <v>40100</v>
      </c>
      <c r="B728" s="2">
        <v>5256.1</v>
      </c>
      <c r="C728">
        <v>2703.47</v>
      </c>
      <c r="D728">
        <v>10015.86</v>
      </c>
      <c r="E728">
        <v>1092.02</v>
      </c>
      <c r="F728" t="s">
        <v>23</v>
      </c>
      <c r="G728" t="s">
        <v>23</v>
      </c>
      <c r="H728">
        <v>1128.73</v>
      </c>
      <c r="I728">
        <v>3494.71</v>
      </c>
      <c r="J728">
        <v>1304.77</v>
      </c>
      <c r="K728" t="s">
        <v>23</v>
      </c>
      <c r="L728">
        <v>1.1156299999999999E-2</v>
      </c>
      <c r="M728">
        <v>5.5000000000000005E-3</v>
      </c>
    </row>
    <row r="729" spans="1:13" x14ac:dyDescent="0.25">
      <c r="A729" s="1">
        <v>40101</v>
      </c>
      <c r="B729" s="2">
        <v>5222.95</v>
      </c>
      <c r="C729">
        <v>2687.13</v>
      </c>
      <c r="D729">
        <v>10062.94</v>
      </c>
      <c r="E729">
        <v>1096.56</v>
      </c>
      <c r="F729" t="s">
        <v>23</v>
      </c>
      <c r="G729" t="s">
        <v>23</v>
      </c>
      <c r="H729">
        <v>1129.27</v>
      </c>
      <c r="I729">
        <v>3473.58</v>
      </c>
      <c r="J729">
        <v>1302.9000000000001</v>
      </c>
      <c r="K729" t="s">
        <v>23</v>
      </c>
      <c r="L729">
        <v>1.1263E-2</v>
      </c>
      <c r="M729">
        <v>5.5000000000000005E-3</v>
      </c>
    </row>
    <row r="730" spans="1:13" x14ac:dyDescent="0.25">
      <c r="A730" s="1">
        <v>40102</v>
      </c>
      <c r="B730" s="2">
        <v>5190.24</v>
      </c>
      <c r="C730">
        <v>2670.64</v>
      </c>
      <c r="D730">
        <v>9995.91</v>
      </c>
      <c r="E730">
        <v>1087.68</v>
      </c>
      <c r="F730" t="s">
        <v>23</v>
      </c>
      <c r="G730" t="s">
        <v>23</v>
      </c>
      <c r="H730">
        <v>1124.29</v>
      </c>
      <c r="I730">
        <v>3452.27</v>
      </c>
      <c r="J730">
        <v>1278.08</v>
      </c>
      <c r="K730" t="s">
        <v>23</v>
      </c>
      <c r="L730">
        <v>1.1343799999999999E-2</v>
      </c>
      <c r="M730">
        <v>5.5000000000000005E-3</v>
      </c>
    </row>
    <row r="731" spans="1:13" x14ac:dyDescent="0.25">
      <c r="A731" s="1">
        <v>40105</v>
      </c>
      <c r="B731" s="2">
        <v>5281.54</v>
      </c>
      <c r="C731">
        <v>2715.26</v>
      </c>
      <c r="D731">
        <v>10092.19</v>
      </c>
      <c r="E731">
        <v>1097.9100000000001</v>
      </c>
      <c r="F731" t="s">
        <v>23</v>
      </c>
      <c r="G731" t="s">
        <v>23</v>
      </c>
      <c r="H731">
        <v>1153.56</v>
      </c>
      <c r="I731">
        <v>3509.95</v>
      </c>
      <c r="J731">
        <v>1307.83</v>
      </c>
      <c r="K731" t="s">
        <v>23</v>
      </c>
      <c r="L731">
        <v>1.1399999999999999E-2</v>
      </c>
      <c r="M731">
        <v>5.5000000000000005E-3</v>
      </c>
    </row>
    <row r="732" spans="1:13" x14ac:dyDescent="0.25">
      <c r="A732" s="1">
        <v>40106</v>
      </c>
      <c r="B732" s="2">
        <v>5243.4</v>
      </c>
      <c r="C732">
        <v>2696.31</v>
      </c>
      <c r="D732">
        <v>10041.48</v>
      </c>
      <c r="E732">
        <v>1091.06</v>
      </c>
      <c r="F732" t="s">
        <v>23</v>
      </c>
      <c r="G732" t="s">
        <v>23</v>
      </c>
      <c r="H732">
        <v>1143.21</v>
      </c>
      <c r="I732">
        <v>3485.45</v>
      </c>
      <c r="J732">
        <v>1297.79</v>
      </c>
      <c r="K732" t="s">
        <v>23</v>
      </c>
      <c r="L732">
        <v>1.1468799999999999E-2</v>
      </c>
      <c r="M732">
        <v>5.5000000000000005E-3</v>
      </c>
    </row>
    <row r="733" spans="1:13" x14ac:dyDescent="0.25">
      <c r="A733" s="1">
        <v>40107</v>
      </c>
      <c r="B733" s="2">
        <v>5257.85</v>
      </c>
      <c r="C733">
        <v>2700.23</v>
      </c>
      <c r="D733">
        <v>9949.36</v>
      </c>
      <c r="E733">
        <v>1081.4000000000001</v>
      </c>
      <c r="F733" t="s">
        <v>23</v>
      </c>
      <c r="G733" t="s">
        <v>23</v>
      </c>
      <c r="H733">
        <v>1154.3499999999999</v>
      </c>
      <c r="I733">
        <v>3491.79</v>
      </c>
      <c r="J733">
        <v>1307.93</v>
      </c>
      <c r="K733" t="s">
        <v>23</v>
      </c>
      <c r="L733">
        <v>1.16125E-2</v>
      </c>
      <c r="M733">
        <v>5.5000000000000005E-3</v>
      </c>
    </row>
    <row r="734" spans="1:13" x14ac:dyDescent="0.25">
      <c r="A734" s="1">
        <v>40108</v>
      </c>
      <c r="B734" s="2">
        <v>5207.3599999999997</v>
      </c>
      <c r="C734">
        <v>2673.89</v>
      </c>
      <c r="D734">
        <v>10081.31</v>
      </c>
      <c r="E734">
        <v>1092.9100000000001</v>
      </c>
      <c r="F734" t="s">
        <v>23</v>
      </c>
      <c r="G734" t="s">
        <v>23</v>
      </c>
      <c r="H734">
        <v>1136.81</v>
      </c>
      <c r="I734">
        <v>3457.72</v>
      </c>
      <c r="J734">
        <v>1293.19</v>
      </c>
      <c r="K734" t="s">
        <v>23</v>
      </c>
      <c r="L734">
        <v>1.1737500000000001E-2</v>
      </c>
      <c r="M734">
        <v>5.6249999999999998E-3</v>
      </c>
    </row>
    <row r="735" spans="1:13" x14ac:dyDescent="0.25">
      <c r="A735" s="1">
        <v>40109</v>
      </c>
      <c r="B735" s="2">
        <v>5242.57</v>
      </c>
      <c r="C735">
        <v>2689.46</v>
      </c>
      <c r="D735">
        <v>9972.18</v>
      </c>
      <c r="E735">
        <v>1079.5999999999999</v>
      </c>
      <c r="F735" t="s">
        <v>23</v>
      </c>
      <c r="G735" t="s">
        <v>23</v>
      </c>
      <c r="H735">
        <v>1139.75</v>
      </c>
      <c r="I735">
        <v>3477.86</v>
      </c>
      <c r="J735">
        <v>1286.9100000000001</v>
      </c>
      <c r="K735" t="s">
        <v>23</v>
      </c>
      <c r="L735">
        <v>1.1737500000000001E-2</v>
      </c>
      <c r="M735">
        <v>5.6249999999999998E-3</v>
      </c>
    </row>
    <row r="736" spans="1:13" x14ac:dyDescent="0.25">
      <c r="A736" s="1">
        <v>40112</v>
      </c>
      <c r="B736" s="2">
        <v>5191.74</v>
      </c>
      <c r="C736">
        <v>2661.7</v>
      </c>
      <c r="D736">
        <v>9867.9599999999991</v>
      </c>
      <c r="E736">
        <v>1066.95</v>
      </c>
      <c r="F736" t="s">
        <v>23</v>
      </c>
      <c r="G736" t="s">
        <v>23</v>
      </c>
      <c r="H736">
        <v>1134.47</v>
      </c>
      <c r="I736">
        <v>3441.96</v>
      </c>
      <c r="J736">
        <v>1257.6099999999999</v>
      </c>
      <c r="K736" t="s">
        <v>23</v>
      </c>
      <c r="L736">
        <v>1.1725000000000001E-2</v>
      </c>
      <c r="M736">
        <v>5.6249999999999998E-3</v>
      </c>
    </row>
    <row r="737" spans="1:13" x14ac:dyDescent="0.25">
      <c r="A737" s="1">
        <v>40113</v>
      </c>
      <c r="B737" s="2">
        <v>5200.97</v>
      </c>
      <c r="C737">
        <v>2663.79</v>
      </c>
      <c r="D737">
        <v>9882.17</v>
      </c>
      <c r="E737">
        <v>1063.4100000000001</v>
      </c>
      <c r="F737" t="s">
        <v>23</v>
      </c>
      <c r="G737" t="s">
        <v>23</v>
      </c>
      <c r="H737">
        <v>1119.4100000000001</v>
      </c>
      <c r="I737">
        <v>3444.67</v>
      </c>
      <c r="J737">
        <v>1247.5899999999999</v>
      </c>
      <c r="K737" t="s">
        <v>23</v>
      </c>
      <c r="L737">
        <v>1.1712499999999999E-2</v>
      </c>
      <c r="M737">
        <v>5.6249999999999998E-3</v>
      </c>
    </row>
    <row r="738" spans="1:13" x14ac:dyDescent="0.25">
      <c r="A738" s="1">
        <v>40114</v>
      </c>
      <c r="B738" s="2">
        <v>5080.42</v>
      </c>
      <c r="C738">
        <v>2599.38</v>
      </c>
      <c r="D738">
        <v>9762.69</v>
      </c>
      <c r="E738">
        <v>1042.6300000000001</v>
      </c>
      <c r="F738" t="s">
        <v>23</v>
      </c>
      <c r="G738" t="s">
        <v>23</v>
      </c>
      <c r="H738">
        <v>1065.8</v>
      </c>
      <c r="I738">
        <v>3361.51</v>
      </c>
      <c r="J738">
        <v>1217.93</v>
      </c>
      <c r="K738" t="s">
        <v>23</v>
      </c>
      <c r="L738">
        <v>1.16875E-2</v>
      </c>
      <c r="M738">
        <v>5.6249999999999998E-3</v>
      </c>
    </row>
    <row r="739" spans="1:13" x14ac:dyDescent="0.25">
      <c r="A739" s="1">
        <v>40115</v>
      </c>
      <c r="B739" s="2">
        <v>5137.72</v>
      </c>
      <c r="C739">
        <v>2628.13</v>
      </c>
      <c r="D739">
        <v>9962.58</v>
      </c>
      <c r="E739">
        <v>1066.1099999999999</v>
      </c>
      <c r="F739" t="s">
        <v>23</v>
      </c>
      <c r="G739" t="s">
        <v>23</v>
      </c>
      <c r="H739">
        <v>1101.3399999999999</v>
      </c>
      <c r="I739">
        <v>3398.69</v>
      </c>
      <c r="J739">
        <v>1242.8499999999999</v>
      </c>
      <c r="K739" t="s">
        <v>23</v>
      </c>
      <c r="L739">
        <v>1.16875E-2</v>
      </c>
      <c r="M739">
        <v>5.5000000000000005E-3</v>
      </c>
    </row>
    <row r="740" spans="1:13" x14ac:dyDescent="0.25">
      <c r="A740" s="1">
        <v>40116</v>
      </c>
      <c r="B740" s="2">
        <v>5044.55</v>
      </c>
      <c r="C740">
        <v>2584.59</v>
      </c>
      <c r="D740">
        <v>9712.73</v>
      </c>
      <c r="E740">
        <v>1036.19</v>
      </c>
      <c r="F740" t="s">
        <v>23</v>
      </c>
      <c r="G740" t="s">
        <v>23</v>
      </c>
      <c r="H740">
        <v>1097.47</v>
      </c>
      <c r="I740">
        <v>3342.38</v>
      </c>
      <c r="J740">
        <v>1201.8699999999999</v>
      </c>
      <c r="K740" t="s">
        <v>23</v>
      </c>
      <c r="L740">
        <v>1.17188E-2</v>
      </c>
      <c r="M740">
        <v>5.5000000000000005E-3</v>
      </c>
    </row>
    <row r="741" spans="1:13" x14ac:dyDescent="0.25">
      <c r="A741" s="1">
        <v>40119</v>
      </c>
      <c r="B741" s="2">
        <v>5104.5</v>
      </c>
      <c r="C741">
        <v>2611.92</v>
      </c>
      <c r="D741">
        <v>9789.44</v>
      </c>
      <c r="E741">
        <v>1042.8800000000001</v>
      </c>
      <c r="F741" t="s">
        <v>23</v>
      </c>
      <c r="G741" t="s">
        <v>23</v>
      </c>
      <c r="H741">
        <v>1069.6400000000001</v>
      </c>
      <c r="I741">
        <v>3377.72</v>
      </c>
      <c r="J741">
        <v>1215.56</v>
      </c>
      <c r="K741" t="s">
        <v>23</v>
      </c>
      <c r="L741">
        <v>1.1756299999999999E-2</v>
      </c>
      <c r="M741">
        <v>5.5000000000000005E-3</v>
      </c>
    </row>
    <row r="742" spans="1:13" x14ac:dyDescent="0.25">
      <c r="A742" s="1">
        <v>40120</v>
      </c>
      <c r="B742" s="2">
        <v>5037.21</v>
      </c>
      <c r="C742">
        <v>2576.0100000000002</v>
      </c>
      <c r="D742">
        <v>9771.91</v>
      </c>
      <c r="E742">
        <v>1045.4100000000001</v>
      </c>
      <c r="F742" t="s">
        <v>23</v>
      </c>
      <c r="G742" t="s">
        <v>23</v>
      </c>
      <c r="H742">
        <v>1056.0999999999999</v>
      </c>
      <c r="I742">
        <v>3331.29</v>
      </c>
      <c r="J742">
        <v>1182</v>
      </c>
      <c r="K742" t="s">
        <v>23</v>
      </c>
      <c r="L742">
        <v>1.17813E-2</v>
      </c>
      <c r="M742">
        <v>5.5000000000000005E-3</v>
      </c>
    </row>
    <row r="743" spans="1:13" x14ac:dyDescent="0.25">
      <c r="A743" s="1">
        <v>40121</v>
      </c>
      <c r="B743" s="2">
        <v>5107.8900000000003</v>
      </c>
      <c r="C743">
        <v>2616.08</v>
      </c>
      <c r="D743">
        <v>9802.14</v>
      </c>
      <c r="E743">
        <v>1046.5</v>
      </c>
      <c r="F743" t="s">
        <v>23</v>
      </c>
      <c r="G743" t="s">
        <v>23</v>
      </c>
      <c r="H743">
        <v>1092.21</v>
      </c>
      <c r="I743">
        <v>3388.49</v>
      </c>
      <c r="J743">
        <v>1217.19</v>
      </c>
      <c r="K743" t="s">
        <v>23</v>
      </c>
      <c r="L743">
        <v>1.1881299999999999E-2</v>
      </c>
      <c r="M743">
        <v>5.4379999999999993E-3</v>
      </c>
    </row>
    <row r="744" spans="1:13" x14ac:dyDescent="0.25">
      <c r="A744" s="1">
        <v>40122</v>
      </c>
      <c r="B744" s="2">
        <v>5125.6400000000003</v>
      </c>
      <c r="C744">
        <v>2624.68</v>
      </c>
      <c r="D744">
        <v>10005.959999999999</v>
      </c>
      <c r="E744">
        <v>1066.6300000000001</v>
      </c>
      <c r="F744" t="s">
        <v>23</v>
      </c>
      <c r="G744" t="s">
        <v>23</v>
      </c>
      <c r="H744">
        <v>1091.26</v>
      </c>
      <c r="I744">
        <v>3399.64</v>
      </c>
      <c r="J744">
        <v>1234.8599999999999</v>
      </c>
      <c r="K744" t="s">
        <v>23</v>
      </c>
      <c r="L744">
        <v>1.1893800000000001E-2</v>
      </c>
      <c r="M744">
        <v>5.4379999999999993E-3</v>
      </c>
    </row>
    <row r="745" spans="1:13" x14ac:dyDescent="0.25">
      <c r="A745" s="1">
        <v>40123</v>
      </c>
      <c r="B745" s="2">
        <v>5142.72</v>
      </c>
      <c r="C745">
        <v>2634.3</v>
      </c>
      <c r="D745">
        <v>10023.42</v>
      </c>
      <c r="E745">
        <v>1069.3</v>
      </c>
      <c r="F745" t="s">
        <v>23</v>
      </c>
      <c r="G745" t="s">
        <v>23</v>
      </c>
      <c r="H745">
        <v>1101.77</v>
      </c>
      <c r="I745">
        <v>3412.1</v>
      </c>
      <c r="J745">
        <v>1233.77</v>
      </c>
      <c r="K745" t="s">
        <v>23</v>
      </c>
      <c r="L745">
        <v>1.19563E-2</v>
      </c>
      <c r="M745">
        <v>5.5000000000000005E-3</v>
      </c>
    </row>
    <row r="746" spans="1:13" x14ac:dyDescent="0.25">
      <c r="A746" s="1">
        <v>40126</v>
      </c>
      <c r="B746" s="2">
        <v>5235.18</v>
      </c>
      <c r="C746">
        <v>2679.24</v>
      </c>
      <c r="D746">
        <v>10226.94</v>
      </c>
      <c r="E746">
        <v>1093.08</v>
      </c>
      <c r="F746" t="s">
        <v>23</v>
      </c>
      <c r="G746" t="s">
        <v>23</v>
      </c>
      <c r="H746">
        <v>1117.4000000000001</v>
      </c>
      <c r="I746">
        <v>3470.31</v>
      </c>
      <c r="J746">
        <v>1274.3499999999999</v>
      </c>
      <c r="K746" t="s">
        <v>23</v>
      </c>
      <c r="L746">
        <v>1.2188000000000001E-2</v>
      </c>
      <c r="M746">
        <v>5.5000000000000005E-3</v>
      </c>
    </row>
    <row r="747" spans="1:13" x14ac:dyDescent="0.25">
      <c r="A747" s="1">
        <v>40127</v>
      </c>
      <c r="B747" s="2">
        <v>5230.55</v>
      </c>
      <c r="C747">
        <v>2674.45</v>
      </c>
      <c r="D747">
        <v>10246.969999999999</v>
      </c>
      <c r="E747">
        <v>1093.01</v>
      </c>
      <c r="F747" t="s">
        <v>23</v>
      </c>
      <c r="G747" t="s">
        <v>23</v>
      </c>
      <c r="H747">
        <v>1111.6500000000001</v>
      </c>
      <c r="I747">
        <v>3464.1</v>
      </c>
      <c r="J747">
        <v>1269.46</v>
      </c>
      <c r="K747" t="s">
        <v>23</v>
      </c>
      <c r="L747">
        <v>1.2813000000000001E-2</v>
      </c>
      <c r="M747">
        <v>5.5000000000000005E-3</v>
      </c>
    </row>
    <row r="748" spans="1:13" x14ac:dyDescent="0.25">
      <c r="A748" s="1">
        <v>40128</v>
      </c>
      <c r="B748" s="2">
        <v>5266.75</v>
      </c>
      <c r="C748">
        <v>2694.47</v>
      </c>
      <c r="D748">
        <v>10291.26</v>
      </c>
      <c r="E748">
        <v>1098.51</v>
      </c>
      <c r="F748" t="s">
        <v>23</v>
      </c>
      <c r="G748" t="s">
        <v>23</v>
      </c>
      <c r="H748">
        <v>1152.58</v>
      </c>
      <c r="I748">
        <v>3494.19</v>
      </c>
      <c r="J748">
        <v>1283.82</v>
      </c>
      <c r="K748" t="s">
        <v>23</v>
      </c>
      <c r="L748">
        <v>1.225E-2</v>
      </c>
      <c r="M748">
        <v>5.5000000000000005E-3</v>
      </c>
    </row>
    <row r="749" spans="1:13" x14ac:dyDescent="0.25">
      <c r="A749" s="1">
        <v>40129</v>
      </c>
      <c r="B749" s="2">
        <v>5276.5</v>
      </c>
      <c r="C749">
        <v>2701.39</v>
      </c>
      <c r="D749">
        <v>10197.469999999999</v>
      </c>
      <c r="E749">
        <v>1087.24</v>
      </c>
      <c r="F749" t="s">
        <v>23</v>
      </c>
      <c r="G749" t="s">
        <v>23</v>
      </c>
      <c r="H749">
        <v>1160.24</v>
      </c>
      <c r="I749">
        <v>3503.16</v>
      </c>
      <c r="J749">
        <v>1272.93</v>
      </c>
      <c r="K749" t="s">
        <v>23</v>
      </c>
      <c r="L749">
        <v>1.225E-2</v>
      </c>
      <c r="M749">
        <v>5.5000000000000005E-3</v>
      </c>
    </row>
    <row r="750" spans="1:13" x14ac:dyDescent="0.25">
      <c r="A750" s="1">
        <v>40130</v>
      </c>
      <c r="B750" s="2">
        <v>5296.38</v>
      </c>
      <c r="C750">
        <v>2712.92</v>
      </c>
      <c r="D750">
        <v>10270.469999999999</v>
      </c>
      <c r="E750">
        <v>1093.48</v>
      </c>
      <c r="F750" t="s">
        <v>23</v>
      </c>
      <c r="G750" t="s">
        <v>23</v>
      </c>
      <c r="H750">
        <v>1184.97</v>
      </c>
      <c r="I750">
        <v>3518.12</v>
      </c>
      <c r="J750">
        <v>1278.1400000000001</v>
      </c>
      <c r="K750" t="s">
        <v>23</v>
      </c>
      <c r="L750">
        <v>1.2749999999999999E-2</v>
      </c>
      <c r="M750">
        <v>5.5000000000000005E-3</v>
      </c>
    </row>
    <row r="751" spans="1:13" x14ac:dyDescent="0.25">
      <c r="A751" s="1">
        <v>40133</v>
      </c>
      <c r="B751" s="2">
        <v>5382.67</v>
      </c>
      <c r="C751">
        <v>2756.46</v>
      </c>
      <c r="D751">
        <v>10406.959999999999</v>
      </c>
      <c r="E751">
        <v>1109.3</v>
      </c>
      <c r="F751" t="s">
        <v>23</v>
      </c>
      <c r="G751" t="s">
        <v>23</v>
      </c>
      <c r="H751">
        <v>1196.25</v>
      </c>
      <c r="I751">
        <v>3574.57</v>
      </c>
      <c r="J751">
        <v>1305.18</v>
      </c>
      <c r="K751" t="s">
        <v>23</v>
      </c>
      <c r="L751">
        <v>1.21E-2</v>
      </c>
      <c r="M751">
        <v>5.5000000000000005E-3</v>
      </c>
    </row>
    <row r="752" spans="1:13" x14ac:dyDescent="0.25">
      <c r="A752" s="1">
        <v>40134</v>
      </c>
      <c r="B752" s="2">
        <v>5345.93</v>
      </c>
      <c r="C752">
        <v>2735.85</v>
      </c>
      <c r="D752">
        <v>10437.42</v>
      </c>
      <c r="E752">
        <v>1110.32</v>
      </c>
      <c r="F752" t="s">
        <v>23</v>
      </c>
      <c r="G752" t="s">
        <v>23</v>
      </c>
      <c r="H752">
        <v>1178.77</v>
      </c>
      <c r="I752">
        <v>3547.86</v>
      </c>
      <c r="J752">
        <v>1284.6600000000001</v>
      </c>
      <c r="K752" t="s">
        <v>23</v>
      </c>
      <c r="L752">
        <v>1.21125E-2</v>
      </c>
      <c r="M752">
        <v>5.5000000000000005E-3</v>
      </c>
    </row>
    <row r="753" spans="1:13" x14ac:dyDescent="0.25">
      <c r="A753" s="1">
        <v>40135</v>
      </c>
      <c r="B753" s="2">
        <v>5342.13</v>
      </c>
      <c r="C753">
        <v>2735.23</v>
      </c>
      <c r="D753">
        <v>10426.31</v>
      </c>
      <c r="E753">
        <v>1109.8</v>
      </c>
      <c r="F753" t="s">
        <v>23</v>
      </c>
      <c r="G753" t="s">
        <v>23</v>
      </c>
      <c r="H753">
        <v>1182.92</v>
      </c>
      <c r="I753">
        <v>3553.42</v>
      </c>
      <c r="J753">
        <v>1296.8</v>
      </c>
      <c r="K753" t="s">
        <v>23</v>
      </c>
      <c r="L753">
        <v>1.2375000000000001E-2</v>
      </c>
      <c r="M753">
        <v>5.3749999999999996E-3</v>
      </c>
    </row>
    <row r="754" spans="1:13" x14ac:dyDescent="0.25">
      <c r="A754" s="1">
        <v>40136</v>
      </c>
      <c r="B754" s="2">
        <v>5267.7</v>
      </c>
      <c r="C754">
        <v>2695.15</v>
      </c>
      <c r="D754">
        <v>10332.44</v>
      </c>
      <c r="E754">
        <v>1094.9000000000001</v>
      </c>
      <c r="F754" t="s">
        <v>23</v>
      </c>
      <c r="G754" t="s">
        <v>23</v>
      </c>
      <c r="H754">
        <v>1152.97</v>
      </c>
      <c r="I754">
        <v>3501.36</v>
      </c>
      <c r="J754">
        <v>1265.92</v>
      </c>
      <c r="K754" t="s">
        <v>23</v>
      </c>
      <c r="L754">
        <v>1.2749999999999999E-2</v>
      </c>
      <c r="M754">
        <v>5.3749999999999996E-3</v>
      </c>
    </row>
    <row r="755" spans="1:13" x14ac:dyDescent="0.25">
      <c r="A755" s="1">
        <v>40137</v>
      </c>
      <c r="B755" s="2">
        <v>5251.41</v>
      </c>
      <c r="C755">
        <v>2685.3</v>
      </c>
      <c r="D755">
        <v>10318.16</v>
      </c>
      <c r="E755">
        <v>1091.3800000000001</v>
      </c>
      <c r="F755" t="s">
        <v>23</v>
      </c>
      <c r="G755" t="s">
        <v>23</v>
      </c>
      <c r="H755">
        <v>1124.31</v>
      </c>
      <c r="I755">
        <v>3488.56</v>
      </c>
      <c r="J755">
        <v>1252.94</v>
      </c>
      <c r="K755" t="s">
        <v>23</v>
      </c>
      <c r="L755">
        <v>1.2749999999999999E-2</v>
      </c>
      <c r="M755">
        <v>5.3749999999999996E-3</v>
      </c>
    </row>
    <row r="756" spans="1:13" x14ac:dyDescent="0.25">
      <c r="A756" s="1">
        <v>40140</v>
      </c>
      <c r="B756" s="2">
        <v>5355.5</v>
      </c>
      <c r="C756">
        <v>2735.06</v>
      </c>
      <c r="D756">
        <v>10450.950000000001</v>
      </c>
      <c r="E756">
        <v>1106.24</v>
      </c>
      <c r="F756" t="s">
        <v>23</v>
      </c>
      <c r="G756" t="s">
        <v>23</v>
      </c>
      <c r="H756">
        <v>1142.2</v>
      </c>
      <c r="I756">
        <v>3553.21</v>
      </c>
      <c r="J756">
        <v>1293.81</v>
      </c>
      <c r="K756" t="s">
        <v>23</v>
      </c>
      <c r="L756">
        <v>1.21125E-2</v>
      </c>
      <c r="M756">
        <v>5.3749999999999996E-3</v>
      </c>
    </row>
    <row r="757" spans="1:13" x14ac:dyDescent="0.25">
      <c r="A757" s="1">
        <v>40141</v>
      </c>
      <c r="B757" s="2">
        <v>5323.96</v>
      </c>
      <c r="C757">
        <v>2717.81</v>
      </c>
      <c r="D757">
        <v>10433.709999999999</v>
      </c>
      <c r="E757">
        <v>1105.6500000000001</v>
      </c>
      <c r="F757" t="s">
        <v>23</v>
      </c>
      <c r="G757" t="s">
        <v>23</v>
      </c>
      <c r="H757">
        <v>1130.18</v>
      </c>
      <c r="I757">
        <v>3530.79</v>
      </c>
      <c r="J757">
        <v>1281.82</v>
      </c>
      <c r="K757" t="s">
        <v>23</v>
      </c>
      <c r="L757">
        <v>1.2124999999999999E-2</v>
      </c>
      <c r="M757">
        <v>5.3749999999999996E-3</v>
      </c>
    </row>
    <row r="758" spans="1:13" x14ac:dyDescent="0.25">
      <c r="A758" s="1">
        <v>40142</v>
      </c>
      <c r="B758" s="2">
        <v>5364.81</v>
      </c>
      <c r="C758">
        <v>2735.21</v>
      </c>
      <c r="D758">
        <v>10464.4</v>
      </c>
      <c r="E758">
        <v>1110.6300000000001</v>
      </c>
      <c r="F758" t="s">
        <v>23</v>
      </c>
      <c r="G758" t="s">
        <v>23</v>
      </c>
      <c r="H758">
        <v>1115.19</v>
      </c>
      <c r="I758">
        <v>3554.06</v>
      </c>
      <c r="J758">
        <v>1299.67</v>
      </c>
      <c r="K758" t="s">
        <v>23</v>
      </c>
      <c r="L758">
        <v>1.2124999999999999E-2</v>
      </c>
      <c r="M758">
        <v>5.3749999999999996E-3</v>
      </c>
    </row>
    <row r="759" spans="1:13" x14ac:dyDescent="0.25">
      <c r="A759" s="1">
        <v>40143</v>
      </c>
      <c r="B759" s="2">
        <v>5194.13</v>
      </c>
      <c r="C759">
        <v>2648.56</v>
      </c>
      <c r="F759" t="s">
        <v>23</v>
      </c>
      <c r="G759" t="s">
        <v>23</v>
      </c>
      <c r="H759">
        <v>1074.07</v>
      </c>
      <c r="I759">
        <v>3441.47</v>
      </c>
      <c r="J759">
        <v>1250.31</v>
      </c>
      <c r="K759" t="s">
        <v>23</v>
      </c>
      <c r="L759">
        <v>1.2124999999999999E-2</v>
      </c>
      <c r="M759">
        <v>5.3749999999999996E-3</v>
      </c>
    </row>
    <row r="760" spans="1:13" x14ac:dyDescent="0.25">
      <c r="A760" s="1">
        <v>40144</v>
      </c>
      <c r="B760" s="2">
        <v>5245.73</v>
      </c>
      <c r="C760">
        <v>2676.81</v>
      </c>
      <c r="D760">
        <v>10309.92</v>
      </c>
      <c r="E760">
        <v>1091.49</v>
      </c>
      <c r="F760" t="s">
        <v>23</v>
      </c>
      <c r="G760" t="s">
        <v>23</v>
      </c>
      <c r="H760">
        <v>1100.3599999999999</v>
      </c>
      <c r="I760">
        <v>3478.18</v>
      </c>
      <c r="J760">
        <v>1263.74</v>
      </c>
      <c r="K760" t="s">
        <v>23</v>
      </c>
      <c r="L760">
        <v>1.2150000000000001E-2</v>
      </c>
      <c r="M760">
        <v>5.3749999999999996E-3</v>
      </c>
    </row>
    <row r="761" spans="1:13" x14ac:dyDescent="0.25">
      <c r="A761" s="1">
        <v>40147</v>
      </c>
      <c r="B761" s="2">
        <v>5190.68</v>
      </c>
      <c r="C761">
        <v>2648.43</v>
      </c>
      <c r="D761">
        <v>10344.84</v>
      </c>
      <c r="E761">
        <v>1095.6300000000001</v>
      </c>
      <c r="F761" t="s">
        <v>23</v>
      </c>
      <c r="G761" t="s">
        <v>23</v>
      </c>
      <c r="H761">
        <v>1074.98</v>
      </c>
      <c r="I761">
        <v>3441.3</v>
      </c>
      <c r="J761">
        <v>1251.6199999999999</v>
      </c>
      <c r="K761" t="s">
        <v>23</v>
      </c>
      <c r="L761">
        <v>1.21625E-2</v>
      </c>
      <c r="M761">
        <v>5.5000000000000005E-3</v>
      </c>
    </row>
    <row r="762" spans="1:13" x14ac:dyDescent="0.25">
      <c r="A762" s="1">
        <v>40148</v>
      </c>
      <c r="B762" s="2">
        <v>5312.17</v>
      </c>
      <c r="C762">
        <v>2710.18</v>
      </c>
      <c r="D762">
        <v>10471.58</v>
      </c>
      <c r="E762">
        <v>1108.8599999999999</v>
      </c>
      <c r="F762" t="s">
        <v>23</v>
      </c>
      <c r="G762" t="s">
        <v>23</v>
      </c>
      <c r="H762">
        <v>1107.57</v>
      </c>
      <c r="I762">
        <v>3521.53</v>
      </c>
      <c r="J762">
        <v>1291.8</v>
      </c>
      <c r="K762" t="s">
        <v>23</v>
      </c>
      <c r="L762">
        <v>1.2175E-2</v>
      </c>
      <c r="M762">
        <v>5.3749999999999996E-3</v>
      </c>
    </row>
    <row r="763" spans="1:13" x14ac:dyDescent="0.25">
      <c r="A763" s="1">
        <v>40149</v>
      </c>
      <c r="B763" s="2">
        <v>5327.39</v>
      </c>
      <c r="C763">
        <v>2717.95</v>
      </c>
      <c r="D763">
        <v>10452.68</v>
      </c>
      <c r="E763">
        <v>1109.24</v>
      </c>
      <c r="F763" t="s">
        <v>23</v>
      </c>
      <c r="G763" t="s">
        <v>23</v>
      </c>
      <c r="H763">
        <v>1107.83</v>
      </c>
      <c r="I763">
        <v>3533.37</v>
      </c>
      <c r="J763">
        <v>1293.04</v>
      </c>
      <c r="K763" t="s">
        <v>23</v>
      </c>
      <c r="L763">
        <v>1.2175E-2</v>
      </c>
      <c r="M763">
        <v>5.3749999999999996E-3</v>
      </c>
    </row>
    <row r="764" spans="1:13" x14ac:dyDescent="0.25">
      <c r="A764" s="1">
        <v>40150</v>
      </c>
      <c r="B764" s="2">
        <v>5313</v>
      </c>
      <c r="C764">
        <v>2711.61</v>
      </c>
      <c r="D764">
        <v>10366.15</v>
      </c>
      <c r="E764">
        <v>1099.92</v>
      </c>
      <c r="F764" t="s">
        <v>23</v>
      </c>
      <c r="G764" t="s">
        <v>23</v>
      </c>
      <c r="H764">
        <v>1112.8399999999999</v>
      </c>
      <c r="I764">
        <v>3525.12</v>
      </c>
      <c r="J764">
        <v>1293.26</v>
      </c>
      <c r="K764" t="s">
        <v>23</v>
      </c>
      <c r="L764">
        <v>1.225E-2</v>
      </c>
      <c r="M764">
        <v>5.3749999999999996E-3</v>
      </c>
    </row>
    <row r="765" spans="1:13" x14ac:dyDescent="0.25">
      <c r="A765" s="1">
        <v>40151</v>
      </c>
      <c r="B765" s="2">
        <v>5322.36</v>
      </c>
      <c r="C765">
        <v>2716.77</v>
      </c>
      <c r="D765">
        <v>10388.9</v>
      </c>
      <c r="E765">
        <v>1105.98</v>
      </c>
      <c r="F765" t="s">
        <v>23</v>
      </c>
      <c r="G765" t="s">
        <v>23</v>
      </c>
      <c r="H765">
        <v>1099.54</v>
      </c>
      <c r="I765">
        <v>3531.84</v>
      </c>
      <c r="J765">
        <v>1291.4100000000001</v>
      </c>
      <c r="K765" t="s">
        <v>23</v>
      </c>
      <c r="L765">
        <v>1.225E-2</v>
      </c>
      <c r="M765">
        <v>5.3749999999999996E-3</v>
      </c>
    </row>
    <row r="766" spans="1:13" x14ac:dyDescent="0.25">
      <c r="A766" s="1">
        <v>40154</v>
      </c>
      <c r="B766" s="2">
        <v>5310.66</v>
      </c>
      <c r="C766">
        <v>2710.52</v>
      </c>
      <c r="D766">
        <v>10390.11</v>
      </c>
      <c r="E766">
        <v>1103.25</v>
      </c>
      <c r="F766" t="s">
        <v>23</v>
      </c>
      <c r="G766" t="s">
        <v>23</v>
      </c>
      <c r="H766">
        <v>1092.07</v>
      </c>
      <c r="I766">
        <v>3523.71</v>
      </c>
      <c r="J766">
        <v>1279.94</v>
      </c>
      <c r="K766" t="s">
        <v>23</v>
      </c>
      <c r="L766">
        <v>1.2350000000000002E-2</v>
      </c>
      <c r="M766">
        <v>5.3749999999999996E-3</v>
      </c>
    </row>
    <row r="767" spans="1:13" x14ac:dyDescent="0.25">
      <c r="A767" s="1">
        <v>40155</v>
      </c>
      <c r="B767" s="2">
        <v>5223.13</v>
      </c>
      <c r="C767">
        <v>2666.72</v>
      </c>
      <c r="D767">
        <v>10285.969999999999</v>
      </c>
      <c r="E767">
        <v>1091.94</v>
      </c>
      <c r="F767" t="s">
        <v>23</v>
      </c>
      <c r="G767" t="s">
        <v>23</v>
      </c>
      <c r="H767">
        <v>1064.1500000000001</v>
      </c>
      <c r="I767">
        <v>3466.77</v>
      </c>
      <c r="J767">
        <v>1251.2</v>
      </c>
      <c r="K767" t="s">
        <v>23</v>
      </c>
      <c r="L767">
        <v>1.2324999999999999E-2</v>
      </c>
      <c r="M767">
        <v>5.3749999999999996E-3</v>
      </c>
    </row>
    <row r="768" spans="1:13" x14ac:dyDescent="0.25">
      <c r="A768" s="1">
        <v>40156</v>
      </c>
      <c r="B768" s="2">
        <v>5203.8900000000003</v>
      </c>
      <c r="C768">
        <v>2653.61</v>
      </c>
      <c r="D768">
        <v>10337.049999999999</v>
      </c>
      <c r="E768">
        <v>1095.95</v>
      </c>
      <c r="F768" t="s">
        <v>23</v>
      </c>
      <c r="G768" t="s">
        <v>23</v>
      </c>
      <c r="H768">
        <v>1059.96</v>
      </c>
      <c r="I768">
        <v>3450.31</v>
      </c>
      <c r="J768">
        <v>1238.44</v>
      </c>
      <c r="K768" t="s">
        <v>23</v>
      </c>
      <c r="L768">
        <v>1.2324999999999999E-2</v>
      </c>
      <c r="M768">
        <v>5.313E-3</v>
      </c>
    </row>
    <row r="769" spans="1:13" x14ac:dyDescent="0.25">
      <c r="A769" s="1">
        <v>40157</v>
      </c>
      <c r="B769" s="2">
        <v>5244.37</v>
      </c>
      <c r="C769">
        <v>2673.24</v>
      </c>
      <c r="D769">
        <v>10405.83</v>
      </c>
      <c r="E769">
        <v>1102.3499999999999</v>
      </c>
      <c r="F769" t="s">
        <v>23</v>
      </c>
      <c r="G769" t="s">
        <v>23</v>
      </c>
      <c r="H769">
        <v>1052.5</v>
      </c>
      <c r="I769">
        <v>3475.82</v>
      </c>
      <c r="J769">
        <v>1250.8499999999999</v>
      </c>
      <c r="K769" t="s">
        <v>23</v>
      </c>
      <c r="L769">
        <v>1.2350000000000002E-2</v>
      </c>
      <c r="M769">
        <v>5.313E-3</v>
      </c>
    </row>
    <row r="770" spans="1:13" x14ac:dyDescent="0.25">
      <c r="A770" s="1">
        <v>40158</v>
      </c>
      <c r="B770" s="2">
        <v>5261.57</v>
      </c>
      <c r="C770">
        <v>2682.52</v>
      </c>
      <c r="D770">
        <v>10471.5</v>
      </c>
      <c r="E770">
        <v>1106.4100000000001</v>
      </c>
      <c r="F770" t="s">
        <v>23</v>
      </c>
      <c r="G770" t="s">
        <v>23</v>
      </c>
      <c r="H770">
        <v>1052.51</v>
      </c>
      <c r="I770">
        <v>3487.89</v>
      </c>
      <c r="J770">
        <v>1247.33</v>
      </c>
      <c r="K770" t="s">
        <v>23</v>
      </c>
      <c r="L770">
        <v>1.2350000000000002E-2</v>
      </c>
      <c r="M770">
        <v>5.313E-3</v>
      </c>
    </row>
    <row r="771" spans="1:13" x14ac:dyDescent="0.25">
      <c r="A771" s="1">
        <v>40161</v>
      </c>
      <c r="B771" s="2">
        <v>5315.34</v>
      </c>
      <c r="C771">
        <v>2707.24</v>
      </c>
      <c r="D771">
        <v>10501.05</v>
      </c>
      <c r="E771">
        <v>1114.1099999999999</v>
      </c>
      <c r="F771" t="s">
        <v>23</v>
      </c>
      <c r="G771" t="s">
        <v>23</v>
      </c>
      <c r="H771">
        <v>1052.8599999999999</v>
      </c>
      <c r="I771">
        <v>3520.03</v>
      </c>
      <c r="J771">
        <v>1260.23</v>
      </c>
      <c r="K771" t="s">
        <v>23</v>
      </c>
      <c r="L771">
        <v>1.2356300000000001E-2</v>
      </c>
      <c r="M771">
        <v>5.313E-3</v>
      </c>
    </row>
    <row r="772" spans="1:13" x14ac:dyDescent="0.25">
      <c r="A772" s="1">
        <v>40162</v>
      </c>
      <c r="B772" s="2">
        <v>5285.77</v>
      </c>
      <c r="C772">
        <v>2693.72</v>
      </c>
      <c r="D772">
        <v>10452</v>
      </c>
      <c r="E772">
        <v>1107.93</v>
      </c>
      <c r="F772" t="s">
        <v>23</v>
      </c>
      <c r="G772" t="s">
        <v>23</v>
      </c>
      <c r="H772">
        <v>1054.6099999999999</v>
      </c>
      <c r="I772">
        <v>3502.45</v>
      </c>
      <c r="J772">
        <v>1254.2</v>
      </c>
      <c r="K772" t="s">
        <v>23</v>
      </c>
      <c r="L772">
        <v>1.23938E-2</v>
      </c>
      <c r="M772">
        <v>5.313E-3</v>
      </c>
    </row>
    <row r="773" spans="1:13" x14ac:dyDescent="0.25">
      <c r="A773" s="1">
        <v>40163</v>
      </c>
      <c r="B773" s="2">
        <v>5320.26</v>
      </c>
      <c r="C773">
        <v>2713.09</v>
      </c>
      <c r="D773">
        <v>10441.120000000001</v>
      </c>
      <c r="E773">
        <v>1109.18</v>
      </c>
      <c r="F773" t="s">
        <v>23</v>
      </c>
      <c r="G773" t="s">
        <v>23</v>
      </c>
      <c r="H773">
        <v>1074.92</v>
      </c>
      <c r="I773">
        <v>3528.01</v>
      </c>
      <c r="J773">
        <v>1272.68</v>
      </c>
      <c r="K773" t="s">
        <v>23</v>
      </c>
      <c r="L773">
        <v>1.24E-2</v>
      </c>
      <c r="M773">
        <v>5.313E-3</v>
      </c>
    </row>
    <row r="774" spans="1:13" x14ac:dyDescent="0.25">
      <c r="A774" s="1">
        <v>40164</v>
      </c>
      <c r="B774" s="2">
        <v>5217.6099999999997</v>
      </c>
      <c r="C774">
        <v>2664.99</v>
      </c>
      <c r="D774">
        <v>10308.26</v>
      </c>
      <c r="E774">
        <v>1096.08</v>
      </c>
      <c r="F774" t="s">
        <v>23</v>
      </c>
      <c r="G774" t="s">
        <v>23</v>
      </c>
      <c r="H774">
        <v>1064.76</v>
      </c>
      <c r="I774">
        <v>3465.46</v>
      </c>
      <c r="J774">
        <v>1237.56</v>
      </c>
      <c r="K774" t="s">
        <v>23</v>
      </c>
      <c r="L774">
        <v>1.2387500000000001E-2</v>
      </c>
      <c r="M774">
        <v>5.5630000000000002E-3</v>
      </c>
    </row>
    <row r="775" spans="1:13" x14ac:dyDescent="0.25">
      <c r="A775" s="1">
        <v>40165</v>
      </c>
      <c r="B775" s="2">
        <v>5196.8100000000004</v>
      </c>
      <c r="C775">
        <v>2653.36</v>
      </c>
      <c r="D775">
        <v>10328.89</v>
      </c>
      <c r="E775">
        <v>1102.47</v>
      </c>
      <c r="F775" t="s">
        <v>23</v>
      </c>
      <c r="G775" t="s">
        <v>23</v>
      </c>
      <c r="H775">
        <v>1061.99</v>
      </c>
      <c r="I775">
        <v>3450.34</v>
      </c>
      <c r="J775">
        <v>1222.73</v>
      </c>
      <c r="K775" t="s">
        <v>23</v>
      </c>
      <c r="L775">
        <v>1.23438E-2</v>
      </c>
      <c r="M775">
        <v>5.5630000000000002E-3</v>
      </c>
    </row>
    <row r="776" spans="1:13" x14ac:dyDescent="0.25">
      <c r="A776" s="1">
        <v>40168</v>
      </c>
      <c r="B776" s="2">
        <v>5293.99</v>
      </c>
      <c r="C776">
        <v>2699.91</v>
      </c>
      <c r="D776">
        <v>10414.14</v>
      </c>
      <c r="E776">
        <v>1114.05</v>
      </c>
      <c r="F776" t="s">
        <v>23</v>
      </c>
      <c r="G776" t="s">
        <v>23</v>
      </c>
      <c r="H776">
        <v>1074.94</v>
      </c>
      <c r="I776">
        <v>3510.88</v>
      </c>
      <c r="J776">
        <v>1249.3499999999999</v>
      </c>
      <c r="K776" t="s">
        <v>23</v>
      </c>
      <c r="L776">
        <v>1.2368799999999999E-2</v>
      </c>
      <c r="M776">
        <v>5.5630000000000002E-3</v>
      </c>
    </row>
    <row r="777" spans="1:13" x14ac:dyDescent="0.25">
      <c r="A777" s="1">
        <v>40169</v>
      </c>
      <c r="B777" s="2">
        <v>5328.66</v>
      </c>
      <c r="C777">
        <v>2717.18</v>
      </c>
      <c r="D777">
        <v>10464.93</v>
      </c>
      <c r="E777">
        <v>1118.02</v>
      </c>
      <c r="F777" t="s">
        <v>23</v>
      </c>
      <c r="G777" t="s">
        <v>23</v>
      </c>
      <c r="H777">
        <v>1070.8800000000001</v>
      </c>
      <c r="I777">
        <v>3533.33</v>
      </c>
      <c r="J777">
        <v>1250.76</v>
      </c>
      <c r="K777" t="s">
        <v>23</v>
      </c>
      <c r="L777">
        <v>1.24219E-2</v>
      </c>
      <c r="M777">
        <v>5.5630000000000002E-3</v>
      </c>
    </row>
    <row r="778" spans="1:13" x14ac:dyDescent="0.25">
      <c r="A778" s="1">
        <v>40170</v>
      </c>
      <c r="B778" s="2">
        <v>5372.38</v>
      </c>
      <c r="C778">
        <v>2738.25</v>
      </c>
      <c r="D778">
        <v>10466.44</v>
      </c>
      <c r="E778">
        <v>1120.5899999999999</v>
      </c>
      <c r="F778" t="s">
        <v>23</v>
      </c>
      <c r="G778" t="s">
        <v>23</v>
      </c>
      <c r="H778">
        <v>1073.43</v>
      </c>
      <c r="I778">
        <v>3561.2</v>
      </c>
      <c r="J778">
        <v>1264.6300000000001</v>
      </c>
      <c r="K778" t="s">
        <v>23</v>
      </c>
      <c r="L778">
        <v>1.24219E-2</v>
      </c>
      <c r="M778">
        <v>5.6879999999999995E-3</v>
      </c>
    </row>
    <row r="779" spans="1:13" x14ac:dyDescent="0.25">
      <c r="A779" s="1">
        <v>40171</v>
      </c>
      <c r="B779" s="2">
        <v>5402.41</v>
      </c>
      <c r="C779">
        <v>2752.28</v>
      </c>
      <c r="D779">
        <v>10520.1</v>
      </c>
      <c r="E779">
        <v>1126.48</v>
      </c>
      <c r="F779" t="s">
        <v>23</v>
      </c>
      <c r="G779" t="s">
        <v>23</v>
      </c>
      <c r="H779">
        <v>1072.77</v>
      </c>
      <c r="I779">
        <v>3579.46</v>
      </c>
      <c r="J779">
        <v>1266.5899999999999</v>
      </c>
      <c r="K779" t="s">
        <v>23</v>
      </c>
      <c r="L779">
        <v>1.2434400000000002E-2</v>
      </c>
      <c r="M779">
        <v>5.6879999999999995E-3</v>
      </c>
    </row>
    <row r="780" spans="1:13" x14ac:dyDescent="0.25">
      <c r="A780" s="1">
        <v>40172</v>
      </c>
      <c r="F780" t="s">
        <v>23</v>
      </c>
      <c r="G780" t="s">
        <v>23</v>
      </c>
      <c r="H780">
        <v>1072.77</v>
      </c>
      <c r="K780" t="s">
        <v>23</v>
      </c>
      <c r="L780" t="s">
        <v>23</v>
      </c>
      <c r="M780" t="s">
        <v>23</v>
      </c>
    </row>
    <row r="781" spans="1:13" x14ac:dyDescent="0.25">
      <c r="A781" s="1">
        <v>40175</v>
      </c>
      <c r="D781">
        <v>10547.08</v>
      </c>
      <c r="E781">
        <v>1127.78</v>
      </c>
      <c r="F781" t="s">
        <v>23</v>
      </c>
      <c r="G781" t="s">
        <v>23</v>
      </c>
      <c r="H781">
        <v>1072.77</v>
      </c>
      <c r="J781">
        <v>1280.72</v>
      </c>
      <c r="K781" t="s">
        <v>23</v>
      </c>
      <c r="L781" t="s">
        <v>23</v>
      </c>
      <c r="M781" t="s">
        <v>23</v>
      </c>
    </row>
    <row r="782" spans="1:13" x14ac:dyDescent="0.25">
      <c r="A782" s="1">
        <v>40176</v>
      </c>
      <c r="B782" s="2">
        <v>5437.61</v>
      </c>
      <c r="C782">
        <v>2771.75</v>
      </c>
      <c r="D782">
        <v>10545.41</v>
      </c>
      <c r="E782">
        <v>1126.2</v>
      </c>
      <c r="F782" t="s">
        <v>23</v>
      </c>
      <c r="G782" t="s">
        <v>23</v>
      </c>
      <c r="H782">
        <v>1104.55</v>
      </c>
      <c r="I782">
        <v>3604.77</v>
      </c>
      <c r="J782">
        <v>1286.29</v>
      </c>
      <c r="K782" t="s">
        <v>23</v>
      </c>
      <c r="L782">
        <v>1.2475E-2</v>
      </c>
      <c r="M782">
        <v>5.5630000000000002E-3</v>
      </c>
    </row>
    <row r="783" spans="1:13" x14ac:dyDescent="0.25">
      <c r="A783" s="1">
        <v>40177</v>
      </c>
      <c r="B783" s="2">
        <v>5397.86</v>
      </c>
      <c r="C783">
        <v>2754.18</v>
      </c>
      <c r="D783">
        <v>10548.51</v>
      </c>
      <c r="E783">
        <v>1126.42</v>
      </c>
      <c r="F783" t="s">
        <v>23</v>
      </c>
      <c r="G783" t="s">
        <v>23</v>
      </c>
      <c r="H783">
        <v>1101.47</v>
      </c>
      <c r="I783">
        <v>3582.1</v>
      </c>
      <c r="J783">
        <v>1266.28</v>
      </c>
      <c r="K783" t="s">
        <v>23</v>
      </c>
      <c r="L783">
        <v>1.24875E-2</v>
      </c>
      <c r="M783">
        <v>5.5630000000000002E-3</v>
      </c>
    </row>
    <row r="784" spans="1:13" x14ac:dyDescent="0.25">
      <c r="A784" s="1">
        <v>40178</v>
      </c>
      <c r="B784" s="2">
        <v>5412.88</v>
      </c>
      <c r="C784">
        <v>2760.8</v>
      </c>
      <c r="D784">
        <v>10428.049999999999</v>
      </c>
      <c r="E784">
        <v>1115.0999999999999</v>
      </c>
      <c r="F784" t="s">
        <v>23</v>
      </c>
      <c r="G784" t="s">
        <v>23</v>
      </c>
      <c r="H784">
        <v>1131.1199999999999</v>
      </c>
      <c r="I784">
        <v>3590.71</v>
      </c>
      <c r="J784">
        <v>1269.8499999999999</v>
      </c>
      <c r="K784" t="s">
        <v>23</v>
      </c>
      <c r="L784">
        <v>1.2475E-2</v>
      </c>
      <c r="M784">
        <v>5.6249999999999998E-3</v>
      </c>
    </row>
    <row r="785" spans="1:13" x14ac:dyDescent="0.25">
      <c r="A785" s="1">
        <v>40179</v>
      </c>
      <c r="F785" t="s">
        <v>23</v>
      </c>
      <c r="G785" t="s">
        <v>23</v>
      </c>
      <c r="H785">
        <v>1131.1199999999999</v>
      </c>
      <c r="K785" t="s">
        <v>23</v>
      </c>
      <c r="L785" t="s">
        <v>23</v>
      </c>
      <c r="M785" t="s">
        <v>23</v>
      </c>
    </row>
    <row r="786" spans="1:13" x14ac:dyDescent="0.25">
      <c r="A786" s="1">
        <v>40182</v>
      </c>
      <c r="B786" s="2">
        <v>5500.34</v>
      </c>
      <c r="C786">
        <v>2806.95</v>
      </c>
      <c r="D786">
        <v>10583.96</v>
      </c>
      <c r="E786">
        <v>1132.99</v>
      </c>
      <c r="F786" t="s">
        <v>23</v>
      </c>
      <c r="G786" t="s">
        <v>23</v>
      </c>
      <c r="H786">
        <v>1123.46</v>
      </c>
      <c r="I786">
        <v>3650.73</v>
      </c>
      <c r="J786">
        <v>1300.68</v>
      </c>
      <c r="K786" t="s">
        <v>23</v>
      </c>
      <c r="L786">
        <v>1.25375E-2</v>
      </c>
      <c r="M786">
        <v>5.7499999999999999E-3</v>
      </c>
    </row>
    <row r="787" spans="1:13" x14ac:dyDescent="0.25">
      <c r="A787" s="1">
        <v>40183</v>
      </c>
      <c r="B787" s="2">
        <v>5522.5</v>
      </c>
      <c r="C787">
        <v>2818.49</v>
      </c>
      <c r="D787">
        <v>10572.02</v>
      </c>
      <c r="E787">
        <v>1136.52</v>
      </c>
      <c r="F787" t="s">
        <v>23</v>
      </c>
      <c r="G787" t="s">
        <v>23</v>
      </c>
      <c r="H787">
        <v>1126.01</v>
      </c>
      <c r="I787">
        <v>3665.75</v>
      </c>
      <c r="J787">
        <v>1296.3599999999999</v>
      </c>
      <c r="K787" t="s">
        <v>23</v>
      </c>
      <c r="L787">
        <v>1.25875E-2</v>
      </c>
      <c r="M787">
        <v>5.1000000000000004E-3</v>
      </c>
    </row>
    <row r="788" spans="1:13" x14ac:dyDescent="0.25">
      <c r="A788" s="1">
        <v>40184</v>
      </c>
      <c r="B788" s="2">
        <v>5530.04</v>
      </c>
      <c r="C788">
        <v>2823.18</v>
      </c>
      <c r="D788">
        <v>10573.68</v>
      </c>
      <c r="E788">
        <v>1137.1400000000001</v>
      </c>
      <c r="F788" t="s">
        <v>23</v>
      </c>
      <c r="G788" t="s">
        <v>23</v>
      </c>
      <c r="H788">
        <v>1111.01</v>
      </c>
      <c r="I788">
        <v>3672.22</v>
      </c>
      <c r="J788">
        <v>1292.5899999999999</v>
      </c>
      <c r="K788" t="s">
        <v>23</v>
      </c>
      <c r="L788">
        <v>1.25875E-2</v>
      </c>
      <c r="M788">
        <v>5.875E-3</v>
      </c>
    </row>
    <row r="789" spans="1:13" x14ac:dyDescent="0.25">
      <c r="A789" s="1">
        <v>40185</v>
      </c>
      <c r="B789" s="2">
        <v>5526.72</v>
      </c>
      <c r="C789">
        <v>2823.36</v>
      </c>
      <c r="D789">
        <v>10606.86</v>
      </c>
      <c r="E789">
        <v>1141.69</v>
      </c>
      <c r="F789" t="s">
        <v>23</v>
      </c>
      <c r="G789" t="s">
        <v>23</v>
      </c>
      <c r="H789">
        <v>1108.75</v>
      </c>
      <c r="I789">
        <v>3672.45</v>
      </c>
      <c r="J789">
        <v>1286.1199999999999</v>
      </c>
      <c r="K789" t="s">
        <v>23</v>
      </c>
      <c r="L789">
        <v>1.26E-2</v>
      </c>
      <c r="M789">
        <v>5.1000000000000004E-3</v>
      </c>
    </row>
    <row r="790" spans="1:13" x14ac:dyDescent="0.25">
      <c r="A790" s="1">
        <v>40186</v>
      </c>
      <c r="B790" s="2">
        <v>5534.24</v>
      </c>
      <c r="C790">
        <v>2829.13</v>
      </c>
      <c r="D790">
        <v>10618.19</v>
      </c>
      <c r="E790">
        <v>1144.98</v>
      </c>
      <c r="F790" t="s">
        <v>23</v>
      </c>
      <c r="G790" t="s">
        <v>23</v>
      </c>
      <c r="H790">
        <v>1106.51</v>
      </c>
      <c r="I790">
        <v>3679.95</v>
      </c>
      <c r="J790">
        <v>1290.52</v>
      </c>
      <c r="K790" t="s">
        <v>23</v>
      </c>
      <c r="L790">
        <v>1.2663000000000001E-2</v>
      </c>
      <c r="M790">
        <v>5.875E-3</v>
      </c>
    </row>
    <row r="791" spans="1:13" x14ac:dyDescent="0.25">
      <c r="A791" s="1">
        <v>40189</v>
      </c>
      <c r="B791" s="2">
        <v>5538.07</v>
      </c>
      <c r="C791">
        <v>2832.47</v>
      </c>
      <c r="D791">
        <v>10663.99</v>
      </c>
      <c r="E791">
        <v>1146.98</v>
      </c>
      <c r="F791" t="s">
        <v>23</v>
      </c>
      <c r="G791" t="s">
        <v>23</v>
      </c>
      <c r="H791">
        <v>1121.69</v>
      </c>
      <c r="I791">
        <v>3684.3</v>
      </c>
      <c r="J791">
        <v>1307.1199999999999</v>
      </c>
      <c r="K791" t="s">
        <v>23</v>
      </c>
      <c r="L791">
        <v>1.2663000000000001E-2</v>
      </c>
      <c r="M791">
        <v>5.875E-3</v>
      </c>
    </row>
    <row r="792" spans="1:13" x14ac:dyDescent="0.25">
      <c r="A792" s="1">
        <v>40190</v>
      </c>
      <c r="B792" s="2">
        <v>5498.71</v>
      </c>
      <c r="C792">
        <v>2810.72</v>
      </c>
      <c r="D792">
        <v>10627.26</v>
      </c>
      <c r="E792">
        <v>1136.22</v>
      </c>
      <c r="F792" t="s">
        <v>23</v>
      </c>
      <c r="G792" t="s">
        <v>23</v>
      </c>
      <c r="H792">
        <v>1119.72</v>
      </c>
      <c r="I792">
        <v>3656.01</v>
      </c>
      <c r="J792">
        <v>1292.07</v>
      </c>
      <c r="K792" t="s">
        <v>23</v>
      </c>
      <c r="L792">
        <v>1.25813E-2</v>
      </c>
      <c r="M792">
        <v>5.875E-3</v>
      </c>
    </row>
    <row r="793" spans="1:13" x14ac:dyDescent="0.25">
      <c r="A793" s="1">
        <v>40191</v>
      </c>
      <c r="B793" s="2">
        <v>5473.48</v>
      </c>
      <c r="C793">
        <v>2798.27</v>
      </c>
      <c r="D793">
        <v>10680.77</v>
      </c>
      <c r="E793">
        <v>1145.68</v>
      </c>
      <c r="F793" t="s">
        <v>23</v>
      </c>
      <c r="G793" t="s">
        <v>23</v>
      </c>
      <c r="H793">
        <v>1117.1199999999999</v>
      </c>
      <c r="I793">
        <v>3640</v>
      </c>
      <c r="J793">
        <v>1289.8800000000001</v>
      </c>
      <c r="K793" t="s">
        <v>23</v>
      </c>
      <c r="L793">
        <v>1.2593799999999999E-2</v>
      </c>
      <c r="M793">
        <v>5.875E-3</v>
      </c>
    </row>
    <row r="794" spans="1:13" x14ac:dyDescent="0.25">
      <c r="A794" s="1">
        <v>40192</v>
      </c>
      <c r="B794" s="2">
        <v>5498.2</v>
      </c>
      <c r="C794">
        <v>2809.21</v>
      </c>
      <c r="D794">
        <v>10710.55</v>
      </c>
      <c r="E794">
        <v>1148.46</v>
      </c>
      <c r="F794" t="s">
        <v>23</v>
      </c>
      <c r="G794" t="s">
        <v>23</v>
      </c>
      <c r="H794">
        <v>1099.3800000000001</v>
      </c>
      <c r="I794">
        <v>3654.24</v>
      </c>
      <c r="J794">
        <v>1291.74</v>
      </c>
      <c r="K794" t="s">
        <v>23</v>
      </c>
      <c r="L794">
        <v>1.2663000000000001E-2</v>
      </c>
      <c r="M794">
        <v>5.875E-3</v>
      </c>
    </row>
    <row r="795" spans="1:13" x14ac:dyDescent="0.25">
      <c r="A795" s="1">
        <v>40193</v>
      </c>
      <c r="B795" s="2">
        <v>5455.37</v>
      </c>
      <c r="C795">
        <v>2789.75</v>
      </c>
      <c r="D795">
        <v>10609.65</v>
      </c>
      <c r="E795">
        <v>1136.03</v>
      </c>
      <c r="F795" t="s">
        <v>23</v>
      </c>
      <c r="G795" t="s">
        <v>23</v>
      </c>
      <c r="H795">
        <v>1103.6600000000001</v>
      </c>
      <c r="I795">
        <v>3628.92</v>
      </c>
      <c r="J795">
        <v>1261.1099999999999</v>
      </c>
      <c r="K795" t="s">
        <v>23</v>
      </c>
      <c r="L795">
        <v>1.2663000000000001E-2</v>
      </c>
      <c r="M795">
        <v>5.1124999999999999E-3</v>
      </c>
    </row>
    <row r="796" spans="1:13" x14ac:dyDescent="0.25">
      <c r="A796" s="1">
        <v>40196</v>
      </c>
      <c r="B796" s="2">
        <v>5494.39</v>
      </c>
      <c r="C796">
        <v>2807.96</v>
      </c>
      <c r="F796" t="s">
        <v>23</v>
      </c>
      <c r="G796" t="s">
        <v>23</v>
      </c>
      <c r="H796">
        <v>1109.7</v>
      </c>
      <c r="I796">
        <v>3652.62</v>
      </c>
      <c r="J796">
        <v>1270.08</v>
      </c>
      <c r="K796" t="s">
        <v>23</v>
      </c>
      <c r="L796">
        <v>1.2556299999999999E-2</v>
      </c>
      <c r="M796">
        <v>5.1124999999999999E-3</v>
      </c>
    </row>
    <row r="797" spans="1:13" x14ac:dyDescent="0.25">
      <c r="A797" s="1">
        <v>40197</v>
      </c>
      <c r="B797" s="2">
        <v>5513.14</v>
      </c>
      <c r="C797">
        <v>2815.68</v>
      </c>
      <c r="D797">
        <v>10725.43</v>
      </c>
      <c r="E797">
        <v>1150.23</v>
      </c>
      <c r="F797" t="s">
        <v>23</v>
      </c>
      <c r="G797" t="s">
        <v>23</v>
      </c>
      <c r="H797">
        <v>1105.26</v>
      </c>
      <c r="I797">
        <v>3662.66</v>
      </c>
      <c r="J797">
        <v>1272.47</v>
      </c>
      <c r="K797" t="s">
        <v>23</v>
      </c>
      <c r="L797">
        <v>1.2687500000000001E-2</v>
      </c>
      <c r="M797">
        <v>5.1124999999999999E-3</v>
      </c>
    </row>
    <row r="798" spans="1:13" x14ac:dyDescent="0.25">
      <c r="A798" s="1">
        <v>40198</v>
      </c>
      <c r="B798" s="2">
        <v>5420.8</v>
      </c>
      <c r="C798">
        <v>2771.9</v>
      </c>
      <c r="D798">
        <v>10603.15</v>
      </c>
      <c r="E798">
        <v>1138.04</v>
      </c>
      <c r="F798" t="s">
        <v>23</v>
      </c>
      <c r="G798" t="s">
        <v>23</v>
      </c>
      <c r="H798">
        <v>1092.07</v>
      </c>
      <c r="I798">
        <v>3606.98</v>
      </c>
      <c r="J798">
        <v>1228.0999999999999</v>
      </c>
      <c r="K798" t="s">
        <v>23</v>
      </c>
      <c r="L798">
        <v>1.2699999999999999E-2</v>
      </c>
      <c r="M798">
        <v>5.1249999999999993E-3</v>
      </c>
    </row>
    <row r="799" spans="1:13" x14ac:dyDescent="0.25">
      <c r="A799" s="1">
        <v>40199</v>
      </c>
      <c r="B799" s="2">
        <v>5335.1</v>
      </c>
      <c r="C799">
        <v>2732.3</v>
      </c>
      <c r="D799">
        <v>10389.879999999999</v>
      </c>
      <c r="E799">
        <v>1116.48</v>
      </c>
      <c r="F799" t="s">
        <v>23</v>
      </c>
      <c r="G799" t="s">
        <v>23</v>
      </c>
      <c r="H799">
        <v>1076.2</v>
      </c>
      <c r="I799">
        <v>3555.46</v>
      </c>
      <c r="J799">
        <v>1201.29</v>
      </c>
      <c r="K799" t="s">
        <v>23</v>
      </c>
      <c r="L799">
        <v>1.2725E-2</v>
      </c>
      <c r="M799">
        <v>5.1375000000000006E-3</v>
      </c>
    </row>
    <row r="800" spans="1:13" x14ac:dyDescent="0.25">
      <c r="A800" s="1">
        <v>40200</v>
      </c>
      <c r="B800" s="2">
        <v>5302.99</v>
      </c>
      <c r="C800">
        <v>2714.07</v>
      </c>
      <c r="D800">
        <v>10172.98</v>
      </c>
      <c r="E800">
        <v>1091.76</v>
      </c>
      <c r="F800" t="s">
        <v>23</v>
      </c>
      <c r="G800" t="s">
        <v>23</v>
      </c>
      <c r="H800">
        <v>1058.01</v>
      </c>
      <c r="I800">
        <v>3531.73</v>
      </c>
      <c r="J800">
        <v>1196.46</v>
      </c>
      <c r="K800" t="s">
        <v>23</v>
      </c>
      <c r="L800">
        <v>1.26938E-2</v>
      </c>
      <c r="M800">
        <v>5.1124999999999999E-3</v>
      </c>
    </row>
    <row r="801" spans="1:13" x14ac:dyDescent="0.25">
      <c r="A801" s="1">
        <v>40203</v>
      </c>
      <c r="B801" s="2">
        <v>5260.31</v>
      </c>
      <c r="C801">
        <v>2694.22</v>
      </c>
      <c r="D801">
        <v>10196.86</v>
      </c>
      <c r="E801">
        <v>1096.78</v>
      </c>
      <c r="F801" t="s">
        <v>23</v>
      </c>
      <c r="G801" t="s">
        <v>23</v>
      </c>
      <c r="H801">
        <v>1056.9100000000001</v>
      </c>
      <c r="I801">
        <v>3505.89</v>
      </c>
      <c r="J801">
        <v>1186.28</v>
      </c>
      <c r="K801" t="s">
        <v>23</v>
      </c>
      <c r="L801">
        <v>1.26938E-2</v>
      </c>
      <c r="M801">
        <v>5.1375000000000006E-3</v>
      </c>
    </row>
    <row r="802" spans="1:13" x14ac:dyDescent="0.25">
      <c r="A802" s="1">
        <v>40204</v>
      </c>
      <c r="B802" s="2">
        <v>5276.85</v>
      </c>
      <c r="C802">
        <v>2700.86</v>
      </c>
      <c r="D802">
        <v>10194.290000000001</v>
      </c>
      <c r="E802">
        <v>1092.17</v>
      </c>
      <c r="F802" t="s">
        <v>23</v>
      </c>
      <c r="G802" t="s">
        <v>23</v>
      </c>
      <c r="H802">
        <v>1067.5899999999999</v>
      </c>
      <c r="I802">
        <v>3514.54</v>
      </c>
      <c r="J802">
        <v>1186.5999999999999</v>
      </c>
      <c r="K802" t="s">
        <v>23</v>
      </c>
      <c r="L802">
        <v>1.2631300000000002E-2</v>
      </c>
      <c r="M802">
        <v>5.1375000000000006E-3</v>
      </c>
    </row>
    <row r="803" spans="1:13" x14ac:dyDescent="0.25">
      <c r="A803" s="1">
        <v>40205</v>
      </c>
      <c r="B803" s="2">
        <v>5217.47</v>
      </c>
      <c r="C803">
        <v>2672.96</v>
      </c>
      <c r="D803">
        <v>10236.16</v>
      </c>
      <c r="E803">
        <v>1097.5</v>
      </c>
      <c r="F803" t="s">
        <v>23</v>
      </c>
      <c r="G803" t="s">
        <v>23</v>
      </c>
      <c r="H803">
        <v>1062.3</v>
      </c>
      <c r="I803">
        <v>3478.67</v>
      </c>
      <c r="J803">
        <v>1169.29</v>
      </c>
      <c r="K803" t="s">
        <v>23</v>
      </c>
      <c r="L803">
        <v>1.2631300000000002E-2</v>
      </c>
      <c r="M803">
        <v>5.1375000000000006E-3</v>
      </c>
    </row>
    <row r="804" spans="1:13" x14ac:dyDescent="0.25">
      <c r="A804" s="1">
        <v>40206</v>
      </c>
      <c r="B804" s="2">
        <v>5145.74</v>
      </c>
      <c r="C804">
        <v>2640.46</v>
      </c>
      <c r="D804">
        <v>10120.459999999999</v>
      </c>
      <c r="E804">
        <v>1084.53</v>
      </c>
      <c r="F804" t="s">
        <v>23</v>
      </c>
      <c r="G804" t="s">
        <v>23</v>
      </c>
      <c r="H804">
        <v>1053.45</v>
      </c>
      <c r="I804">
        <v>3436.38</v>
      </c>
      <c r="J804">
        <v>1141.6600000000001</v>
      </c>
      <c r="K804" t="s">
        <v>23</v>
      </c>
      <c r="L804">
        <v>1.2637499999999999E-2</v>
      </c>
      <c r="M804">
        <v>5.1375000000000006E-3</v>
      </c>
    </row>
    <row r="805" spans="1:13" x14ac:dyDescent="0.25">
      <c r="A805" s="1">
        <v>40207</v>
      </c>
      <c r="B805" s="2">
        <v>5188.5200000000004</v>
      </c>
      <c r="C805">
        <v>2660.49</v>
      </c>
      <c r="D805">
        <v>10067.33</v>
      </c>
      <c r="E805">
        <v>1073.8699999999999</v>
      </c>
      <c r="F805" t="s">
        <v>23</v>
      </c>
      <c r="G805" t="s">
        <v>23</v>
      </c>
      <c r="H805">
        <v>1048.73</v>
      </c>
      <c r="I805">
        <v>3462.44</v>
      </c>
      <c r="J805">
        <v>1153.1199999999999</v>
      </c>
      <c r="K805" t="s">
        <v>23</v>
      </c>
      <c r="L805">
        <v>1.2637499999999999E-2</v>
      </c>
      <c r="M805">
        <v>5.1375000000000006E-3</v>
      </c>
    </row>
    <row r="806" spans="1:13" x14ac:dyDescent="0.25">
      <c r="A806" s="1">
        <v>40210</v>
      </c>
      <c r="B806" s="2">
        <v>5247.41</v>
      </c>
      <c r="C806">
        <v>2689.04</v>
      </c>
      <c r="D806">
        <v>10185.530000000001</v>
      </c>
      <c r="E806">
        <v>1089.19</v>
      </c>
      <c r="F806" t="s">
        <v>23</v>
      </c>
      <c r="G806" t="s">
        <v>23</v>
      </c>
      <c r="H806">
        <v>1055.44</v>
      </c>
      <c r="I806">
        <v>3499.61</v>
      </c>
      <c r="J806">
        <v>1160.3800000000001</v>
      </c>
      <c r="K806" t="s">
        <v>23</v>
      </c>
      <c r="L806">
        <v>1.2624999999999999E-2</v>
      </c>
      <c r="M806">
        <v>5.1375000000000006E-3</v>
      </c>
    </row>
    <row r="807" spans="1:13" x14ac:dyDescent="0.25">
      <c r="A807" s="1">
        <v>40211</v>
      </c>
      <c r="B807" s="2">
        <v>5283.31</v>
      </c>
      <c r="C807">
        <v>2711.05</v>
      </c>
      <c r="D807">
        <v>10296.85</v>
      </c>
      <c r="E807">
        <v>1103.32</v>
      </c>
      <c r="F807" t="s">
        <v>23</v>
      </c>
      <c r="G807" t="s">
        <v>23</v>
      </c>
      <c r="H807">
        <v>1080.23</v>
      </c>
      <c r="I807">
        <v>3528.25</v>
      </c>
      <c r="J807">
        <v>1180.3699999999999</v>
      </c>
      <c r="K807" t="s">
        <v>23</v>
      </c>
      <c r="L807">
        <v>1.2624999999999999E-2</v>
      </c>
      <c r="M807">
        <v>5.1375000000000006E-3</v>
      </c>
    </row>
    <row r="808" spans="1:13" x14ac:dyDescent="0.25">
      <c r="A808" s="1">
        <v>40212</v>
      </c>
      <c r="B808" s="2">
        <v>5253.15</v>
      </c>
      <c r="C808">
        <v>2695.83</v>
      </c>
      <c r="D808">
        <v>10270.549999999999</v>
      </c>
      <c r="E808">
        <v>1097.28</v>
      </c>
      <c r="F808" t="s">
        <v>23</v>
      </c>
      <c r="G808" t="s">
        <v>23</v>
      </c>
      <c r="H808">
        <v>1070.1400000000001</v>
      </c>
      <c r="I808">
        <v>3512.15</v>
      </c>
      <c r="J808">
        <v>1166.5999999999999</v>
      </c>
      <c r="K808" t="s">
        <v>23</v>
      </c>
      <c r="L808">
        <v>1.265E-2</v>
      </c>
      <c r="M808">
        <v>5.1749999999999999E-3</v>
      </c>
    </row>
    <row r="809" spans="1:13" x14ac:dyDescent="0.25">
      <c r="A809" s="1">
        <v>40213</v>
      </c>
      <c r="B809" s="2">
        <v>5139.3100000000004</v>
      </c>
      <c r="C809">
        <v>2638.03</v>
      </c>
      <c r="D809">
        <v>10002.18</v>
      </c>
      <c r="E809">
        <v>1063.1099999999999</v>
      </c>
      <c r="F809" t="s">
        <v>23</v>
      </c>
      <c r="G809" t="s">
        <v>23</v>
      </c>
      <c r="H809">
        <v>1060.46</v>
      </c>
      <c r="I809">
        <v>3436.86</v>
      </c>
      <c r="J809">
        <v>1115.3800000000001</v>
      </c>
      <c r="K809" t="s">
        <v>23</v>
      </c>
      <c r="L809">
        <v>1.26625E-2</v>
      </c>
      <c r="M809">
        <v>5.1749999999999999E-3</v>
      </c>
    </row>
    <row r="810" spans="1:13" x14ac:dyDescent="0.25">
      <c r="A810" s="1">
        <v>40214</v>
      </c>
      <c r="B810" s="2">
        <v>5060.92</v>
      </c>
      <c r="C810">
        <v>2596.7199999999998</v>
      </c>
      <c r="D810">
        <v>10012.23</v>
      </c>
      <c r="E810">
        <v>1066.19</v>
      </c>
      <c r="F810" t="s">
        <v>23</v>
      </c>
      <c r="G810" t="s">
        <v>23</v>
      </c>
      <c r="H810">
        <v>1044.53</v>
      </c>
      <c r="I810">
        <v>3383.34</v>
      </c>
      <c r="J810">
        <v>1075.53</v>
      </c>
      <c r="K810" t="s">
        <v>23</v>
      </c>
      <c r="L810">
        <v>1.26813E-2</v>
      </c>
      <c r="M810">
        <v>5.1875000000000003E-3</v>
      </c>
    </row>
    <row r="811" spans="1:13" x14ac:dyDescent="0.25">
      <c r="A811" s="1">
        <v>40217</v>
      </c>
      <c r="B811" s="2">
        <v>5092.33</v>
      </c>
      <c r="C811">
        <v>2609.36</v>
      </c>
      <c r="D811">
        <v>9908.39</v>
      </c>
      <c r="E811">
        <v>1056.74</v>
      </c>
      <c r="F811" t="s">
        <v>23</v>
      </c>
      <c r="G811" t="s">
        <v>23</v>
      </c>
      <c r="H811">
        <v>1032.51</v>
      </c>
      <c r="I811">
        <v>3399.81</v>
      </c>
      <c r="J811">
        <v>1091.3</v>
      </c>
      <c r="K811" t="s">
        <v>23</v>
      </c>
      <c r="L811">
        <v>1.2737499999999999E-2</v>
      </c>
      <c r="M811">
        <v>5.1999999999999998E-3</v>
      </c>
    </row>
    <row r="812" spans="1:13" x14ac:dyDescent="0.25">
      <c r="A812" s="1">
        <v>40218</v>
      </c>
      <c r="B812" s="2">
        <v>5111.84</v>
      </c>
      <c r="C812">
        <v>2618.21</v>
      </c>
      <c r="D812">
        <v>10058.64</v>
      </c>
      <c r="E812">
        <v>1070.52</v>
      </c>
      <c r="F812" t="s">
        <v>23</v>
      </c>
      <c r="G812" t="s">
        <v>23</v>
      </c>
      <c r="H812">
        <v>1042.68</v>
      </c>
      <c r="I812">
        <v>3411.33</v>
      </c>
      <c r="J812">
        <v>1095.75</v>
      </c>
      <c r="K812" t="s">
        <v>23</v>
      </c>
      <c r="L812">
        <v>1.2812499999999999E-2</v>
      </c>
      <c r="M812">
        <v>5.2630000000000003E-3</v>
      </c>
    </row>
    <row r="813" spans="1:13" x14ac:dyDescent="0.25">
      <c r="A813" s="1">
        <v>40219</v>
      </c>
      <c r="B813" s="2">
        <v>5131.99</v>
      </c>
      <c r="C813">
        <v>2628.67</v>
      </c>
      <c r="D813">
        <v>10038.379999999999</v>
      </c>
      <c r="E813">
        <v>1068.1300000000001</v>
      </c>
      <c r="F813" t="s">
        <v>23</v>
      </c>
      <c r="G813" t="s">
        <v>23</v>
      </c>
      <c r="H813">
        <v>1053</v>
      </c>
      <c r="I813">
        <v>3431.02</v>
      </c>
      <c r="J813">
        <v>1106.03</v>
      </c>
      <c r="K813" t="s">
        <v>23</v>
      </c>
      <c r="L813">
        <v>1.2862999999999999E-2</v>
      </c>
      <c r="M813">
        <v>5.2188E-3</v>
      </c>
    </row>
    <row r="814" spans="1:13" x14ac:dyDescent="0.25">
      <c r="A814" s="1">
        <v>40220</v>
      </c>
      <c r="B814" s="2">
        <v>5161.4799999999996</v>
      </c>
      <c r="C814">
        <v>2643.94</v>
      </c>
      <c r="D814">
        <v>10144.19</v>
      </c>
      <c r="E814">
        <v>1078.47</v>
      </c>
      <c r="F814" t="s">
        <v>23</v>
      </c>
      <c r="G814" t="s">
        <v>23</v>
      </c>
      <c r="H814">
        <v>1041.76</v>
      </c>
      <c r="I814">
        <v>3450.95</v>
      </c>
      <c r="J814">
        <v>1090.45</v>
      </c>
      <c r="K814" t="s">
        <v>23</v>
      </c>
      <c r="L814">
        <v>1.28313E-2</v>
      </c>
      <c r="M814">
        <v>5.2188E-3</v>
      </c>
    </row>
    <row r="815" spans="1:13" x14ac:dyDescent="0.25">
      <c r="A815" s="1">
        <v>40221</v>
      </c>
      <c r="B815" s="2">
        <v>5142.45</v>
      </c>
      <c r="C815">
        <v>2632.83</v>
      </c>
      <c r="D815">
        <v>10099.14</v>
      </c>
      <c r="E815">
        <v>1075.51</v>
      </c>
      <c r="F815" t="s">
        <v>23</v>
      </c>
      <c r="G815" t="s">
        <v>23</v>
      </c>
      <c r="H815">
        <v>1041.3</v>
      </c>
      <c r="I815">
        <v>3436.45</v>
      </c>
      <c r="J815">
        <v>1088.42</v>
      </c>
      <c r="K815" t="s">
        <v>23</v>
      </c>
      <c r="L815">
        <v>1.28375E-2</v>
      </c>
      <c r="M815">
        <v>5.2188E-3</v>
      </c>
    </row>
    <row r="816" spans="1:13" x14ac:dyDescent="0.25">
      <c r="A816" s="1">
        <v>40224</v>
      </c>
      <c r="B816" s="2">
        <v>5167.47</v>
      </c>
      <c r="C816">
        <v>2644.64</v>
      </c>
      <c r="F816" t="s">
        <v>23</v>
      </c>
      <c r="G816" t="s">
        <v>23</v>
      </c>
      <c r="H816">
        <v>1048.1600000000001</v>
      </c>
      <c r="I816">
        <v>3451.87</v>
      </c>
      <c r="J816">
        <v>1091.06</v>
      </c>
      <c r="K816" t="s">
        <v>23</v>
      </c>
      <c r="L816">
        <v>1.2856300000000001E-2</v>
      </c>
      <c r="M816">
        <v>5.2375000000000008E-3</v>
      </c>
    </row>
    <row r="817" spans="1:13" x14ac:dyDescent="0.25">
      <c r="A817" s="1">
        <v>40225</v>
      </c>
      <c r="B817" s="2">
        <v>5244.06</v>
      </c>
      <c r="C817">
        <v>2682.24</v>
      </c>
      <c r="D817">
        <v>10268.81</v>
      </c>
      <c r="E817">
        <v>1094.8699999999999</v>
      </c>
      <c r="F817" t="s">
        <v>23</v>
      </c>
      <c r="G817" t="s">
        <v>23</v>
      </c>
      <c r="H817">
        <v>1054.1600000000001</v>
      </c>
      <c r="I817">
        <v>3500.94</v>
      </c>
      <c r="J817">
        <v>1114.75</v>
      </c>
      <c r="K817" t="s">
        <v>23</v>
      </c>
      <c r="L817">
        <v>1.28688E-2</v>
      </c>
      <c r="M817">
        <v>5.2500000000000003E-3</v>
      </c>
    </row>
    <row r="818" spans="1:13" x14ac:dyDescent="0.25">
      <c r="A818" s="1">
        <v>40226</v>
      </c>
      <c r="B818" s="2">
        <v>5276.64</v>
      </c>
      <c r="C818">
        <v>2701.93</v>
      </c>
      <c r="D818">
        <v>10309.24</v>
      </c>
      <c r="E818">
        <v>1099.51</v>
      </c>
      <c r="F818" t="s">
        <v>23</v>
      </c>
      <c r="G818" t="s">
        <v>23</v>
      </c>
      <c r="H818">
        <v>1066.5</v>
      </c>
      <c r="I818">
        <v>3530.89</v>
      </c>
      <c r="J818">
        <v>1127.82</v>
      </c>
      <c r="K818" t="s">
        <v>23</v>
      </c>
      <c r="L818">
        <v>1.2887500000000001E-2</v>
      </c>
      <c r="M818">
        <v>5.2749999999999993E-3</v>
      </c>
    </row>
    <row r="819" spans="1:13" x14ac:dyDescent="0.25">
      <c r="A819" s="1">
        <v>40227</v>
      </c>
      <c r="B819" s="2">
        <v>5325.09</v>
      </c>
      <c r="C819">
        <v>2725.24</v>
      </c>
      <c r="D819">
        <v>10392.9</v>
      </c>
      <c r="E819">
        <v>1106.75</v>
      </c>
      <c r="F819" t="s">
        <v>23</v>
      </c>
      <c r="G819" t="s">
        <v>23</v>
      </c>
      <c r="H819">
        <v>1072.3499999999999</v>
      </c>
      <c r="I819">
        <v>3561.35</v>
      </c>
      <c r="J819">
        <v>1131.96</v>
      </c>
      <c r="K819" t="s">
        <v>23</v>
      </c>
      <c r="L819">
        <v>1.29313E-2</v>
      </c>
      <c r="M819">
        <v>5.2875000000000005E-3</v>
      </c>
    </row>
    <row r="820" spans="1:13" x14ac:dyDescent="0.25">
      <c r="A820" s="1">
        <v>40228</v>
      </c>
      <c r="B820" s="2">
        <v>5358.17</v>
      </c>
      <c r="C820">
        <v>2741.54</v>
      </c>
      <c r="D820">
        <v>10402.35</v>
      </c>
      <c r="E820">
        <v>1109.17</v>
      </c>
      <c r="F820" t="s">
        <v>23</v>
      </c>
      <c r="G820" t="s">
        <v>23</v>
      </c>
      <c r="H820">
        <v>1067.05</v>
      </c>
      <c r="I820">
        <v>3582.64</v>
      </c>
      <c r="J820">
        <v>1128.76</v>
      </c>
      <c r="K820" t="s">
        <v>23</v>
      </c>
      <c r="L820">
        <v>1.2962499999999998E-2</v>
      </c>
      <c r="M820">
        <v>5.2875000000000005E-3</v>
      </c>
    </row>
    <row r="821" spans="1:13" x14ac:dyDescent="0.25">
      <c r="A821" s="1">
        <v>40231</v>
      </c>
      <c r="B821" s="2">
        <v>5352.07</v>
      </c>
      <c r="C821">
        <v>2739.47</v>
      </c>
      <c r="D821">
        <v>10383.379999999999</v>
      </c>
      <c r="E821">
        <v>1108.01</v>
      </c>
      <c r="F821" t="s">
        <v>23</v>
      </c>
      <c r="G821" t="s">
        <v>23</v>
      </c>
      <c r="H821">
        <v>1066.27</v>
      </c>
      <c r="I821">
        <v>3579.95</v>
      </c>
      <c r="J821">
        <v>1129.1199999999999</v>
      </c>
      <c r="K821" t="s">
        <v>23</v>
      </c>
      <c r="L821">
        <v>1.2962499999999998E-2</v>
      </c>
      <c r="M821">
        <v>5.3E-3</v>
      </c>
    </row>
    <row r="822" spans="1:13" x14ac:dyDescent="0.25">
      <c r="A822" s="1">
        <v>40232</v>
      </c>
      <c r="B822" s="2">
        <v>5315.09</v>
      </c>
      <c r="C822">
        <v>2721.18</v>
      </c>
      <c r="D822">
        <v>10282.41</v>
      </c>
      <c r="E822">
        <v>1094.5999999999999</v>
      </c>
      <c r="F822" t="s">
        <v>23</v>
      </c>
      <c r="G822" t="s">
        <v>23</v>
      </c>
      <c r="H822">
        <v>1067.8499999999999</v>
      </c>
      <c r="I822">
        <v>3556.04</v>
      </c>
      <c r="J822">
        <v>1108.1199999999999</v>
      </c>
      <c r="K822" t="s">
        <v>23</v>
      </c>
      <c r="L822">
        <v>1.295E-2</v>
      </c>
      <c r="M822">
        <v>5.3E-3</v>
      </c>
    </row>
    <row r="823" spans="1:13" x14ac:dyDescent="0.25">
      <c r="A823" s="1">
        <v>40233</v>
      </c>
      <c r="B823" s="2">
        <v>5342.92</v>
      </c>
      <c r="C823">
        <v>2732.42</v>
      </c>
      <c r="D823">
        <v>10374.16</v>
      </c>
      <c r="E823">
        <v>1105.24</v>
      </c>
      <c r="F823" t="s">
        <v>23</v>
      </c>
      <c r="G823" t="s">
        <v>23</v>
      </c>
      <c r="H823">
        <v>1063.3599999999999</v>
      </c>
      <c r="I823">
        <v>3573.49</v>
      </c>
      <c r="J823">
        <v>1112.8800000000001</v>
      </c>
      <c r="K823" t="s">
        <v>23</v>
      </c>
      <c r="L823">
        <v>1.2937499999999999E-2</v>
      </c>
      <c r="M823">
        <v>5.3E-3</v>
      </c>
    </row>
    <row r="824" spans="1:13" x14ac:dyDescent="0.25">
      <c r="A824" s="1">
        <v>40234</v>
      </c>
      <c r="B824" s="2">
        <v>5278.22</v>
      </c>
      <c r="C824">
        <v>2698.61</v>
      </c>
      <c r="D824">
        <v>10321.030000000001</v>
      </c>
      <c r="E824">
        <v>1102.94</v>
      </c>
      <c r="F824" t="s">
        <v>23</v>
      </c>
      <c r="G824" t="s">
        <v>23</v>
      </c>
      <c r="H824">
        <v>1056.06</v>
      </c>
      <c r="I824">
        <v>3529.27</v>
      </c>
      <c r="J824">
        <v>1085.58</v>
      </c>
      <c r="K824" t="s">
        <v>23</v>
      </c>
      <c r="L824">
        <v>1.29438E-2</v>
      </c>
      <c r="M824">
        <v>5.3E-3</v>
      </c>
    </row>
    <row r="825" spans="1:13" x14ac:dyDescent="0.25">
      <c r="A825" s="1">
        <v>40235</v>
      </c>
      <c r="B825" s="2">
        <v>5354.52</v>
      </c>
      <c r="C825">
        <v>2736.8</v>
      </c>
      <c r="D825">
        <v>10325.26</v>
      </c>
      <c r="E825">
        <v>1104.49</v>
      </c>
      <c r="F825" t="s">
        <v>23</v>
      </c>
      <c r="G825" t="s">
        <v>23</v>
      </c>
      <c r="H825">
        <v>1054.4100000000001</v>
      </c>
      <c r="I825">
        <v>3579.23</v>
      </c>
      <c r="J825">
        <v>1113.51</v>
      </c>
      <c r="K825" t="s">
        <v>23</v>
      </c>
      <c r="L825">
        <v>1.29563E-2</v>
      </c>
      <c r="M825">
        <v>5.3E-3</v>
      </c>
    </row>
    <row r="826" spans="1:13" x14ac:dyDescent="0.25">
      <c r="A826" s="1">
        <v>40238</v>
      </c>
      <c r="B826" s="2">
        <v>5405.94</v>
      </c>
      <c r="C826">
        <v>2764.62</v>
      </c>
      <c r="D826">
        <v>10403.790000000001</v>
      </c>
      <c r="E826">
        <v>1115.71</v>
      </c>
      <c r="F826" t="s">
        <v>23</v>
      </c>
      <c r="G826" t="s">
        <v>23</v>
      </c>
      <c r="H826">
        <v>1065.98</v>
      </c>
      <c r="I826">
        <v>3615.62</v>
      </c>
      <c r="J826">
        <v>1117.5899999999999</v>
      </c>
      <c r="K826" t="s">
        <v>23</v>
      </c>
      <c r="L826">
        <v>1.2975E-2</v>
      </c>
      <c r="M826">
        <v>5.3125000000000004E-3</v>
      </c>
    </row>
    <row r="827" spans="1:13" x14ac:dyDescent="0.25">
      <c r="A827" s="1">
        <v>40239</v>
      </c>
      <c r="B827" s="2">
        <v>5484.06</v>
      </c>
      <c r="C827">
        <v>2803.58</v>
      </c>
      <c r="D827">
        <v>10405.98</v>
      </c>
      <c r="E827">
        <v>1118.31</v>
      </c>
      <c r="F827" t="s">
        <v>23</v>
      </c>
      <c r="G827" t="s">
        <v>23</v>
      </c>
      <c r="H827">
        <v>1091.68</v>
      </c>
      <c r="I827">
        <v>3666.57</v>
      </c>
      <c r="J827">
        <v>1133.93</v>
      </c>
      <c r="K827" t="s">
        <v>23</v>
      </c>
      <c r="L827">
        <v>1.2987500000000001E-2</v>
      </c>
      <c r="M827">
        <v>5.3125000000000004E-3</v>
      </c>
    </row>
    <row r="828" spans="1:13" x14ac:dyDescent="0.25">
      <c r="A828" s="1">
        <v>40240</v>
      </c>
      <c r="B828" s="2">
        <v>5533.21</v>
      </c>
      <c r="C828">
        <v>2825.27</v>
      </c>
      <c r="D828">
        <v>10396.76</v>
      </c>
      <c r="E828">
        <v>1118.79</v>
      </c>
      <c r="F828" t="s">
        <v>23</v>
      </c>
      <c r="G828" t="s">
        <v>23</v>
      </c>
      <c r="H828">
        <v>1092.25</v>
      </c>
      <c r="I828">
        <v>3698.46</v>
      </c>
      <c r="J828">
        <v>1155.55</v>
      </c>
      <c r="K828" t="s">
        <v>23</v>
      </c>
      <c r="L828">
        <v>1.3000000000000001E-2</v>
      </c>
      <c r="M828">
        <v>5.3125000000000004E-3</v>
      </c>
    </row>
    <row r="829" spans="1:13" x14ac:dyDescent="0.25">
      <c r="A829" s="1">
        <v>40241</v>
      </c>
      <c r="B829" s="2">
        <v>5527.16</v>
      </c>
      <c r="C829">
        <v>2824.7</v>
      </c>
      <c r="D829">
        <v>10444.14</v>
      </c>
      <c r="E829">
        <v>1122.97</v>
      </c>
      <c r="F829" t="s">
        <v>23</v>
      </c>
      <c r="G829" t="s">
        <v>23</v>
      </c>
      <c r="H829">
        <v>1098.23</v>
      </c>
      <c r="I829">
        <v>3697.71</v>
      </c>
      <c r="J829">
        <v>1145.9000000000001</v>
      </c>
      <c r="K829" t="s">
        <v>23</v>
      </c>
      <c r="L829">
        <v>1.3375E-2</v>
      </c>
      <c r="M829">
        <v>5.3125000000000004E-3</v>
      </c>
    </row>
    <row r="830" spans="1:13" x14ac:dyDescent="0.25">
      <c r="A830" s="1">
        <v>40242</v>
      </c>
      <c r="B830" s="2">
        <v>5599.76</v>
      </c>
      <c r="C830">
        <v>2861.06</v>
      </c>
      <c r="D830">
        <v>10566.2</v>
      </c>
      <c r="E830">
        <v>1138.7</v>
      </c>
      <c r="F830" t="s">
        <v>23</v>
      </c>
      <c r="G830" t="s">
        <v>23</v>
      </c>
      <c r="H830">
        <v>1111.6199999999999</v>
      </c>
      <c r="I830">
        <v>3745.31</v>
      </c>
      <c r="J830">
        <v>1170.95</v>
      </c>
      <c r="K830" t="s">
        <v>23</v>
      </c>
      <c r="L830">
        <v>1.3500000000000002E-2</v>
      </c>
      <c r="M830">
        <v>5.3125000000000004E-3</v>
      </c>
    </row>
    <row r="831" spans="1:13" x14ac:dyDescent="0.25">
      <c r="A831" s="1">
        <v>40245</v>
      </c>
      <c r="B831" s="2">
        <v>5606.72</v>
      </c>
      <c r="C831">
        <v>2864.47</v>
      </c>
      <c r="D831">
        <v>10552.52</v>
      </c>
      <c r="E831">
        <v>1138.5</v>
      </c>
      <c r="F831" t="s">
        <v>23</v>
      </c>
      <c r="G831" t="s">
        <v>23</v>
      </c>
      <c r="H831">
        <v>1102.3499999999999</v>
      </c>
      <c r="I831">
        <v>3749.78</v>
      </c>
      <c r="J831">
        <v>1175.53</v>
      </c>
      <c r="K831" t="s">
        <v>23</v>
      </c>
      <c r="L831">
        <v>1.3875E-2</v>
      </c>
      <c r="M831">
        <v>5.3500000000000006E-3</v>
      </c>
    </row>
    <row r="832" spans="1:13" x14ac:dyDescent="0.25">
      <c r="A832" s="1">
        <v>40246</v>
      </c>
      <c r="B832" s="2">
        <v>5602.3</v>
      </c>
      <c r="C832">
        <v>2862.26</v>
      </c>
      <c r="D832">
        <v>10564.38</v>
      </c>
      <c r="E832">
        <v>1140.45</v>
      </c>
      <c r="F832" t="s">
        <v>23</v>
      </c>
      <c r="G832" t="s">
        <v>23</v>
      </c>
      <c r="H832">
        <v>1085.18</v>
      </c>
      <c r="I832">
        <v>3746.88</v>
      </c>
      <c r="J832">
        <v>1170.04</v>
      </c>
      <c r="K832" t="s">
        <v>23</v>
      </c>
      <c r="L832">
        <v>1.3500000000000002E-2</v>
      </c>
      <c r="M832">
        <v>5.3374999999999994E-3</v>
      </c>
    </row>
    <row r="833" spans="1:13" x14ac:dyDescent="0.25">
      <c r="A833" s="1">
        <v>40247</v>
      </c>
      <c r="B833" s="2">
        <v>5640.57</v>
      </c>
      <c r="C833">
        <v>2882.08</v>
      </c>
      <c r="D833">
        <v>10567.33</v>
      </c>
      <c r="E833">
        <v>1145.6099999999999</v>
      </c>
      <c r="F833" t="s">
        <v>23</v>
      </c>
      <c r="G833" t="s">
        <v>23</v>
      </c>
      <c r="H833">
        <v>1088.69</v>
      </c>
      <c r="I833">
        <v>3778.46</v>
      </c>
      <c r="J833">
        <v>1189.0999999999999</v>
      </c>
      <c r="K833" t="s">
        <v>23</v>
      </c>
      <c r="L833">
        <v>1.375E-2</v>
      </c>
      <c r="M833">
        <v>5.3500000000000006E-3</v>
      </c>
    </row>
    <row r="834" spans="1:13" x14ac:dyDescent="0.25">
      <c r="A834" s="1">
        <v>40248</v>
      </c>
      <c r="B834" s="2">
        <v>5617.26</v>
      </c>
      <c r="C834">
        <v>2871.68</v>
      </c>
      <c r="D834">
        <v>10611.84</v>
      </c>
      <c r="E834">
        <v>1150.24</v>
      </c>
      <c r="F834" t="s">
        <v>23</v>
      </c>
      <c r="G834" t="s">
        <v>23</v>
      </c>
      <c r="H834">
        <v>1083.57</v>
      </c>
      <c r="I834">
        <v>3764.83</v>
      </c>
      <c r="J834">
        <v>1184.3399999999999</v>
      </c>
      <c r="K834" t="s">
        <v>23</v>
      </c>
      <c r="L834">
        <v>1.3937999999999999E-2</v>
      </c>
      <c r="M834">
        <v>5.3500000000000006E-3</v>
      </c>
    </row>
    <row r="835" spans="1:13" x14ac:dyDescent="0.25">
      <c r="A835" s="1">
        <v>40249</v>
      </c>
      <c r="B835" s="2">
        <v>5625.65</v>
      </c>
      <c r="C835">
        <v>2878.68</v>
      </c>
      <c r="D835">
        <v>10624.69</v>
      </c>
      <c r="E835">
        <v>1149.99</v>
      </c>
      <c r="F835" t="s">
        <v>23</v>
      </c>
      <c r="G835" t="s">
        <v>23</v>
      </c>
      <c r="H835">
        <v>1091.1099999999999</v>
      </c>
      <c r="I835">
        <v>3774</v>
      </c>
      <c r="J835">
        <v>1192.56</v>
      </c>
      <c r="K835" t="s">
        <v>23</v>
      </c>
      <c r="L835">
        <v>1.3937999999999999E-2</v>
      </c>
      <c r="M835">
        <v>5.3500000000000006E-3</v>
      </c>
    </row>
    <row r="836" spans="1:13" x14ac:dyDescent="0.25">
      <c r="A836" s="1">
        <v>40252</v>
      </c>
      <c r="B836" s="2">
        <v>5593.85</v>
      </c>
      <c r="C836">
        <v>2862.58</v>
      </c>
      <c r="D836">
        <v>10642.15</v>
      </c>
      <c r="E836">
        <v>1150.51</v>
      </c>
      <c r="F836" t="s">
        <v>23</v>
      </c>
      <c r="G836" t="s">
        <v>23</v>
      </c>
      <c r="H836">
        <v>1087.97</v>
      </c>
      <c r="I836">
        <v>3752.89</v>
      </c>
      <c r="J836">
        <v>1172.1099999999999</v>
      </c>
      <c r="K836" t="s">
        <v>23</v>
      </c>
      <c r="L836">
        <v>1.3937999999999999E-2</v>
      </c>
      <c r="M836">
        <v>5.3500000000000006E-3</v>
      </c>
    </row>
    <row r="837" spans="1:13" x14ac:dyDescent="0.25">
      <c r="A837" s="1">
        <v>40253</v>
      </c>
      <c r="B837" s="2">
        <v>5620.43</v>
      </c>
      <c r="C837">
        <v>2875.89</v>
      </c>
      <c r="D837">
        <v>10685.98</v>
      </c>
      <c r="E837">
        <v>1159.46</v>
      </c>
      <c r="F837" t="s">
        <v>23</v>
      </c>
      <c r="G837" t="s">
        <v>23</v>
      </c>
      <c r="H837">
        <v>1091.02</v>
      </c>
      <c r="I837">
        <v>3770.34</v>
      </c>
      <c r="J837">
        <v>1195.81</v>
      </c>
      <c r="K837" t="s">
        <v>23</v>
      </c>
      <c r="L837">
        <v>1.3100000000000001E-2</v>
      </c>
      <c r="M837">
        <v>5.3500000000000006E-3</v>
      </c>
    </row>
    <row r="838" spans="1:13" x14ac:dyDescent="0.25">
      <c r="A838" s="1">
        <v>40254</v>
      </c>
      <c r="B838" s="2">
        <v>5644.63</v>
      </c>
      <c r="C838">
        <v>2889.26</v>
      </c>
      <c r="D838">
        <v>10733.67</v>
      </c>
      <c r="E838">
        <v>1166.21</v>
      </c>
      <c r="F838" t="s">
        <v>23</v>
      </c>
      <c r="G838" t="s">
        <v>23</v>
      </c>
      <c r="H838">
        <v>1090.8599999999999</v>
      </c>
      <c r="I838">
        <v>3791.95</v>
      </c>
      <c r="J838">
        <v>1204.5899999999999</v>
      </c>
      <c r="K838" t="s">
        <v>23</v>
      </c>
      <c r="L838">
        <v>1.3156300000000001E-2</v>
      </c>
      <c r="M838">
        <v>5.3625000000000001E-3</v>
      </c>
    </row>
    <row r="839" spans="1:13" x14ac:dyDescent="0.25">
      <c r="A839" s="1">
        <v>40255</v>
      </c>
      <c r="B839" s="2">
        <v>5642.62</v>
      </c>
      <c r="C839">
        <v>2888.06</v>
      </c>
      <c r="D839">
        <v>10779.17</v>
      </c>
      <c r="E839">
        <v>1165.83</v>
      </c>
      <c r="F839" t="s">
        <v>23</v>
      </c>
      <c r="G839" t="s">
        <v>23</v>
      </c>
      <c r="H839">
        <v>1094.97</v>
      </c>
      <c r="I839">
        <v>3790.38</v>
      </c>
      <c r="J839">
        <v>1185.43</v>
      </c>
      <c r="K839" t="s">
        <v>23</v>
      </c>
      <c r="L839">
        <v>1.3162499999999999E-2</v>
      </c>
      <c r="M839">
        <v>5.3749999999999996E-3</v>
      </c>
    </row>
    <row r="840" spans="1:13" x14ac:dyDescent="0.25">
      <c r="A840" s="1">
        <v>40256</v>
      </c>
      <c r="B840" s="2">
        <v>5650.12</v>
      </c>
      <c r="C840">
        <v>2891.95</v>
      </c>
      <c r="D840">
        <v>10741.98</v>
      </c>
      <c r="E840">
        <v>1159.9000000000001</v>
      </c>
      <c r="F840" t="s">
        <v>23</v>
      </c>
      <c r="G840" t="s">
        <v>23</v>
      </c>
      <c r="H840">
        <v>1090.5</v>
      </c>
      <c r="I840">
        <v>3795.48</v>
      </c>
      <c r="J840">
        <v>1172.5899999999999</v>
      </c>
      <c r="K840" t="s">
        <v>23</v>
      </c>
      <c r="L840">
        <v>1.3156300000000001E-2</v>
      </c>
      <c r="M840">
        <v>5.3749999999999996E-3</v>
      </c>
    </row>
    <row r="841" spans="1:13" x14ac:dyDescent="0.25">
      <c r="A841" s="1">
        <v>40259</v>
      </c>
      <c r="B841" s="2">
        <v>5644.54</v>
      </c>
      <c r="C841">
        <v>2888.3</v>
      </c>
      <c r="D841">
        <v>10785.89</v>
      </c>
      <c r="E841">
        <v>1165.81</v>
      </c>
      <c r="F841" t="s">
        <v>23</v>
      </c>
      <c r="G841" t="s">
        <v>23</v>
      </c>
      <c r="H841">
        <v>1079.73</v>
      </c>
      <c r="I841">
        <v>3790.69</v>
      </c>
      <c r="J841">
        <v>1169.8900000000001</v>
      </c>
      <c r="K841" t="s">
        <v>23</v>
      </c>
      <c r="L841">
        <v>1.3156300000000001E-2</v>
      </c>
      <c r="M841">
        <v>5.3749999999999996E-3</v>
      </c>
    </row>
    <row r="842" spans="1:13" x14ac:dyDescent="0.25">
      <c r="A842" s="1">
        <v>40260</v>
      </c>
      <c r="B842" s="2">
        <v>5673.63</v>
      </c>
      <c r="C842">
        <v>2902.41</v>
      </c>
      <c r="D842">
        <v>10888.83</v>
      </c>
      <c r="E842">
        <v>1174.17</v>
      </c>
      <c r="F842" t="s">
        <v>23</v>
      </c>
      <c r="G842" t="s">
        <v>23</v>
      </c>
      <c r="H842">
        <v>1081.1500000000001</v>
      </c>
      <c r="I842">
        <v>3809.21</v>
      </c>
      <c r="J842">
        <v>1178.07</v>
      </c>
      <c r="K842" t="s">
        <v>23</v>
      </c>
      <c r="L842">
        <v>1.3156300000000001E-2</v>
      </c>
      <c r="M842">
        <v>5.3813000000000003E-3</v>
      </c>
    </row>
    <row r="843" spans="1:13" x14ac:dyDescent="0.25">
      <c r="A843" s="1">
        <v>40261</v>
      </c>
      <c r="B843" s="2">
        <v>5677.88</v>
      </c>
      <c r="C843">
        <v>2906.19</v>
      </c>
      <c r="D843">
        <v>10836.15</v>
      </c>
      <c r="E843">
        <v>1167.72</v>
      </c>
      <c r="F843" t="s">
        <v>23</v>
      </c>
      <c r="G843" t="s">
        <v>23</v>
      </c>
      <c r="H843">
        <v>1083.1099999999999</v>
      </c>
      <c r="I843">
        <v>3815.56</v>
      </c>
      <c r="J843">
        <v>1159.3800000000001</v>
      </c>
      <c r="K843" t="s">
        <v>23</v>
      </c>
      <c r="L843">
        <v>1.3156300000000001E-2</v>
      </c>
      <c r="M843">
        <v>5.3813000000000003E-3</v>
      </c>
    </row>
    <row r="844" spans="1:13" x14ac:dyDescent="0.25">
      <c r="A844" s="1">
        <v>40262</v>
      </c>
      <c r="B844" s="2">
        <v>5727.65</v>
      </c>
      <c r="C844">
        <v>2932.35</v>
      </c>
      <c r="D844">
        <v>10841.21</v>
      </c>
      <c r="E844">
        <v>1165.73</v>
      </c>
      <c r="F844" t="s">
        <v>23</v>
      </c>
      <c r="G844" t="s">
        <v>23</v>
      </c>
      <c r="H844">
        <v>1096.08</v>
      </c>
      <c r="I844">
        <v>3849.9</v>
      </c>
      <c r="J844">
        <v>1176.57</v>
      </c>
      <c r="K844" t="s">
        <v>23</v>
      </c>
      <c r="L844">
        <v>1.3156300000000001E-2</v>
      </c>
      <c r="M844">
        <v>5.3813000000000003E-3</v>
      </c>
    </row>
    <row r="845" spans="1:13" x14ac:dyDescent="0.25">
      <c r="A845" s="1">
        <v>40263</v>
      </c>
      <c r="B845" s="2">
        <v>5703.02</v>
      </c>
      <c r="C845">
        <v>2922.85</v>
      </c>
      <c r="D845">
        <v>10850.36</v>
      </c>
      <c r="E845">
        <v>1166.5899999999999</v>
      </c>
      <c r="F845" t="s">
        <v>23</v>
      </c>
      <c r="G845" t="s">
        <v>23</v>
      </c>
      <c r="H845">
        <v>1109.6400000000001</v>
      </c>
      <c r="I845">
        <v>3837.43</v>
      </c>
      <c r="J845">
        <v>1178.5899999999999</v>
      </c>
      <c r="K845" t="s">
        <v>23</v>
      </c>
      <c r="L845">
        <v>1.3156300000000001E-2</v>
      </c>
      <c r="M845">
        <v>5.3813000000000003E-3</v>
      </c>
    </row>
    <row r="846" spans="1:13" x14ac:dyDescent="0.25">
      <c r="A846" s="1">
        <v>40266</v>
      </c>
      <c r="B846" s="2">
        <v>5710.66</v>
      </c>
      <c r="C846">
        <v>2925.23</v>
      </c>
      <c r="D846">
        <v>10895.86</v>
      </c>
      <c r="E846">
        <v>1173.22</v>
      </c>
      <c r="F846" t="s">
        <v>23</v>
      </c>
      <c r="G846" t="s">
        <v>23</v>
      </c>
      <c r="H846">
        <v>1118.58</v>
      </c>
      <c r="I846">
        <v>3840.56</v>
      </c>
      <c r="J846">
        <v>1188.1099999999999</v>
      </c>
      <c r="K846" t="s">
        <v>23</v>
      </c>
      <c r="L846">
        <v>1.3168800000000001E-2</v>
      </c>
      <c r="M846">
        <v>5.3813000000000003E-3</v>
      </c>
    </row>
    <row r="847" spans="1:13" x14ac:dyDescent="0.25">
      <c r="A847" s="1">
        <v>40267</v>
      </c>
      <c r="B847" s="2">
        <v>5672.32</v>
      </c>
      <c r="C847">
        <v>2907.78</v>
      </c>
      <c r="D847">
        <v>10907.42</v>
      </c>
      <c r="E847">
        <v>1173.27</v>
      </c>
      <c r="F847" t="s">
        <v>23</v>
      </c>
      <c r="G847" t="s">
        <v>23</v>
      </c>
      <c r="H847">
        <v>1111.22</v>
      </c>
      <c r="I847">
        <v>3817.66</v>
      </c>
      <c r="J847">
        <v>1180.6500000000001</v>
      </c>
      <c r="K847" t="s">
        <v>23</v>
      </c>
      <c r="L847">
        <v>1.31813E-2</v>
      </c>
      <c r="M847">
        <v>5.3813000000000003E-3</v>
      </c>
    </row>
    <row r="848" spans="1:13" x14ac:dyDescent="0.25">
      <c r="A848" s="1">
        <v>40268</v>
      </c>
      <c r="B848" s="2">
        <v>5679.64</v>
      </c>
      <c r="C848">
        <v>2910.19</v>
      </c>
      <c r="D848">
        <v>10856.63</v>
      </c>
      <c r="E848">
        <v>1169.43</v>
      </c>
      <c r="F848" t="s">
        <v>23</v>
      </c>
      <c r="G848" t="s">
        <v>23</v>
      </c>
      <c r="H848">
        <v>1107.67</v>
      </c>
      <c r="I848">
        <v>3821.12</v>
      </c>
      <c r="J848">
        <v>1186.79</v>
      </c>
      <c r="K848" t="s">
        <v>23</v>
      </c>
      <c r="L848">
        <v>1.31813E-2</v>
      </c>
      <c r="M848">
        <v>5.3813000000000003E-3</v>
      </c>
    </row>
    <row r="849" spans="1:13" x14ac:dyDescent="0.25">
      <c r="A849" s="1">
        <v>40269</v>
      </c>
      <c r="B849" s="2">
        <v>5744.89</v>
      </c>
      <c r="C849">
        <v>2943.86</v>
      </c>
      <c r="D849">
        <v>10927.07</v>
      </c>
      <c r="E849">
        <v>1178.0999999999999</v>
      </c>
      <c r="F849" t="s">
        <v>23</v>
      </c>
      <c r="G849" t="s">
        <v>23</v>
      </c>
      <c r="H849">
        <v>1112.5899999999999</v>
      </c>
      <c r="I849">
        <v>3865.33</v>
      </c>
      <c r="J849">
        <v>1206.53</v>
      </c>
      <c r="K849" t="s">
        <v>23</v>
      </c>
      <c r="L849">
        <v>1.31813E-2</v>
      </c>
      <c r="M849">
        <v>5.3813000000000003E-3</v>
      </c>
    </row>
    <row r="850" spans="1:13" x14ac:dyDescent="0.25">
      <c r="A850" s="1">
        <v>40270</v>
      </c>
      <c r="F850" t="s">
        <v>23</v>
      </c>
      <c r="G850" t="s">
        <v>23</v>
      </c>
      <c r="H850">
        <v>1112.5899999999999</v>
      </c>
      <c r="K850" t="s">
        <v>23</v>
      </c>
      <c r="L850" t="s">
        <v>23</v>
      </c>
      <c r="M850" t="s">
        <v>23</v>
      </c>
    </row>
    <row r="851" spans="1:13" x14ac:dyDescent="0.25">
      <c r="A851" s="1">
        <v>40273</v>
      </c>
      <c r="D851">
        <v>10973.55</v>
      </c>
      <c r="E851">
        <v>1187.44</v>
      </c>
      <c r="F851" t="s">
        <v>23</v>
      </c>
      <c r="G851" t="s">
        <v>23</v>
      </c>
      <c r="H851">
        <v>1112.5899999999999</v>
      </c>
      <c r="K851" t="s">
        <v>23</v>
      </c>
      <c r="L851" t="s">
        <v>23</v>
      </c>
      <c r="M851" t="s">
        <v>23</v>
      </c>
    </row>
    <row r="852" spans="1:13" x14ac:dyDescent="0.25">
      <c r="A852" s="1">
        <v>40274</v>
      </c>
      <c r="B852" s="2">
        <v>5780.35</v>
      </c>
      <c r="C852">
        <v>2964.41</v>
      </c>
      <c r="D852">
        <v>10969.99</v>
      </c>
      <c r="E852">
        <v>1189.44</v>
      </c>
      <c r="F852" t="s">
        <v>23</v>
      </c>
      <c r="G852" t="s">
        <v>23</v>
      </c>
      <c r="H852">
        <v>1122.1600000000001</v>
      </c>
      <c r="I852">
        <v>3892.3</v>
      </c>
      <c r="J852">
        <v>1197.21</v>
      </c>
      <c r="K852" t="s">
        <v>23</v>
      </c>
      <c r="L852">
        <v>1.32125E-2</v>
      </c>
      <c r="M852">
        <v>5.463E-3</v>
      </c>
    </row>
    <row r="853" spans="1:13" x14ac:dyDescent="0.25">
      <c r="A853" s="1">
        <v>40275</v>
      </c>
      <c r="B853" s="2">
        <v>5762.06</v>
      </c>
      <c r="C853">
        <v>2955.83</v>
      </c>
      <c r="D853">
        <v>10897.52</v>
      </c>
      <c r="E853">
        <v>1182.45</v>
      </c>
      <c r="F853" t="s">
        <v>23</v>
      </c>
      <c r="G853" t="s">
        <v>23</v>
      </c>
      <c r="H853">
        <v>1120.72</v>
      </c>
      <c r="I853">
        <v>3882.89</v>
      </c>
      <c r="J853">
        <v>1187.78</v>
      </c>
      <c r="K853" t="s">
        <v>23</v>
      </c>
      <c r="L853">
        <v>1.32125E-2</v>
      </c>
      <c r="M853">
        <v>5.463E-3</v>
      </c>
    </row>
    <row r="854" spans="1:13" x14ac:dyDescent="0.25">
      <c r="A854" s="1">
        <v>40276</v>
      </c>
      <c r="B854" s="2">
        <v>5712.7</v>
      </c>
      <c r="C854">
        <v>2932.64</v>
      </c>
      <c r="D854">
        <v>10927.07</v>
      </c>
      <c r="E854">
        <v>1186.44</v>
      </c>
      <c r="F854" t="s">
        <v>23</v>
      </c>
      <c r="G854" t="s">
        <v>23</v>
      </c>
      <c r="H854">
        <v>1108.74</v>
      </c>
      <c r="I854">
        <v>3852.42</v>
      </c>
      <c r="J854">
        <v>1175.94</v>
      </c>
      <c r="K854" t="s">
        <v>23</v>
      </c>
      <c r="L854">
        <v>1.3263E-2</v>
      </c>
      <c r="M854">
        <v>5.463E-3</v>
      </c>
    </row>
    <row r="855" spans="1:13" x14ac:dyDescent="0.25">
      <c r="A855" s="1">
        <v>40277</v>
      </c>
      <c r="B855" s="2">
        <v>5770.98</v>
      </c>
      <c r="C855">
        <v>2961.63</v>
      </c>
      <c r="D855">
        <v>10997.35</v>
      </c>
      <c r="E855">
        <v>1194.3699999999999</v>
      </c>
      <c r="F855" t="s">
        <v>23</v>
      </c>
      <c r="G855" t="s">
        <v>23</v>
      </c>
      <c r="H855">
        <v>1123.8499999999999</v>
      </c>
      <c r="I855">
        <v>3890.51</v>
      </c>
      <c r="J855">
        <v>1204.3900000000001</v>
      </c>
      <c r="K855" t="s">
        <v>23</v>
      </c>
      <c r="L855">
        <v>1.32125E-2</v>
      </c>
      <c r="M855">
        <v>5.463E-3</v>
      </c>
    </row>
    <row r="856" spans="1:13" x14ac:dyDescent="0.25">
      <c r="A856" s="1">
        <v>40280</v>
      </c>
      <c r="B856" s="2">
        <v>5777.65</v>
      </c>
      <c r="C856">
        <v>2965.36</v>
      </c>
      <c r="D856">
        <v>11005.97</v>
      </c>
      <c r="E856">
        <v>1196.48</v>
      </c>
      <c r="F856" t="s">
        <v>23</v>
      </c>
      <c r="G856" t="s">
        <v>23</v>
      </c>
      <c r="H856">
        <v>1117.4100000000001</v>
      </c>
      <c r="I856">
        <v>3895.4</v>
      </c>
      <c r="J856">
        <v>1222.8900000000001</v>
      </c>
      <c r="K856" t="s">
        <v>23</v>
      </c>
      <c r="L856">
        <v>1.32313E-2</v>
      </c>
      <c r="M856">
        <v>5.463E-3</v>
      </c>
    </row>
    <row r="857" spans="1:13" x14ac:dyDescent="0.25">
      <c r="A857" s="1">
        <v>40281</v>
      </c>
      <c r="B857" s="2">
        <v>5761.66</v>
      </c>
      <c r="C857">
        <v>2956.29</v>
      </c>
      <c r="D857">
        <v>11019.42</v>
      </c>
      <c r="E857">
        <v>1197.3</v>
      </c>
      <c r="F857" t="s">
        <v>23</v>
      </c>
      <c r="G857" t="s">
        <v>23</v>
      </c>
      <c r="H857">
        <v>1114.54</v>
      </c>
      <c r="I857">
        <v>3883.49</v>
      </c>
      <c r="J857">
        <v>1213.1300000000001</v>
      </c>
      <c r="K857" t="s">
        <v>23</v>
      </c>
      <c r="L857">
        <v>1.32313E-2</v>
      </c>
      <c r="M857">
        <v>5.463E-3</v>
      </c>
    </row>
    <row r="858" spans="1:13" x14ac:dyDescent="0.25">
      <c r="A858" s="1">
        <v>40282</v>
      </c>
      <c r="B858" s="2">
        <v>5796.25</v>
      </c>
      <c r="C858">
        <v>2974.51</v>
      </c>
      <c r="D858">
        <v>11123.11</v>
      </c>
      <c r="E858">
        <v>1210.6500000000001</v>
      </c>
      <c r="F858" t="s">
        <v>23</v>
      </c>
      <c r="G858" t="s">
        <v>23</v>
      </c>
      <c r="H858">
        <v>1115.8699999999999</v>
      </c>
      <c r="I858">
        <v>3909.2</v>
      </c>
      <c r="J858">
        <v>1226.92</v>
      </c>
      <c r="K858" t="s">
        <v>23</v>
      </c>
      <c r="L858">
        <v>1.32313E-2</v>
      </c>
      <c r="M858">
        <v>5.463E-3</v>
      </c>
    </row>
    <row r="859" spans="1:13" x14ac:dyDescent="0.25">
      <c r="A859" s="1">
        <v>40283</v>
      </c>
      <c r="B859" s="2">
        <v>5825.01</v>
      </c>
      <c r="C859">
        <v>2989.13</v>
      </c>
      <c r="D859">
        <v>11144.57</v>
      </c>
      <c r="E859">
        <v>1211.67</v>
      </c>
      <c r="F859" t="s">
        <v>23</v>
      </c>
      <c r="G859" t="s">
        <v>23</v>
      </c>
      <c r="H859">
        <v>1119.58</v>
      </c>
      <c r="I859">
        <v>3928.42</v>
      </c>
      <c r="J859">
        <v>1223.3499999999999</v>
      </c>
      <c r="K859" t="s">
        <v>23</v>
      </c>
      <c r="L859">
        <v>1.32625E-2</v>
      </c>
      <c r="M859">
        <v>5.463E-3</v>
      </c>
    </row>
    <row r="860" spans="1:13" x14ac:dyDescent="0.25">
      <c r="A860" s="1">
        <v>40284</v>
      </c>
      <c r="B860" s="2">
        <v>5743.96</v>
      </c>
      <c r="C860">
        <v>2950.15</v>
      </c>
      <c r="D860">
        <v>11018.66</v>
      </c>
      <c r="E860">
        <v>1192.1300000000001</v>
      </c>
      <c r="F860" t="s">
        <v>23</v>
      </c>
      <c r="G860" t="s">
        <v>23</v>
      </c>
      <c r="H860">
        <v>1112.92</v>
      </c>
      <c r="I860">
        <v>3877.19</v>
      </c>
      <c r="J860">
        <v>1192.5999999999999</v>
      </c>
      <c r="K860" t="s">
        <v>23</v>
      </c>
      <c r="L860">
        <v>1.3274999999999999E-2</v>
      </c>
      <c r="M860">
        <v>5.463E-3</v>
      </c>
    </row>
    <row r="861" spans="1:13" x14ac:dyDescent="0.25">
      <c r="A861" s="1">
        <v>40287</v>
      </c>
      <c r="B861" s="2">
        <v>5727.91</v>
      </c>
      <c r="C861">
        <v>2940.74</v>
      </c>
      <c r="D861">
        <v>11092.05</v>
      </c>
      <c r="E861">
        <v>1197.52</v>
      </c>
      <c r="F861" t="s">
        <v>23</v>
      </c>
      <c r="G861" t="s">
        <v>23</v>
      </c>
      <c r="H861">
        <v>1096.71</v>
      </c>
      <c r="I861">
        <v>3864.83</v>
      </c>
      <c r="J861">
        <v>1185.1300000000001</v>
      </c>
      <c r="K861" t="s">
        <v>23</v>
      </c>
      <c r="L861">
        <v>1.3287500000000001E-2</v>
      </c>
      <c r="M861">
        <v>5.463E-3</v>
      </c>
    </row>
    <row r="862" spans="1:13" x14ac:dyDescent="0.25">
      <c r="A862" s="1">
        <v>40288</v>
      </c>
      <c r="B862" s="2">
        <v>5783.69</v>
      </c>
      <c r="C862">
        <v>2968.82</v>
      </c>
      <c r="D862">
        <v>11117.06</v>
      </c>
      <c r="E862">
        <v>1207.17</v>
      </c>
      <c r="F862" t="s">
        <v>23</v>
      </c>
      <c r="G862" t="s">
        <v>23</v>
      </c>
      <c r="H862">
        <v>1107.5899999999999</v>
      </c>
      <c r="I862">
        <v>3901.73</v>
      </c>
      <c r="J862">
        <v>1202.3499999999999</v>
      </c>
      <c r="K862" t="s">
        <v>23</v>
      </c>
      <c r="L862">
        <v>1.3331299999999999E-2</v>
      </c>
      <c r="M862">
        <v>5.4124999999999998E-3</v>
      </c>
    </row>
    <row r="863" spans="1:13" x14ac:dyDescent="0.25">
      <c r="A863" s="1">
        <v>40289</v>
      </c>
      <c r="B863" s="2">
        <v>5723.43</v>
      </c>
      <c r="C863">
        <v>2941.87</v>
      </c>
      <c r="D863">
        <v>11124.92</v>
      </c>
      <c r="E863">
        <v>1205.94</v>
      </c>
      <c r="F863" t="s">
        <v>23</v>
      </c>
      <c r="G863" t="s">
        <v>23</v>
      </c>
      <c r="H863">
        <v>1115.55</v>
      </c>
      <c r="I863">
        <v>3867.89</v>
      </c>
      <c r="J863">
        <v>1181.69</v>
      </c>
      <c r="K863" t="s">
        <v>23</v>
      </c>
      <c r="L863">
        <v>1.33688E-2</v>
      </c>
      <c r="M863">
        <v>5.4250000000000001E-3</v>
      </c>
    </row>
    <row r="864" spans="1:13" x14ac:dyDescent="0.25">
      <c r="A864" s="1">
        <v>40290</v>
      </c>
      <c r="B864" s="2">
        <v>5665.33</v>
      </c>
      <c r="C864">
        <v>2914.16</v>
      </c>
      <c r="D864">
        <v>11134.29</v>
      </c>
      <c r="E864">
        <v>1208.67</v>
      </c>
      <c r="F864" t="s">
        <v>23</v>
      </c>
      <c r="G864" t="s">
        <v>23</v>
      </c>
      <c r="H864">
        <v>1098.17</v>
      </c>
      <c r="I864">
        <v>3831.46</v>
      </c>
      <c r="J864">
        <v>1153.69</v>
      </c>
      <c r="K864" t="s">
        <v>23</v>
      </c>
      <c r="L864">
        <v>1.34375E-2</v>
      </c>
      <c r="M864">
        <v>5.4250000000000001E-3</v>
      </c>
    </row>
    <row r="865" spans="1:13" x14ac:dyDescent="0.25">
      <c r="A865" s="1">
        <v>40291</v>
      </c>
      <c r="B865" s="2">
        <v>5723.65</v>
      </c>
      <c r="C865">
        <v>2946.39</v>
      </c>
      <c r="D865">
        <v>11204.28</v>
      </c>
      <c r="E865">
        <v>1217.28</v>
      </c>
      <c r="F865" t="s">
        <v>23</v>
      </c>
      <c r="G865" t="s">
        <v>23</v>
      </c>
      <c r="H865">
        <v>1109.99</v>
      </c>
      <c r="I865">
        <v>3873.84</v>
      </c>
      <c r="J865">
        <v>1168.07</v>
      </c>
      <c r="K865" t="s">
        <v>23</v>
      </c>
      <c r="L865">
        <v>1.355E-2</v>
      </c>
      <c r="M865">
        <v>5.4374999999999996E-3</v>
      </c>
    </row>
    <row r="866" spans="1:13" x14ac:dyDescent="0.25">
      <c r="A866" s="1">
        <v>40294</v>
      </c>
      <c r="B866" s="2">
        <v>5753.85</v>
      </c>
      <c r="C866">
        <v>2963.38</v>
      </c>
      <c r="D866">
        <v>11205.03</v>
      </c>
      <c r="E866">
        <v>1212.05</v>
      </c>
      <c r="F866" t="s">
        <v>23</v>
      </c>
      <c r="G866" t="s">
        <v>23</v>
      </c>
      <c r="H866">
        <v>1110.47</v>
      </c>
      <c r="I866">
        <v>3896.17</v>
      </c>
      <c r="J866">
        <v>1176.42</v>
      </c>
      <c r="K866" t="s">
        <v>23</v>
      </c>
      <c r="L866">
        <v>1.3612500000000001E-2</v>
      </c>
      <c r="M866">
        <v>5.4374999999999996E-3</v>
      </c>
    </row>
    <row r="867" spans="1:13" x14ac:dyDescent="0.25">
      <c r="A867" s="1">
        <v>40295</v>
      </c>
      <c r="B867" s="2">
        <v>5603.52</v>
      </c>
      <c r="C867">
        <v>2888.86</v>
      </c>
      <c r="D867">
        <v>10991.99</v>
      </c>
      <c r="E867">
        <v>1183.71</v>
      </c>
      <c r="F867" t="s">
        <v>23</v>
      </c>
      <c r="G867" t="s">
        <v>23</v>
      </c>
      <c r="H867">
        <v>1088.56</v>
      </c>
      <c r="I867">
        <v>3798.19</v>
      </c>
      <c r="J867">
        <v>1132.49</v>
      </c>
      <c r="K867" t="s">
        <v>23</v>
      </c>
      <c r="L867">
        <v>1.3600000000000001E-2</v>
      </c>
      <c r="M867">
        <v>5.4374999999999996E-3</v>
      </c>
    </row>
    <row r="868" spans="1:13" x14ac:dyDescent="0.25">
      <c r="A868" s="1">
        <v>40296</v>
      </c>
      <c r="B868" s="2">
        <v>5586.61</v>
      </c>
      <c r="C868">
        <v>2875.38</v>
      </c>
      <c r="D868">
        <v>11045.27</v>
      </c>
      <c r="E868">
        <v>1191.3599999999999</v>
      </c>
      <c r="F868" t="s">
        <v>23</v>
      </c>
      <c r="G868" t="s">
        <v>23</v>
      </c>
      <c r="H868">
        <v>1073.3800000000001</v>
      </c>
      <c r="I868">
        <v>3783.88</v>
      </c>
      <c r="J868">
        <v>1103.32</v>
      </c>
      <c r="K868" t="s">
        <v>23</v>
      </c>
      <c r="L868">
        <v>1.3693800000000001E-2</v>
      </c>
      <c r="M868">
        <v>5.45E-3</v>
      </c>
    </row>
    <row r="869" spans="1:13" x14ac:dyDescent="0.25">
      <c r="A869" s="1">
        <v>40297</v>
      </c>
      <c r="B869" s="2">
        <v>5617.84</v>
      </c>
      <c r="C869">
        <v>2892.68</v>
      </c>
      <c r="D869">
        <v>11167.32</v>
      </c>
      <c r="E869">
        <v>1206.78</v>
      </c>
      <c r="F869" t="s">
        <v>23</v>
      </c>
      <c r="G869" t="s">
        <v>23</v>
      </c>
      <c r="H869">
        <v>1089.5</v>
      </c>
      <c r="I869">
        <v>3806.65</v>
      </c>
      <c r="J869">
        <v>1123.1500000000001</v>
      </c>
      <c r="K869" t="s">
        <v>23</v>
      </c>
      <c r="L869">
        <v>1.3712500000000001E-2</v>
      </c>
      <c r="M869">
        <v>5.4562999999999999E-3</v>
      </c>
    </row>
    <row r="870" spans="1:13" x14ac:dyDescent="0.25">
      <c r="A870" s="1">
        <v>40298</v>
      </c>
      <c r="B870" s="2">
        <v>5553.29</v>
      </c>
      <c r="C870">
        <v>2863.35</v>
      </c>
      <c r="D870">
        <v>11008.61</v>
      </c>
      <c r="E870">
        <v>1186.69</v>
      </c>
      <c r="F870" t="s">
        <v>23</v>
      </c>
      <c r="G870" t="s">
        <v>23</v>
      </c>
      <c r="H870">
        <v>1086.57</v>
      </c>
      <c r="I870">
        <v>3768.05</v>
      </c>
      <c r="J870">
        <v>1124.5</v>
      </c>
      <c r="K870" t="s">
        <v>23</v>
      </c>
      <c r="L870">
        <v>1.3763000000000001E-2</v>
      </c>
      <c r="M870">
        <v>5.4688000000000002E-3</v>
      </c>
    </row>
    <row r="871" spans="1:13" x14ac:dyDescent="0.25">
      <c r="A871" s="1">
        <v>40301</v>
      </c>
      <c r="D871">
        <v>11151.83</v>
      </c>
      <c r="E871">
        <v>1202.26</v>
      </c>
      <c r="F871" t="s">
        <v>23</v>
      </c>
      <c r="G871" t="s">
        <v>23</v>
      </c>
      <c r="H871">
        <v>1086.57</v>
      </c>
      <c r="J871">
        <v>1116.93</v>
      </c>
      <c r="K871" t="s">
        <v>23</v>
      </c>
      <c r="L871" t="s">
        <v>23</v>
      </c>
      <c r="M871" t="s">
        <v>23</v>
      </c>
    </row>
    <row r="872" spans="1:13" x14ac:dyDescent="0.25">
      <c r="A872" s="1">
        <v>40302</v>
      </c>
      <c r="B872" s="2">
        <v>5411.11</v>
      </c>
      <c r="C872">
        <v>2792.47</v>
      </c>
      <c r="D872">
        <v>10926.77</v>
      </c>
      <c r="E872">
        <v>1173.5999999999999</v>
      </c>
      <c r="F872" t="s">
        <v>23</v>
      </c>
      <c r="G872" t="s">
        <v>23</v>
      </c>
      <c r="H872">
        <v>1060.51</v>
      </c>
      <c r="I872">
        <v>3674.77</v>
      </c>
      <c r="J872">
        <v>1064.83</v>
      </c>
      <c r="K872" t="s">
        <v>23</v>
      </c>
      <c r="L872">
        <v>1.37188E-2</v>
      </c>
      <c r="M872">
        <v>5.4812999999999997E-3</v>
      </c>
    </row>
    <row r="873" spans="1:13" x14ac:dyDescent="0.25">
      <c r="A873" s="1">
        <v>40303</v>
      </c>
      <c r="B873" s="2">
        <v>5341.93</v>
      </c>
      <c r="C873">
        <v>2755.58</v>
      </c>
      <c r="D873">
        <v>10868.12</v>
      </c>
      <c r="E873">
        <v>1165.9000000000001</v>
      </c>
      <c r="F873" t="s">
        <v>23</v>
      </c>
      <c r="G873" t="s">
        <v>23</v>
      </c>
      <c r="H873">
        <v>1041.68</v>
      </c>
      <c r="I873">
        <v>3636.78</v>
      </c>
      <c r="J873">
        <v>1040.54</v>
      </c>
      <c r="K873" t="s">
        <v>23</v>
      </c>
      <c r="L873">
        <v>1.37375E-2</v>
      </c>
      <c r="M873">
        <v>5.4812999999999997E-3</v>
      </c>
    </row>
    <row r="874" spans="1:13" x14ac:dyDescent="0.25">
      <c r="A874" s="1">
        <v>40304</v>
      </c>
      <c r="B874" s="2">
        <v>5260.99</v>
      </c>
      <c r="C874">
        <v>2717.05</v>
      </c>
      <c r="D874">
        <v>10520.32</v>
      </c>
      <c r="E874">
        <v>1128.1500000000001</v>
      </c>
      <c r="F874" t="s">
        <v>23</v>
      </c>
      <c r="G874" t="s">
        <v>23</v>
      </c>
      <c r="H874">
        <v>1034.43</v>
      </c>
      <c r="I874">
        <v>3585.93</v>
      </c>
      <c r="J874">
        <v>1004.34</v>
      </c>
      <c r="K874" t="s">
        <v>23</v>
      </c>
      <c r="L874">
        <v>1.3756299999999999E-2</v>
      </c>
      <c r="M874">
        <v>5.4812999999999997E-3</v>
      </c>
    </row>
    <row r="875" spans="1:13" x14ac:dyDescent="0.25">
      <c r="A875" s="1">
        <v>40305</v>
      </c>
      <c r="B875" s="2">
        <v>5123.0200000000004</v>
      </c>
      <c r="C875">
        <v>2640.23</v>
      </c>
      <c r="D875">
        <v>10380.43</v>
      </c>
      <c r="E875">
        <v>1110.8800000000001</v>
      </c>
      <c r="F875" t="s">
        <v>23</v>
      </c>
      <c r="G875" t="s">
        <v>23</v>
      </c>
      <c r="H875">
        <v>980.36</v>
      </c>
      <c r="I875">
        <v>3484.53</v>
      </c>
      <c r="J875">
        <v>960.52</v>
      </c>
      <c r="K875" t="s">
        <v>23</v>
      </c>
      <c r="L875">
        <v>1.4312999999999999E-2</v>
      </c>
      <c r="M875">
        <v>5.5125E-3</v>
      </c>
    </row>
    <row r="876" spans="1:13" x14ac:dyDescent="0.25">
      <c r="A876" s="1">
        <v>40308</v>
      </c>
      <c r="B876" s="2">
        <v>5387.42</v>
      </c>
      <c r="C876">
        <v>2776.32</v>
      </c>
      <c r="D876">
        <v>10785.14</v>
      </c>
      <c r="E876">
        <v>1159.73</v>
      </c>
      <c r="F876" t="s">
        <v>23</v>
      </c>
      <c r="G876" t="s">
        <v>23</v>
      </c>
      <c r="H876">
        <v>1037.47</v>
      </c>
      <c r="I876">
        <v>3664.15</v>
      </c>
      <c r="J876">
        <v>1075.75</v>
      </c>
      <c r="K876" t="s">
        <v>23</v>
      </c>
      <c r="L876">
        <v>1.4188000000000001E-2</v>
      </c>
      <c r="M876">
        <v>5.5000000000000005E-3</v>
      </c>
    </row>
    <row r="877" spans="1:13" x14ac:dyDescent="0.25">
      <c r="A877" s="1">
        <v>40309</v>
      </c>
      <c r="B877" s="2">
        <v>5334.21</v>
      </c>
      <c r="C877">
        <v>2751.43</v>
      </c>
      <c r="D877">
        <v>10748.26</v>
      </c>
      <c r="E877">
        <v>1155.79</v>
      </c>
      <c r="F877" t="s">
        <v>23</v>
      </c>
      <c r="G877" t="s">
        <v>23</v>
      </c>
      <c r="H877">
        <v>1027.1300000000001</v>
      </c>
      <c r="I877">
        <v>3631.3</v>
      </c>
      <c r="J877">
        <v>1054.1600000000001</v>
      </c>
      <c r="K877" t="s">
        <v>23</v>
      </c>
      <c r="L877">
        <v>1.4188000000000001E-2</v>
      </c>
      <c r="M877">
        <v>5.5000000000000005E-3</v>
      </c>
    </row>
    <row r="878" spans="1:13" x14ac:dyDescent="0.25">
      <c r="A878" s="1">
        <v>40310</v>
      </c>
      <c r="B878" s="2">
        <v>5383.45</v>
      </c>
      <c r="C878">
        <v>2780.91</v>
      </c>
      <c r="D878">
        <v>10896.91</v>
      </c>
      <c r="E878">
        <v>1171.67</v>
      </c>
      <c r="F878" t="s">
        <v>23</v>
      </c>
      <c r="G878" t="s">
        <v>23</v>
      </c>
      <c r="H878">
        <v>1045.82</v>
      </c>
      <c r="I878">
        <v>3671.72</v>
      </c>
      <c r="J878">
        <v>1067.03</v>
      </c>
      <c r="K878" t="s">
        <v>23</v>
      </c>
      <c r="L878">
        <v>1.39875E-2</v>
      </c>
      <c r="M878">
        <v>5.4874999999999993E-3</v>
      </c>
    </row>
    <row r="879" spans="1:13" x14ac:dyDescent="0.25">
      <c r="A879" s="1">
        <v>40311</v>
      </c>
      <c r="B879" s="2">
        <v>5433.73</v>
      </c>
      <c r="C879">
        <v>2806.92</v>
      </c>
      <c r="D879">
        <v>10782.95</v>
      </c>
      <c r="E879">
        <v>1157.44</v>
      </c>
      <c r="F879" t="s">
        <v>23</v>
      </c>
      <c r="G879" t="s">
        <v>23</v>
      </c>
      <c r="H879">
        <v>1046.3699999999999</v>
      </c>
      <c r="I879">
        <v>3706.06</v>
      </c>
      <c r="J879">
        <v>1057.3</v>
      </c>
      <c r="K879" t="s">
        <v>23</v>
      </c>
      <c r="L879">
        <v>1.3943799999999999E-2</v>
      </c>
      <c r="M879">
        <v>5.4749999999999998E-3</v>
      </c>
    </row>
    <row r="880" spans="1:13" x14ac:dyDescent="0.25">
      <c r="A880" s="1">
        <v>40312</v>
      </c>
      <c r="B880" s="2">
        <v>5262.85</v>
      </c>
      <c r="C880">
        <v>2722.01</v>
      </c>
      <c r="D880">
        <v>10620.16</v>
      </c>
      <c r="E880">
        <v>1135.68</v>
      </c>
      <c r="F880" t="s">
        <v>23</v>
      </c>
      <c r="G880" t="s">
        <v>23</v>
      </c>
      <c r="H880">
        <v>1006.26</v>
      </c>
      <c r="I880">
        <v>3593.96</v>
      </c>
      <c r="J880">
        <v>996.59</v>
      </c>
      <c r="K880" t="s">
        <v>23</v>
      </c>
      <c r="L880">
        <v>1.3943799999999999E-2</v>
      </c>
      <c r="M880">
        <v>5.4749999999999998E-3</v>
      </c>
    </row>
    <row r="881" spans="1:13" x14ac:dyDescent="0.25">
      <c r="A881" s="1">
        <v>40315</v>
      </c>
      <c r="B881" s="2">
        <v>5262.54</v>
      </c>
      <c r="C881">
        <v>2718.34</v>
      </c>
      <c r="D881">
        <v>10625.83</v>
      </c>
      <c r="E881">
        <v>1136.94</v>
      </c>
      <c r="F881" t="s">
        <v>23</v>
      </c>
      <c r="G881" t="s">
        <v>23</v>
      </c>
      <c r="H881">
        <v>1016.36</v>
      </c>
      <c r="I881">
        <v>3589.11</v>
      </c>
      <c r="J881">
        <v>989.94</v>
      </c>
      <c r="K881" t="s">
        <v>23</v>
      </c>
      <c r="L881">
        <v>1.3968799999999998E-2</v>
      </c>
      <c r="M881">
        <v>5.4749999999999998E-3</v>
      </c>
    </row>
    <row r="882" spans="1:13" x14ac:dyDescent="0.25">
      <c r="A882" s="1">
        <v>40316</v>
      </c>
      <c r="B882" s="2">
        <v>5307.34</v>
      </c>
      <c r="C882">
        <v>2739.89</v>
      </c>
      <c r="D882">
        <v>10510.95</v>
      </c>
      <c r="E882">
        <v>1120.8</v>
      </c>
      <c r="F882" t="s">
        <v>23</v>
      </c>
      <c r="G882" t="s">
        <v>23</v>
      </c>
      <c r="H882">
        <v>1038.8699999999999</v>
      </c>
      <c r="I882">
        <v>3617.56</v>
      </c>
      <c r="J882">
        <v>1016.68</v>
      </c>
      <c r="K882" t="s">
        <v>23</v>
      </c>
      <c r="L882">
        <v>1.3975E-2</v>
      </c>
      <c r="M882">
        <v>5.4749999999999998E-3</v>
      </c>
    </row>
    <row r="883" spans="1:13" x14ac:dyDescent="0.25">
      <c r="A883" s="1">
        <v>40317</v>
      </c>
      <c r="B883" s="2">
        <v>5158.08</v>
      </c>
      <c r="C883">
        <v>2662.27</v>
      </c>
      <c r="D883">
        <v>10444.370000000001</v>
      </c>
      <c r="E883">
        <v>1115.05</v>
      </c>
      <c r="F883" t="s">
        <v>23</v>
      </c>
      <c r="G883" t="s">
        <v>23</v>
      </c>
      <c r="H883">
        <v>1008.69</v>
      </c>
      <c r="I883">
        <v>3518.13</v>
      </c>
      <c r="J883">
        <v>985.04</v>
      </c>
      <c r="K883" t="s">
        <v>23</v>
      </c>
      <c r="L883">
        <v>1.3999999999999999E-2</v>
      </c>
      <c r="M883">
        <v>5.4749999999999998E-3</v>
      </c>
    </row>
    <row r="884" spans="1:13" x14ac:dyDescent="0.25">
      <c r="A884" s="1">
        <v>40318</v>
      </c>
      <c r="B884" s="2">
        <v>5073.13</v>
      </c>
      <c r="C884">
        <v>2615.5700000000002</v>
      </c>
      <c r="D884">
        <v>10068.01</v>
      </c>
      <c r="E884">
        <v>1071.5899999999999</v>
      </c>
      <c r="F884" t="s">
        <v>23</v>
      </c>
      <c r="G884" t="s">
        <v>23</v>
      </c>
      <c r="H884">
        <v>990.55</v>
      </c>
      <c r="I884">
        <v>3456.42</v>
      </c>
      <c r="J884">
        <v>968.11</v>
      </c>
      <c r="K884" t="s">
        <v>23</v>
      </c>
      <c r="L884">
        <v>1.3999999999999999E-2</v>
      </c>
      <c r="M884">
        <v>5.4749999999999998E-3</v>
      </c>
    </row>
    <row r="885" spans="1:13" x14ac:dyDescent="0.25">
      <c r="A885" s="1">
        <v>40319</v>
      </c>
      <c r="B885" s="2">
        <v>5062.93</v>
      </c>
      <c r="C885">
        <v>2611.08</v>
      </c>
      <c r="D885">
        <v>10193.39</v>
      </c>
      <c r="E885">
        <v>1087.69</v>
      </c>
      <c r="F885" t="s">
        <v>23</v>
      </c>
      <c r="G885" t="s">
        <v>23</v>
      </c>
      <c r="H885">
        <v>987.07</v>
      </c>
      <c r="I885">
        <v>3450.49</v>
      </c>
      <c r="J885">
        <v>987.44</v>
      </c>
      <c r="K885" t="s">
        <v>23</v>
      </c>
      <c r="L885">
        <v>1.4250000000000001E-2</v>
      </c>
      <c r="M885">
        <v>5.4749999999999998E-3</v>
      </c>
    </row>
    <row r="886" spans="1:13" x14ac:dyDescent="0.25">
      <c r="A886" s="1">
        <v>40322</v>
      </c>
      <c r="B886" s="2">
        <v>5069.6099999999997</v>
      </c>
      <c r="C886">
        <v>2615.84</v>
      </c>
      <c r="D886">
        <v>10066.57</v>
      </c>
      <c r="E886">
        <v>1073.6500000000001</v>
      </c>
      <c r="F886" t="s">
        <v>23</v>
      </c>
      <c r="G886" t="s">
        <v>23</v>
      </c>
      <c r="H886">
        <v>990.92</v>
      </c>
      <c r="I886">
        <v>3456.77</v>
      </c>
      <c r="J886">
        <v>969.74</v>
      </c>
      <c r="K886" t="s">
        <v>23</v>
      </c>
      <c r="L886">
        <v>1.4688000000000001E-2</v>
      </c>
      <c r="M886">
        <v>5.4749999999999998E-3</v>
      </c>
    </row>
    <row r="887" spans="1:13" x14ac:dyDescent="0.25">
      <c r="A887" s="1">
        <v>40323</v>
      </c>
      <c r="B887" s="2">
        <v>4940.68</v>
      </c>
      <c r="C887">
        <v>2547.37</v>
      </c>
      <c r="D887">
        <v>10043.75</v>
      </c>
      <c r="E887">
        <v>1074.03</v>
      </c>
      <c r="F887" t="s">
        <v>23</v>
      </c>
      <c r="G887" t="s">
        <v>23</v>
      </c>
      <c r="H887">
        <v>946.45</v>
      </c>
      <c r="I887">
        <v>3366.29</v>
      </c>
      <c r="J887">
        <v>933.01</v>
      </c>
      <c r="K887" t="s">
        <v>23</v>
      </c>
      <c r="L887">
        <v>1.4168799999999999E-2</v>
      </c>
      <c r="M887">
        <v>5.4874999999999993E-3</v>
      </c>
    </row>
    <row r="888" spans="1:13" x14ac:dyDescent="0.25">
      <c r="A888" s="1">
        <v>40324</v>
      </c>
      <c r="B888" s="2">
        <v>5038.08</v>
      </c>
      <c r="C888">
        <v>2598.08</v>
      </c>
      <c r="D888">
        <v>9974.4500000000007</v>
      </c>
      <c r="E888">
        <v>1067.95</v>
      </c>
      <c r="F888" t="s">
        <v>23</v>
      </c>
      <c r="G888" t="s">
        <v>23</v>
      </c>
      <c r="H888">
        <v>959.49</v>
      </c>
      <c r="I888">
        <v>3434.22</v>
      </c>
      <c r="J888">
        <v>946.96</v>
      </c>
      <c r="K888" t="s">
        <v>23</v>
      </c>
      <c r="L888">
        <v>1.4187499999999999E-2</v>
      </c>
      <c r="M888">
        <v>5.4874999999999993E-3</v>
      </c>
    </row>
    <row r="889" spans="1:13" x14ac:dyDescent="0.25">
      <c r="A889" s="1">
        <v>40325</v>
      </c>
      <c r="B889" s="2">
        <v>5195.17</v>
      </c>
      <c r="C889">
        <v>2676.51</v>
      </c>
      <c r="D889">
        <v>10258.99</v>
      </c>
      <c r="E889">
        <v>1103.06</v>
      </c>
      <c r="F889" t="s">
        <v>23</v>
      </c>
      <c r="G889" t="s">
        <v>23</v>
      </c>
      <c r="H889">
        <v>1008.29</v>
      </c>
      <c r="I889">
        <v>3537.89</v>
      </c>
      <c r="J889">
        <v>985.93</v>
      </c>
      <c r="K889" t="s">
        <v>23</v>
      </c>
      <c r="L889">
        <v>1.4263E-2</v>
      </c>
      <c r="M889">
        <v>5.4874999999999993E-3</v>
      </c>
    </row>
    <row r="890" spans="1:13" x14ac:dyDescent="0.25">
      <c r="A890" s="1">
        <v>40326</v>
      </c>
      <c r="B890" s="2">
        <v>5188.43</v>
      </c>
      <c r="C890">
        <v>2673.17</v>
      </c>
      <c r="D890">
        <v>10136.629999999999</v>
      </c>
      <c r="E890">
        <v>1089.4100000000001</v>
      </c>
      <c r="F890" t="s">
        <v>23</v>
      </c>
      <c r="G890" t="s">
        <v>23</v>
      </c>
      <c r="H890">
        <v>1008.57</v>
      </c>
      <c r="I890">
        <v>3533.48</v>
      </c>
      <c r="J890">
        <v>989.87</v>
      </c>
      <c r="K890" t="s">
        <v>23</v>
      </c>
      <c r="L890">
        <v>1.4221900000000001E-2</v>
      </c>
      <c r="M890">
        <v>5.5000000000000005E-3</v>
      </c>
    </row>
    <row r="891" spans="1:13" x14ac:dyDescent="0.25">
      <c r="A891" s="1">
        <v>40329</v>
      </c>
      <c r="F891" t="s">
        <v>23</v>
      </c>
      <c r="G891" t="s">
        <v>23</v>
      </c>
      <c r="H891">
        <v>1008.57</v>
      </c>
      <c r="J891">
        <v>983.54</v>
      </c>
      <c r="K891" t="s">
        <v>23</v>
      </c>
      <c r="L891" t="s">
        <v>23</v>
      </c>
      <c r="M891" t="s">
        <v>23</v>
      </c>
    </row>
    <row r="892" spans="1:13" x14ac:dyDescent="0.25">
      <c r="A892" s="1">
        <v>40330</v>
      </c>
      <c r="B892" s="2">
        <v>5163.3</v>
      </c>
      <c r="C892">
        <v>2661.7</v>
      </c>
      <c r="D892">
        <v>10024.02</v>
      </c>
      <c r="E892">
        <v>1070.71</v>
      </c>
      <c r="F892" t="s">
        <v>23</v>
      </c>
      <c r="G892" t="s">
        <v>23</v>
      </c>
      <c r="H892">
        <v>1019.56</v>
      </c>
      <c r="I892">
        <v>3518.31</v>
      </c>
      <c r="J892">
        <v>983.64</v>
      </c>
      <c r="K892" t="s">
        <v>23</v>
      </c>
      <c r="L892">
        <v>1.4250000000000001E-2</v>
      </c>
      <c r="M892">
        <v>5.5125E-3</v>
      </c>
    </row>
    <row r="893" spans="1:13" x14ac:dyDescent="0.25">
      <c r="A893" s="1">
        <v>40331</v>
      </c>
      <c r="B893" s="2">
        <v>5151.32</v>
      </c>
      <c r="C893">
        <v>2657.77</v>
      </c>
      <c r="D893">
        <v>10249.540000000001</v>
      </c>
      <c r="E893">
        <v>1098.3800000000001</v>
      </c>
      <c r="F893" t="s">
        <v>23</v>
      </c>
      <c r="G893" t="s">
        <v>23</v>
      </c>
      <c r="H893">
        <v>1027.74</v>
      </c>
      <c r="I893">
        <v>3521.97</v>
      </c>
      <c r="J893">
        <v>975.03</v>
      </c>
      <c r="K893" t="s">
        <v>23</v>
      </c>
      <c r="L893">
        <v>1.4312499999999999E-2</v>
      </c>
      <c r="M893">
        <v>5.5125E-3</v>
      </c>
    </row>
    <row r="894" spans="1:13" x14ac:dyDescent="0.25">
      <c r="A894" s="1">
        <v>40332</v>
      </c>
      <c r="B894" s="2">
        <v>5211.18</v>
      </c>
      <c r="C894">
        <v>2689.58</v>
      </c>
      <c r="D894">
        <v>10255.280000000001</v>
      </c>
      <c r="E894">
        <v>1102.83</v>
      </c>
      <c r="F894" t="s">
        <v>23</v>
      </c>
      <c r="G894" t="s">
        <v>23</v>
      </c>
      <c r="H894">
        <v>1038.9000000000001</v>
      </c>
      <c r="I894">
        <v>3564.13</v>
      </c>
      <c r="J894">
        <v>987.33</v>
      </c>
      <c r="K894" t="s">
        <v>23</v>
      </c>
      <c r="L894">
        <v>1.43625E-2</v>
      </c>
      <c r="M894">
        <v>5.5125E-3</v>
      </c>
    </row>
    <row r="895" spans="1:13" x14ac:dyDescent="0.25">
      <c r="A895" s="1">
        <v>40333</v>
      </c>
      <c r="B895" s="2">
        <v>5126</v>
      </c>
      <c r="C895">
        <v>2644.57</v>
      </c>
      <c r="D895">
        <v>9931.9699999999993</v>
      </c>
      <c r="E895">
        <v>1064.8800000000001</v>
      </c>
      <c r="F895" t="s">
        <v>23</v>
      </c>
      <c r="G895" t="s">
        <v>23</v>
      </c>
      <c r="H895">
        <v>1003.81</v>
      </c>
      <c r="I895">
        <v>3504.48</v>
      </c>
      <c r="J895">
        <v>943.92</v>
      </c>
      <c r="K895" t="s">
        <v>23</v>
      </c>
      <c r="L895">
        <v>1.4418800000000001E-2</v>
      </c>
      <c r="M895">
        <v>5.5125E-3</v>
      </c>
    </row>
    <row r="896" spans="1:13" x14ac:dyDescent="0.25">
      <c r="A896" s="1">
        <v>40336</v>
      </c>
      <c r="B896" s="2">
        <v>5069.0600000000004</v>
      </c>
      <c r="C896">
        <v>2614.84</v>
      </c>
      <c r="D896">
        <v>9816.49</v>
      </c>
      <c r="E896">
        <v>1050.47</v>
      </c>
      <c r="F896" t="s">
        <v>23</v>
      </c>
      <c r="G896" t="s">
        <v>23</v>
      </c>
      <c r="H896">
        <v>985.62</v>
      </c>
      <c r="I896">
        <v>3465.08</v>
      </c>
      <c r="J896">
        <v>926.96</v>
      </c>
      <c r="K896" t="s">
        <v>23</v>
      </c>
      <c r="L896">
        <v>1.44625E-2</v>
      </c>
      <c r="M896">
        <v>5.5125E-3</v>
      </c>
    </row>
    <row r="897" spans="1:13" x14ac:dyDescent="0.25">
      <c r="A897" s="1">
        <v>40337</v>
      </c>
      <c r="B897" s="2">
        <v>5028.1499999999996</v>
      </c>
      <c r="C897">
        <v>2592.17</v>
      </c>
      <c r="D897">
        <v>9939.98</v>
      </c>
      <c r="E897">
        <v>1062</v>
      </c>
      <c r="F897" t="s">
        <v>23</v>
      </c>
      <c r="G897" t="s">
        <v>23</v>
      </c>
      <c r="H897">
        <v>966.8</v>
      </c>
      <c r="I897">
        <v>3435.04</v>
      </c>
      <c r="J897">
        <v>921.33</v>
      </c>
      <c r="K897" t="s">
        <v>23</v>
      </c>
      <c r="L897">
        <v>1.44875E-2</v>
      </c>
      <c r="M897">
        <v>5.5125E-3</v>
      </c>
    </row>
    <row r="898" spans="1:13" x14ac:dyDescent="0.25">
      <c r="A898" s="1">
        <v>40338</v>
      </c>
      <c r="B898" s="2">
        <v>5085.8599999999997</v>
      </c>
      <c r="C898">
        <v>2622.36</v>
      </c>
      <c r="D898">
        <v>9899.25</v>
      </c>
      <c r="E898">
        <v>1055.69</v>
      </c>
      <c r="F898" t="s">
        <v>23</v>
      </c>
      <c r="G898" t="s">
        <v>23</v>
      </c>
      <c r="H898">
        <v>982.12</v>
      </c>
      <c r="I898">
        <v>3475.71</v>
      </c>
      <c r="J898">
        <v>947.3</v>
      </c>
      <c r="K898" t="s">
        <v>23</v>
      </c>
      <c r="L898">
        <v>1.45188E-2</v>
      </c>
      <c r="M898">
        <v>5.5125E-3</v>
      </c>
    </row>
    <row r="899" spans="1:13" x14ac:dyDescent="0.25">
      <c r="A899" s="1">
        <v>40339</v>
      </c>
      <c r="B899" s="2">
        <v>5132.5</v>
      </c>
      <c r="C899">
        <v>2647.22</v>
      </c>
      <c r="D899">
        <v>10172.530000000001</v>
      </c>
      <c r="E899">
        <v>1086.8399999999999</v>
      </c>
      <c r="F899" t="s">
        <v>23</v>
      </c>
      <c r="G899" t="s">
        <v>23</v>
      </c>
      <c r="H899">
        <v>997.69</v>
      </c>
      <c r="I899">
        <v>3508.67</v>
      </c>
      <c r="J899">
        <v>970.52</v>
      </c>
      <c r="K899" t="s">
        <v>23</v>
      </c>
      <c r="L899">
        <v>1.45188E-2</v>
      </c>
      <c r="M899">
        <v>5.5125E-3</v>
      </c>
    </row>
    <row r="900" spans="1:13" x14ac:dyDescent="0.25">
      <c r="A900" s="1">
        <v>40340</v>
      </c>
      <c r="B900" s="2">
        <v>5163.68</v>
      </c>
      <c r="C900">
        <v>2663</v>
      </c>
      <c r="D900">
        <v>10211.07</v>
      </c>
      <c r="E900">
        <v>1091.5999999999999</v>
      </c>
      <c r="F900" t="s">
        <v>23</v>
      </c>
      <c r="G900" t="s">
        <v>23</v>
      </c>
      <c r="H900">
        <v>997.16</v>
      </c>
      <c r="I900">
        <v>3529.59</v>
      </c>
      <c r="J900">
        <v>980.51</v>
      </c>
      <c r="K900" t="s">
        <v>23</v>
      </c>
      <c r="L900">
        <v>1.4543800000000001E-2</v>
      </c>
      <c r="M900">
        <v>5.5125E-3</v>
      </c>
    </row>
    <row r="901" spans="1:13" x14ac:dyDescent="0.25">
      <c r="A901" s="1">
        <v>40343</v>
      </c>
      <c r="B901" s="2">
        <v>5202.13</v>
      </c>
      <c r="C901">
        <v>2684.79</v>
      </c>
      <c r="D901">
        <v>10190.89</v>
      </c>
      <c r="E901">
        <v>1089.6300000000001</v>
      </c>
      <c r="F901" t="s">
        <v>23</v>
      </c>
      <c r="G901" t="s">
        <v>23</v>
      </c>
      <c r="H901">
        <v>1004.81</v>
      </c>
      <c r="I901">
        <v>3558.47</v>
      </c>
      <c r="J901">
        <v>1014</v>
      </c>
      <c r="K901" t="s">
        <v>23</v>
      </c>
      <c r="L901">
        <v>1.45688E-2</v>
      </c>
      <c r="M901">
        <v>5.4874999999999993E-3</v>
      </c>
    </row>
    <row r="902" spans="1:13" x14ac:dyDescent="0.25">
      <c r="A902" s="1">
        <v>40344</v>
      </c>
      <c r="B902" s="2">
        <v>5217.82</v>
      </c>
      <c r="C902">
        <v>2694.75</v>
      </c>
      <c r="D902">
        <v>10404.77</v>
      </c>
      <c r="E902">
        <v>1115.23</v>
      </c>
      <c r="F902" t="s">
        <v>23</v>
      </c>
      <c r="G902" t="s">
        <v>23</v>
      </c>
      <c r="H902">
        <v>1018.09</v>
      </c>
      <c r="I902">
        <v>3571.67</v>
      </c>
      <c r="J902">
        <v>1029</v>
      </c>
      <c r="K902" t="s">
        <v>23</v>
      </c>
      <c r="L902">
        <v>1.455E-2</v>
      </c>
      <c r="M902">
        <v>5.4874999999999993E-3</v>
      </c>
    </row>
    <row r="903" spans="1:13" x14ac:dyDescent="0.25">
      <c r="A903" s="1">
        <v>40345</v>
      </c>
      <c r="B903" s="2">
        <v>5237.92</v>
      </c>
      <c r="C903">
        <v>2702.88</v>
      </c>
      <c r="D903">
        <v>10409.459999999999</v>
      </c>
      <c r="E903">
        <v>1114.6099999999999</v>
      </c>
      <c r="F903" t="s">
        <v>23</v>
      </c>
      <c r="G903" t="s">
        <v>23</v>
      </c>
      <c r="H903">
        <v>1015.82</v>
      </c>
      <c r="I903">
        <v>3583.24</v>
      </c>
      <c r="J903">
        <v>1030.6300000000001</v>
      </c>
      <c r="K903" t="s">
        <v>23</v>
      </c>
      <c r="L903">
        <v>1.4543800000000001E-2</v>
      </c>
      <c r="M903">
        <v>5.4874999999999993E-3</v>
      </c>
    </row>
    <row r="904" spans="1:13" x14ac:dyDescent="0.25">
      <c r="A904" s="1">
        <v>40346</v>
      </c>
      <c r="B904" s="2">
        <v>5253.89</v>
      </c>
      <c r="C904">
        <v>2709.95</v>
      </c>
      <c r="D904">
        <v>10434.17</v>
      </c>
      <c r="E904">
        <v>1116.04</v>
      </c>
      <c r="F904" t="s">
        <v>23</v>
      </c>
      <c r="G904" t="s">
        <v>23</v>
      </c>
      <c r="H904">
        <v>1003.32</v>
      </c>
      <c r="I904">
        <v>3592.61</v>
      </c>
      <c r="J904">
        <v>1037.43</v>
      </c>
      <c r="K904" t="s">
        <v>23</v>
      </c>
      <c r="L904">
        <v>1.4565600000000001E-2</v>
      </c>
      <c r="M904">
        <v>5.4874999999999993E-3</v>
      </c>
    </row>
    <row r="905" spans="1:13" x14ac:dyDescent="0.25">
      <c r="A905" s="1">
        <v>40347</v>
      </c>
      <c r="B905" s="2">
        <v>5250.84</v>
      </c>
      <c r="C905">
        <v>2711.62</v>
      </c>
      <c r="D905">
        <v>10450.64</v>
      </c>
      <c r="E905">
        <v>1117.51</v>
      </c>
      <c r="F905" t="s">
        <v>23</v>
      </c>
      <c r="G905" t="s">
        <v>23</v>
      </c>
      <c r="H905">
        <v>1003.28</v>
      </c>
      <c r="I905">
        <v>3590.89</v>
      </c>
      <c r="J905">
        <v>1043.17</v>
      </c>
      <c r="K905" t="s">
        <v>23</v>
      </c>
      <c r="L905">
        <v>1.4581299999999998E-2</v>
      </c>
      <c r="M905">
        <v>5.4874999999999993E-3</v>
      </c>
    </row>
    <row r="906" spans="1:13" x14ac:dyDescent="0.25">
      <c r="A906" s="1">
        <v>40350</v>
      </c>
      <c r="B906" s="2">
        <v>5299.11</v>
      </c>
      <c r="C906">
        <v>2734.53</v>
      </c>
      <c r="D906">
        <v>10442.41</v>
      </c>
      <c r="E906">
        <v>1113.2</v>
      </c>
      <c r="F906" t="s">
        <v>23</v>
      </c>
      <c r="G906" t="s">
        <v>23</v>
      </c>
      <c r="H906">
        <v>1007.31</v>
      </c>
      <c r="I906">
        <v>3621.22</v>
      </c>
      <c r="J906">
        <v>1055.49</v>
      </c>
      <c r="K906" t="s">
        <v>23</v>
      </c>
      <c r="L906">
        <v>1.4581299999999998E-2</v>
      </c>
      <c r="M906">
        <v>5.4874999999999993E-3</v>
      </c>
    </row>
    <row r="907" spans="1:13" x14ac:dyDescent="0.25">
      <c r="A907" s="1">
        <v>40351</v>
      </c>
      <c r="B907" s="2">
        <v>5246.98</v>
      </c>
      <c r="C907">
        <v>2709.58</v>
      </c>
      <c r="D907">
        <v>10293.52</v>
      </c>
      <c r="E907">
        <v>1095.31</v>
      </c>
      <c r="F907" t="s">
        <v>23</v>
      </c>
      <c r="G907" t="s">
        <v>23</v>
      </c>
      <c r="H907">
        <v>1008.98</v>
      </c>
      <c r="I907">
        <v>3588.18</v>
      </c>
      <c r="J907">
        <v>1038.7</v>
      </c>
      <c r="K907" t="s">
        <v>23</v>
      </c>
      <c r="L907">
        <v>1.4574999999999999E-2</v>
      </c>
      <c r="M907">
        <v>5.4874999999999993E-3</v>
      </c>
    </row>
    <row r="908" spans="1:13" x14ac:dyDescent="0.25">
      <c r="A908" s="1">
        <v>40352</v>
      </c>
      <c r="B908" s="2">
        <v>5178.5200000000004</v>
      </c>
      <c r="C908">
        <v>2675.86</v>
      </c>
      <c r="D908">
        <v>10298.44</v>
      </c>
      <c r="E908">
        <v>1092.04</v>
      </c>
      <c r="F908" t="s">
        <v>23</v>
      </c>
      <c r="G908" t="s">
        <v>23</v>
      </c>
      <c r="H908">
        <v>994.06</v>
      </c>
      <c r="I908">
        <v>3544.33</v>
      </c>
      <c r="J908">
        <v>1019.58</v>
      </c>
      <c r="K908" t="s">
        <v>23</v>
      </c>
      <c r="L908">
        <v>1.4573000000000001E-2</v>
      </c>
      <c r="M908">
        <v>5.4874999999999993E-3</v>
      </c>
    </row>
    <row r="909" spans="1:13" x14ac:dyDescent="0.25">
      <c r="A909" s="1">
        <v>40353</v>
      </c>
      <c r="B909" s="2">
        <v>5100.2299999999996</v>
      </c>
      <c r="C909">
        <v>2636.43</v>
      </c>
      <c r="D909">
        <v>10152.799999999999</v>
      </c>
      <c r="E909">
        <v>1073.69</v>
      </c>
      <c r="F909" t="s">
        <v>23</v>
      </c>
      <c r="G909" t="s">
        <v>23</v>
      </c>
      <c r="H909">
        <v>978.14</v>
      </c>
      <c r="I909">
        <v>3492.09</v>
      </c>
      <c r="J909">
        <v>1003.56</v>
      </c>
      <c r="K909" t="s">
        <v>23</v>
      </c>
      <c r="L909">
        <v>1.4573000000000001E-2</v>
      </c>
      <c r="M909">
        <v>5.4874999999999993E-3</v>
      </c>
    </row>
    <row r="910" spans="1:13" x14ac:dyDescent="0.25">
      <c r="A910" s="1">
        <v>40354</v>
      </c>
      <c r="B910" s="2">
        <v>5046.47</v>
      </c>
      <c r="C910">
        <v>2609.0500000000002</v>
      </c>
      <c r="D910">
        <v>10143.81</v>
      </c>
      <c r="E910">
        <v>1076.76</v>
      </c>
      <c r="F910" t="s">
        <v>23</v>
      </c>
      <c r="G910" t="s">
        <v>23</v>
      </c>
      <c r="H910">
        <v>978.73</v>
      </c>
      <c r="I910">
        <v>3455.83</v>
      </c>
      <c r="J910">
        <v>995.53</v>
      </c>
      <c r="K910" t="s">
        <v>23</v>
      </c>
      <c r="L910">
        <v>1.4573000000000001E-2</v>
      </c>
      <c r="M910">
        <v>5.4874999999999993E-3</v>
      </c>
    </row>
    <row r="911" spans="1:13" x14ac:dyDescent="0.25">
      <c r="A911" s="1">
        <v>40357</v>
      </c>
      <c r="B911" s="2">
        <v>5071.68</v>
      </c>
      <c r="C911">
        <v>2621.73</v>
      </c>
      <c r="D911">
        <v>10138.52</v>
      </c>
      <c r="E911">
        <v>1074.57</v>
      </c>
      <c r="F911" t="s">
        <v>23</v>
      </c>
      <c r="G911" t="s">
        <v>23</v>
      </c>
      <c r="H911">
        <v>987.53</v>
      </c>
      <c r="I911">
        <v>3472.62</v>
      </c>
      <c r="J911">
        <v>1013.82</v>
      </c>
      <c r="K911" t="s">
        <v>23</v>
      </c>
      <c r="L911">
        <v>1.4574999999999999E-2</v>
      </c>
      <c r="M911">
        <v>5.4874999999999993E-3</v>
      </c>
    </row>
    <row r="912" spans="1:13" x14ac:dyDescent="0.25">
      <c r="A912" s="1">
        <v>40358</v>
      </c>
      <c r="B912" s="2">
        <v>4914.22</v>
      </c>
      <c r="C912">
        <v>2542.2600000000002</v>
      </c>
      <c r="D912">
        <v>9870.2999999999993</v>
      </c>
      <c r="E912">
        <v>1041.24</v>
      </c>
      <c r="F912" t="s">
        <v>23</v>
      </c>
      <c r="G912" t="s">
        <v>23</v>
      </c>
      <c r="H912">
        <v>966.66</v>
      </c>
      <c r="I912">
        <v>3367.36</v>
      </c>
      <c r="J912">
        <v>958.94</v>
      </c>
      <c r="K912" t="s">
        <v>23</v>
      </c>
      <c r="L912">
        <v>1.4581299999999998E-2</v>
      </c>
      <c r="M912">
        <v>5.4874999999999993E-3</v>
      </c>
    </row>
    <row r="913" spans="1:13" x14ac:dyDescent="0.25">
      <c r="A913" s="1">
        <v>40359</v>
      </c>
      <c r="B913" s="2">
        <v>4916.87</v>
      </c>
      <c r="C913">
        <v>2543.4699999999998</v>
      </c>
      <c r="D913">
        <v>9774.02</v>
      </c>
      <c r="E913">
        <v>1030.71</v>
      </c>
      <c r="F913" t="s">
        <v>23</v>
      </c>
      <c r="G913" t="s">
        <v>23</v>
      </c>
      <c r="H913">
        <v>959.03</v>
      </c>
      <c r="I913">
        <v>3370.06</v>
      </c>
      <c r="J913">
        <v>970.94</v>
      </c>
      <c r="K913" t="s">
        <v>23</v>
      </c>
      <c r="L913">
        <v>1.4581299999999998E-2</v>
      </c>
      <c r="M913">
        <v>5.4874999999999993E-3</v>
      </c>
    </row>
    <row r="914" spans="1:13" x14ac:dyDescent="0.25">
      <c r="A914" s="1">
        <v>40360</v>
      </c>
      <c r="B914" s="2">
        <v>4805.75</v>
      </c>
      <c r="C914">
        <v>2485.69</v>
      </c>
      <c r="D914">
        <v>9732.5300000000007</v>
      </c>
      <c r="E914">
        <v>1027.3699999999999</v>
      </c>
      <c r="F914" t="s">
        <v>23</v>
      </c>
      <c r="G914" t="s">
        <v>23</v>
      </c>
      <c r="H914">
        <v>940.16</v>
      </c>
      <c r="I914">
        <v>3293.5</v>
      </c>
      <c r="J914">
        <v>966.3</v>
      </c>
      <c r="K914" t="s">
        <v>23</v>
      </c>
      <c r="L914">
        <v>1.4581299999999998E-2</v>
      </c>
      <c r="M914">
        <v>5.4874999999999993E-3</v>
      </c>
    </row>
    <row r="915" spans="1:13" x14ac:dyDescent="0.25">
      <c r="A915" s="1">
        <v>40361</v>
      </c>
      <c r="B915" s="2">
        <v>4838.09</v>
      </c>
      <c r="C915">
        <v>2505.19</v>
      </c>
      <c r="D915">
        <v>9686.48</v>
      </c>
      <c r="E915">
        <v>1022.58</v>
      </c>
      <c r="F915" t="s">
        <v>23</v>
      </c>
      <c r="G915" t="s">
        <v>23</v>
      </c>
      <c r="H915">
        <v>946.8</v>
      </c>
      <c r="J915">
        <v>979.1</v>
      </c>
      <c r="K915" t="s">
        <v>23</v>
      </c>
      <c r="L915">
        <v>1.4581299999999998E-2</v>
      </c>
      <c r="M915">
        <v>5.5000000000000005E-3</v>
      </c>
    </row>
    <row r="916" spans="1:13" x14ac:dyDescent="0.25">
      <c r="A916" s="1">
        <v>40364</v>
      </c>
      <c r="B916" s="2">
        <v>4823.53</v>
      </c>
      <c r="C916">
        <v>2499.85</v>
      </c>
      <c r="F916" t="s">
        <v>23</v>
      </c>
      <c r="G916" t="s">
        <v>23</v>
      </c>
      <c r="H916">
        <v>944.19</v>
      </c>
      <c r="I916">
        <v>3312.27</v>
      </c>
      <c r="J916">
        <v>968.05</v>
      </c>
      <c r="K916" t="s">
        <v>23</v>
      </c>
      <c r="L916">
        <v>1.4574999999999999E-2</v>
      </c>
      <c r="M916">
        <v>5.5000000000000005E-3</v>
      </c>
    </row>
    <row r="917" spans="1:13" x14ac:dyDescent="0.25">
      <c r="A917" s="1">
        <v>40365</v>
      </c>
      <c r="B917" s="2">
        <v>4965</v>
      </c>
      <c r="C917">
        <v>2569.27</v>
      </c>
      <c r="D917">
        <v>9743.6200000000008</v>
      </c>
      <c r="E917">
        <v>1028.06</v>
      </c>
      <c r="F917" t="s">
        <v>23</v>
      </c>
      <c r="G917" t="s">
        <v>23</v>
      </c>
      <c r="H917">
        <v>963.69</v>
      </c>
      <c r="I917">
        <v>3404.25</v>
      </c>
      <c r="J917">
        <v>1004.62</v>
      </c>
      <c r="K917" t="s">
        <v>23</v>
      </c>
      <c r="L917">
        <v>1.45875E-2</v>
      </c>
      <c r="M917">
        <v>5.5000000000000005E-3</v>
      </c>
    </row>
    <row r="918" spans="1:13" x14ac:dyDescent="0.25">
      <c r="A918" s="1">
        <v>40366</v>
      </c>
      <c r="B918" s="2">
        <v>5014.82</v>
      </c>
      <c r="C918">
        <v>2593.21</v>
      </c>
      <c r="D918">
        <v>10018.280000000001</v>
      </c>
      <c r="E918">
        <v>1060.27</v>
      </c>
      <c r="F918" t="s">
        <v>23</v>
      </c>
      <c r="G918" t="s">
        <v>23</v>
      </c>
      <c r="H918">
        <v>980.4</v>
      </c>
      <c r="I918">
        <v>3436.41</v>
      </c>
      <c r="J918">
        <v>1025.1400000000001</v>
      </c>
      <c r="K918" t="s">
        <v>23</v>
      </c>
      <c r="L918">
        <v>1.4574999999999999E-2</v>
      </c>
      <c r="M918">
        <v>5.5000000000000005E-3</v>
      </c>
    </row>
    <row r="919" spans="1:13" x14ac:dyDescent="0.25">
      <c r="A919" s="1">
        <v>40367</v>
      </c>
      <c r="B919" s="2">
        <v>5105.45</v>
      </c>
      <c r="C919">
        <v>2639.17</v>
      </c>
      <c r="D919">
        <v>10138.99</v>
      </c>
      <c r="E919">
        <v>1070.25</v>
      </c>
      <c r="F919" t="s">
        <v>23</v>
      </c>
      <c r="G919" t="s">
        <v>23</v>
      </c>
      <c r="H919">
        <v>999.04</v>
      </c>
      <c r="I919">
        <v>3497.31</v>
      </c>
      <c r="J919">
        <v>1041.71</v>
      </c>
      <c r="K919" t="s">
        <v>23</v>
      </c>
      <c r="L919">
        <v>1.4581299999999998E-2</v>
      </c>
      <c r="M919">
        <v>5.4874999999999993E-3</v>
      </c>
    </row>
    <row r="920" spans="1:13" x14ac:dyDescent="0.25">
      <c r="A920" s="1">
        <v>40368</v>
      </c>
      <c r="B920" s="2">
        <v>5132.9399999999996</v>
      </c>
      <c r="C920">
        <v>2652.65</v>
      </c>
      <c r="D920">
        <v>10198.030000000001</v>
      </c>
      <c r="E920">
        <v>1077.96</v>
      </c>
      <c r="F920" t="s">
        <v>23</v>
      </c>
      <c r="G920" t="s">
        <v>23</v>
      </c>
      <c r="H920">
        <v>987.08</v>
      </c>
      <c r="I920">
        <v>3515.18</v>
      </c>
      <c r="J920">
        <v>1043.6400000000001</v>
      </c>
      <c r="K920" t="s">
        <v>23</v>
      </c>
      <c r="L920">
        <v>1.4573000000000001E-2</v>
      </c>
      <c r="M920">
        <v>5.5000000000000005E-3</v>
      </c>
    </row>
    <row r="921" spans="1:13" x14ac:dyDescent="0.25">
      <c r="A921" s="1">
        <v>40371</v>
      </c>
      <c r="B921" s="2">
        <v>5167.0200000000004</v>
      </c>
      <c r="C921">
        <v>2668.69</v>
      </c>
      <c r="D921">
        <v>10216.27</v>
      </c>
      <c r="E921">
        <v>1078.75</v>
      </c>
      <c r="F921" t="s">
        <v>23</v>
      </c>
      <c r="G921" t="s">
        <v>23</v>
      </c>
      <c r="H921">
        <v>994.35</v>
      </c>
      <c r="I921">
        <v>3536.44</v>
      </c>
      <c r="J921">
        <v>1041.77</v>
      </c>
      <c r="K921" t="s">
        <v>23</v>
      </c>
      <c r="L921">
        <v>1.45766E-2</v>
      </c>
      <c r="M921">
        <v>5.5000000000000005E-3</v>
      </c>
    </row>
    <row r="922" spans="1:13" x14ac:dyDescent="0.25">
      <c r="A922" s="1">
        <v>40372</v>
      </c>
      <c r="B922" s="2">
        <v>5271.02</v>
      </c>
      <c r="C922">
        <v>2720.03</v>
      </c>
      <c r="D922">
        <v>10363.02</v>
      </c>
      <c r="E922">
        <v>1095.3399999999999</v>
      </c>
      <c r="F922" t="s">
        <v>23</v>
      </c>
      <c r="G922" t="s">
        <v>23</v>
      </c>
      <c r="H922">
        <v>1007.27</v>
      </c>
      <c r="I922">
        <v>3604.47</v>
      </c>
      <c r="J922">
        <v>1068.8699999999999</v>
      </c>
      <c r="K922" t="s">
        <v>23</v>
      </c>
      <c r="L922">
        <v>1.45875E-2</v>
      </c>
      <c r="M922">
        <v>5.5000000000000005E-3</v>
      </c>
    </row>
    <row r="923" spans="1:13" x14ac:dyDescent="0.25">
      <c r="A923" s="1">
        <v>40373</v>
      </c>
      <c r="B923" s="2">
        <v>5253.52</v>
      </c>
      <c r="C923">
        <v>2710.58</v>
      </c>
      <c r="D923">
        <v>10366.719999999999</v>
      </c>
      <c r="E923">
        <v>1095.17</v>
      </c>
      <c r="F923" t="s">
        <v>23</v>
      </c>
      <c r="G923" t="s">
        <v>23</v>
      </c>
      <c r="H923">
        <v>997.46</v>
      </c>
      <c r="I923">
        <v>3592.27</v>
      </c>
      <c r="J923">
        <v>1074.47</v>
      </c>
      <c r="K923" t="s">
        <v>23</v>
      </c>
      <c r="L923">
        <v>1.46E-2</v>
      </c>
      <c r="M923">
        <v>5.5000000000000005E-3</v>
      </c>
    </row>
    <row r="924" spans="1:13" x14ac:dyDescent="0.25">
      <c r="A924" s="1">
        <v>40374</v>
      </c>
      <c r="B924" s="2">
        <v>5211.29</v>
      </c>
      <c r="C924">
        <v>2690.6</v>
      </c>
      <c r="D924">
        <v>10359.31</v>
      </c>
      <c r="E924">
        <v>1096.48</v>
      </c>
      <c r="F924" t="s">
        <v>23</v>
      </c>
      <c r="G924" t="s">
        <v>23</v>
      </c>
      <c r="H924">
        <v>996.11</v>
      </c>
      <c r="I924">
        <v>3565.8</v>
      </c>
      <c r="J924">
        <v>1073.95</v>
      </c>
      <c r="K924" t="s">
        <v>23</v>
      </c>
      <c r="L924">
        <v>1.46E-2</v>
      </c>
      <c r="M924">
        <v>5.5000000000000005E-3</v>
      </c>
    </row>
    <row r="925" spans="1:13" x14ac:dyDescent="0.25">
      <c r="A925" s="1">
        <v>40375</v>
      </c>
      <c r="B925" s="2">
        <v>5158.8500000000004</v>
      </c>
      <c r="C925">
        <v>2664.54</v>
      </c>
      <c r="D925">
        <v>10097.9</v>
      </c>
      <c r="E925">
        <v>1064.8800000000001</v>
      </c>
      <c r="F925" t="s">
        <v>23</v>
      </c>
      <c r="G925" t="s">
        <v>23</v>
      </c>
      <c r="H925">
        <v>985.02</v>
      </c>
      <c r="I925">
        <v>3531.26</v>
      </c>
      <c r="J925">
        <v>1055.99</v>
      </c>
      <c r="K925" t="s">
        <v>23</v>
      </c>
      <c r="L925">
        <v>1.4662999999999999E-2</v>
      </c>
      <c r="M925">
        <v>5.5000000000000005E-3</v>
      </c>
    </row>
    <row r="926" spans="1:13" x14ac:dyDescent="0.25">
      <c r="A926" s="1">
        <v>40378</v>
      </c>
      <c r="B926" s="2">
        <v>5148.28</v>
      </c>
      <c r="C926">
        <v>2658.05</v>
      </c>
      <c r="D926">
        <v>10154.43</v>
      </c>
      <c r="E926">
        <v>1071.25</v>
      </c>
      <c r="F926" t="s">
        <v>23</v>
      </c>
      <c r="G926" t="s">
        <v>23</v>
      </c>
      <c r="H926">
        <v>986.07</v>
      </c>
      <c r="I926">
        <v>3522.65</v>
      </c>
      <c r="J926">
        <v>1052.8499999999999</v>
      </c>
      <c r="K926" t="s">
        <v>23</v>
      </c>
      <c r="L926">
        <v>1.4618800000000001E-2</v>
      </c>
      <c r="M926">
        <v>5.5000000000000005E-3</v>
      </c>
    </row>
    <row r="927" spans="1:13" x14ac:dyDescent="0.25">
      <c r="A927" s="1">
        <v>40379</v>
      </c>
      <c r="B927" s="2">
        <v>5139.46</v>
      </c>
      <c r="C927">
        <v>2652.7</v>
      </c>
      <c r="D927">
        <v>10229.959999999999</v>
      </c>
      <c r="E927">
        <v>1083.48</v>
      </c>
      <c r="F927" t="s">
        <v>23</v>
      </c>
      <c r="G927" t="s">
        <v>23</v>
      </c>
      <c r="H927">
        <v>988.12</v>
      </c>
      <c r="I927">
        <v>3515.56</v>
      </c>
      <c r="J927">
        <v>1043.17</v>
      </c>
      <c r="K927" t="s">
        <v>23</v>
      </c>
      <c r="L927">
        <v>1.4618800000000001E-2</v>
      </c>
      <c r="M927">
        <v>5.5000000000000005E-3</v>
      </c>
    </row>
    <row r="928" spans="1:13" x14ac:dyDescent="0.25">
      <c r="A928" s="1">
        <v>40380</v>
      </c>
      <c r="B928" s="2">
        <v>5214.6400000000003</v>
      </c>
      <c r="C928">
        <v>2691.45</v>
      </c>
      <c r="D928">
        <v>10120.530000000001</v>
      </c>
      <c r="E928">
        <v>1069.5899999999999</v>
      </c>
      <c r="F928" t="s">
        <v>23</v>
      </c>
      <c r="G928" t="s">
        <v>23</v>
      </c>
      <c r="H928">
        <v>1002.01</v>
      </c>
      <c r="I928">
        <v>3567.83</v>
      </c>
      <c r="J928">
        <v>1042.6600000000001</v>
      </c>
      <c r="K928" t="s">
        <v>23</v>
      </c>
      <c r="L928">
        <v>1.46438E-2</v>
      </c>
      <c r="M928">
        <v>5.5000000000000005E-3</v>
      </c>
    </row>
    <row r="929" spans="1:13" x14ac:dyDescent="0.25">
      <c r="A929" s="1">
        <v>40381</v>
      </c>
      <c r="B929" s="2">
        <v>5313.81</v>
      </c>
      <c r="C929">
        <v>2740.45</v>
      </c>
      <c r="D929">
        <v>10322.299999999999</v>
      </c>
      <c r="E929">
        <v>1093.67</v>
      </c>
      <c r="F929" t="s">
        <v>23</v>
      </c>
      <c r="G929" t="s">
        <v>23</v>
      </c>
      <c r="H929">
        <v>1018.17</v>
      </c>
      <c r="I929">
        <v>3632.78</v>
      </c>
      <c r="J929">
        <v>1079.6500000000001</v>
      </c>
      <c r="K929" t="s">
        <v>23</v>
      </c>
      <c r="L929">
        <v>1.4650000000000002E-2</v>
      </c>
      <c r="M929">
        <v>5.5000000000000005E-3</v>
      </c>
    </row>
    <row r="930" spans="1:13" x14ac:dyDescent="0.25">
      <c r="A930" s="1">
        <v>40382</v>
      </c>
      <c r="B930" s="2">
        <v>5312.62</v>
      </c>
      <c r="C930">
        <v>2743.57</v>
      </c>
      <c r="D930">
        <v>10424.620000000001</v>
      </c>
      <c r="E930">
        <v>1102.6600000000001</v>
      </c>
      <c r="F930" t="s">
        <v>23</v>
      </c>
      <c r="G930" t="s">
        <v>23</v>
      </c>
      <c r="H930">
        <v>1027.24</v>
      </c>
      <c r="I930">
        <v>3636.92</v>
      </c>
      <c r="J930">
        <v>1074.1099999999999</v>
      </c>
      <c r="K930" t="s">
        <v>23</v>
      </c>
      <c r="L930">
        <v>1.47438E-2</v>
      </c>
      <c r="M930">
        <v>5.5125E-3</v>
      </c>
    </row>
    <row r="931" spans="1:13" x14ac:dyDescent="0.25">
      <c r="A931" s="1">
        <v>40385</v>
      </c>
      <c r="B931" s="2">
        <v>5351.12</v>
      </c>
      <c r="C931">
        <v>2762.54</v>
      </c>
      <c r="D931">
        <v>10525.43</v>
      </c>
      <c r="E931">
        <v>1115.01</v>
      </c>
      <c r="F931" t="s">
        <v>23</v>
      </c>
      <c r="G931" t="s">
        <v>23</v>
      </c>
      <c r="H931">
        <v>1037.02</v>
      </c>
      <c r="I931">
        <v>3662.06</v>
      </c>
      <c r="J931">
        <v>1093.56</v>
      </c>
      <c r="K931" t="s">
        <v>23</v>
      </c>
      <c r="L931">
        <v>1.4775E-2</v>
      </c>
      <c r="M931">
        <v>5.5125E-3</v>
      </c>
    </row>
    <row r="932" spans="1:13" x14ac:dyDescent="0.25">
      <c r="A932" s="1">
        <v>40386</v>
      </c>
      <c r="B932" s="2">
        <v>5365.67</v>
      </c>
      <c r="C932">
        <v>2768.03</v>
      </c>
      <c r="D932">
        <v>10537.69</v>
      </c>
      <c r="E932">
        <v>1113.8399999999999</v>
      </c>
      <c r="F932" t="s">
        <v>23</v>
      </c>
      <c r="G932" t="s">
        <v>23</v>
      </c>
      <c r="H932">
        <v>1047.55</v>
      </c>
      <c r="I932">
        <v>3669.33</v>
      </c>
      <c r="J932">
        <v>1108.1400000000001</v>
      </c>
      <c r="K932" t="s">
        <v>23</v>
      </c>
      <c r="L932">
        <v>1.4793799999999999E-2</v>
      </c>
      <c r="M932">
        <v>5.5125E-3</v>
      </c>
    </row>
    <row r="933" spans="1:13" x14ac:dyDescent="0.25">
      <c r="A933" s="1">
        <v>40387</v>
      </c>
      <c r="B933" s="2">
        <v>5319.68</v>
      </c>
      <c r="C933">
        <v>2744.38</v>
      </c>
      <c r="D933">
        <v>10497.88</v>
      </c>
      <c r="E933">
        <v>1106.1300000000001</v>
      </c>
      <c r="F933" t="s">
        <v>23</v>
      </c>
      <c r="G933" t="s">
        <v>23</v>
      </c>
      <c r="H933">
        <v>1038.6600000000001</v>
      </c>
      <c r="I933">
        <v>3640.93</v>
      </c>
      <c r="J933">
        <v>1109.46</v>
      </c>
      <c r="K933" t="s">
        <v>23</v>
      </c>
      <c r="L933">
        <v>1.4862999999999999E-2</v>
      </c>
      <c r="M933">
        <v>5.5125E-3</v>
      </c>
    </row>
    <row r="934" spans="1:13" x14ac:dyDescent="0.25">
      <c r="A934" s="1">
        <v>40388</v>
      </c>
      <c r="B934" s="2">
        <v>5313.95</v>
      </c>
      <c r="C934">
        <v>2744.3</v>
      </c>
      <c r="D934">
        <v>10467.16</v>
      </c>
      <c r="E934">
        <v>1101.53</v>
      </c>
      <c r="F934" t="s">
        <v>23</v>
      </c>
      <c r="G934" t="s">
        <v>23</v>
      </c>
      <c r="H934">
        <v>1040.71</v>
      </c>
      <c r="I934">
        <v>3640.82</v>
      </c>
      <c r="J934">
        <v>1110.1099999999999</v>
      </c>
      <c r="K934" t="s">
        <v>23</v>
      </c>
      <c r="L934">
        <v>1.4862999999999999E-2</v>
      </c>
      <c r="M934">
        <v>5.5125E-3</v>
      </c>
    </row>
    <row r="935" spans="1:13" x14ac:dyDescent="0.25">
      <c r="A935" s="1">
        <v>40389</v>
      </c>
      <c r="B935" s="2">
        <v>5258.02</v>
      </c>
      <c r="C935">
        <v>2715.36</v>
      </c>
      <c r="D935">
        <v>10465.94</v>
      </c>
      <c r="E935">
        <v>1101.5999999999999</v>
      </c>
      <c r="F935" t="s">
        <v>23</v>
      </c>
      <c r="G935" t="s">
        <v>23</v>
      </c>
      <c r="H935">
        <v>1026.31</v>
      </c>
      <c r="I935">
        <v>3602.42</v>
      </c>
      <c r="J935">
        <v>1100.94</v>
      </c>
      <c r="K935" t="s">
        <v>23</v>
      </c>
      <c r="L935">
        <v>1.4781299999999999E-2</v>
      </c>
      <c r="M935">
        <v>5.5125E-3</v>
      </c>
    </row>
    <row r="936" spans="1:13" x14ac:dyDescent="0.25">
      <c r="A936" s="1">
        <v>40392</v>
      </c>
      <c r="B936" s="2">
        <v>5397.11</v>
      </c>
      <c r="C936">
        <v>2784.19</v>
      </c>
      <c r="D936">
        <v>10674.38</v>
      </c>
      <c r="E936">
        <v>1125.8599999999999</v>
      </c>
      <c r="F936" t="s">
        <v>23</v>
      </c>
      <c r="G936" t="s">
        <v>23</v>
      </c>
      <c r="H936">
        <v>1047.74</v>
      </c>
      <c r="I936">
        <v>3693.74</v>
      </c>
      <c r="J936">
        <v>1147.6099999999999</v>
      </c>
      <c r="K936" t="s">
        <v>23</v>
      </c>
      <c r="L936">
        <v>1.47797E-2</v>
      </c>
      <c r="M936">
        <v>5.5125E-3</v>
      </c>
    </row>
    <row r="937" spans="1:13" x14ac:dyDescent="0.25">
      <c r="A937" s="1">
        <v>40393</v>
      </c>
      <c r="B937" s="2">
        <v>5396.48</v>
      </c>
      <c r="C937">
        <v>2783.03</v>
      </c>
      <c r="D937">
        <v>10636.38</v>
      </c>
      <c r="E937">
        <v>1120.46</v>
      </c>
      <c r="F937" t="s">
        <v>23</v>
      </c>
      <c r="G937" t="s">
        <v>23</v>
      </c>
      <c r="H937">
        <v>1044.33</v>
      </c>
      <c r="I937">
        <v>3692.2</v>
      </c>
      <c r="J937">
        <v>1149.43</v>
      </c>
      <c r="K937" t="s">
        <v>23</v>
      </c>
      <c r="L937">
        <v>1.47922E-2</v>
      </c>
      <c r="M937">
        <v>5.5125E-3</v>
      </c>
    </row>
    <row r="938" spans="1:13" x14ac:dyDescent="0.25">
      <c r="A938" s="1">
        <v>40394</v>
      </c>
      <c r="B938" s="2">
        <v>5386.16</v>
      </c>
      <c r="C938">
        <v>2778.08</v>
      </c>
      <c r="D938">
        <v>10680.43</v>
      </c>
      <c r="E938">
        <v>1127.24</v>
      </c>
      <c r="F938" t="s">
        <v>23</v>
      </c>
      <c r="G938" t="s">
        <v>23</v>
      </c>
      <c r="H938">
        <v>1033.51</v>
      </c>
      <c r="I938">
        <v>3693.02</v>
      </c>
      <c r="J938">
        <v>1145.17</v>
      </c>
      <c r="K938" t="s">
        <v>23</v>
      </c>
      <c r="L938">
        <v>1.4800000000000001E-2</v>
      </c>
      <c r="M938">
        <v>5.5125E-3</v>
      </c>
    </row>
    <row r="939" spans="1:13" x14ac:dyDescent="0.25">
      <c r="A939" s="1">
        <v>40395</v>
      </c>
      <c r="B939" s="2">
        <v>5365.78</v>
      </c>
      <c r="C939">
        <v>2771.21</v>
      </c>
      <c r="D939">
        <v>10674.98</v>
      </c>
      <c r="E939">
        <v>1125.81</v>
      </c>
      <c r="F939" t="s">
        <v>23</v>
      </c>
      <c r="G939" t="s">
        <v>23</v>
      </c>
      <c r="H939">
        <v>1031.95</v>
      </c>
      <c r="I939">
        <v>3683.88</v>
      </c>
      <c r="J939">
        <v>1143.8499999999999</v>
      </c>
      <c r="K939" t="s">
        <v>23</v>
      </c>
      <c r="L939">
        <v>1.4800000000000001E-2</v>
      </c>
      <c r="M939">
        <v>5.5125E-3</v>
      </c>
    </row>
    <row r="940" spans="1:13" x14ac:dyDescent="0.25">
      <c r="A940" s="1">
        <v>40396</v>
      </c>
      <c r="B940" s="2">
        <v>5332.39</v>
      </c>
      <c r="C940">
        <v>2753.67</v>
      </c>
      <c r="D940">
        <v>10653.56</v>
      </c>
      <c r="E940">
        <v>1121.6400000000001</v>
      </c>
      <c r="F940" t="s">
        <v>23</v>
      </c>
      <c r="G940" t="s">
        <v>23</v>
      </c>
      <c r="H940">
        <v>1020.94</v>
      </c>
      <c r="I940">
        <v>3660.56</v>
      </c>
      <c r="J940">
        <v>1139.28</v>
      </c>
      <c r="K940" t="s">
        <v>23</v>
      </c>
      <c r="L940">
        <v>1.4862999999999999E-2</v>
      </c>
      <c r="M940">
        <v>5.5125E-3</v>
      </c>
    </row>
    <row r="941" spans="1:13" x14ac:dyDescent="0.25">
      <c r="A941" s="1">
        <v>40399</v>
      </c>
      <c r="B941" s="2">
        <v>5410.52</v>
      </c>
      <c r="C941">
        <v>2792.56</v>
      </c>
      <c r="D941">
        <v>10698.75</v>
      </c>
      <c r="E941">
        <v>1127.79</v>
      </c>
      <c r="F941" t="s">
        <v>23</v>
      </c>
      <c r="G941" t="s">
        <v>23</v>
      </c>
      <c r="H941">
        <v>1029.1400000000001</v>
      </c>
      <c r="I941">
        <v>3712.27</v>
      </c>
      <c r="J941">
        <v>1154.8699999999999</v>
      </c>
      <c r="K941" t="s">
        <v>23</v>
      </c>
      <c r="L941">
        <v>1.4862999999999999E-2</v>
      </c>
      <c r="M941">
        <v>5.5125E-3</v>
      </c>
    </row>
    <row r="942" spans="1:13" x14ac:dyDescent="0.25">
      <c r="A942" s="1">
        <v>40400</v>
      </c>
      <c r="B942" s="2">
        <v>5376.41</v>
      </c>
      <c r="C942">
        <v>2772.57</v>
      </c>
      <c r="D942">
        <v>10644.25</v>
      </c>
      <c r="E942">
        <v>1121.06</v>
      </c>
      <c r="F942" t="s">
        <v>23</v>
      </c>
      <c r="G942" t="s">
        <v>23</v>
      </c>
      <c r="H942">
        <v>1019.42</v>
      </c>
      <c r="I942">
        <v>3685.69</v>
      </c>
      <c r="J942">
        <v>1130.1400000000001</v>
      </c>
      <c r="K942" t="s">
        <v>23</v>
      </c>
      <c r="L942">
        <v>1.4862999999999999E-2</v>
      </c>
      <c r="M942">
        <v>5.5125E-3</v>
      </c>
    </row>
    <row r="943" spans="1:13" x14ac:dyDescent="0.25">
      <c r="A943" s="1">
        <v>40401</v>
      </c>
      <c r="B943" s="2">
        <v>5245.21</v>
      </c>
      <c r="C943">
        <v>2706.59</v>
      </c>
      <c r="D943">
        <v>10378.83</v>
      </c>
      <c r="E943">
        <v>1089.47</v>
      </c>
      <c r="F943" t="s">
        <v>23</v>
      </c>
      <c r="G943" t="s">
        <v>23</v>
      </c>
      <c r="H943">
        <v>1008.78</v>
      </c>
      <c r="I943">
        <v>3602.03</v>
      </c>
      <c r="J943">
        <v>1083.99</v>
      </c>
      <c r="K943" t="s">
        <v>23</v>
      </c>
      <c r="L943">
        <v>1.4762500000000001E-2</v>
      </c>
      <c r="M943">
        <v>5.5000000000000005E-3</v>
      </c>
    </row>
    <row r="944" spans="1:13" x14ac:dyDescent="0.25">
      <c r="A944" s="1">
        <v>40402</v>
      </c>
      <c r="B944" s="2">
        <v>5266.06</v>
      </c>
      <c r="C944">
        <v>2712.96</v>
      </c>
      <c r="D944">
        <v>10319.950000000001</v>
      </c>
      <c r="E944">
        <v>1083.6099999999999</v>
      </c>
      <c r="F944" t="s">
        <v>23</v>
      </c>
      <c r="G944" t="s">
        <v>23</v>
      </c>
      <c r="H944">
        <v>1005.3</v>
      </c>
      <c r="I944">
        <v>3610.51</v>
      </c>
      <c r="J944">
        <v>1078.01</v>
      </c>
      <c r="K944" t="s">
        <v>23</v>
      </c>
      <c r="L944">
        <v>1.4650000000000002E-2</v>
      </c>
      <c r="M944">
        <v>5.4874999999999993E-3</v>
      </c>
    </row>
    <row r="945" spans="1:13" x14ac:dyDescent="0.25">
      <c r="A945" s="1">
        <v>40403</v>
      </c>
      <c r="B945" s="2">
        <v>5275.44</v>
      </c>
      <c r="C945">
        <v>2716.96</v>
      </c>
      <c r="D945">
        <v>10303.15</v>
      </c>
      <c r="E945">
        <v>1079.25</v>
      </c>
      <c r="F945" t="s">
        <v>23</v>
      </c>
      <c r="G945" t="s">
        <v>23</v>
      </c>
      <c r="H945">
        <v>1005.01</v>
      </c>
      <c r="I945">
        <v>3615.83</v>
      </c>
      <c r="J945">
        <v>1066.24</v>
      </c>
      <c r="K945" t="s">
        <v>23</v>
      </c>
      <c r="L945">
        <v>1.46E-2</v>
      </c>
      <c r="M945">
        <v>5.4874999999999993E-3</v>
      </c>
    </row>
    <row r="946" spans="1:13" x14ac:dyDescent="0.25">
      <c r="A946" s="1">
        <v>40406</v>
      </c>
      <c r="B946" s="2">
        <v>5276.1</v>
      </c>
      <c r="C946">
        <v>2716.96</v>
      </c>
      <c r="D946">
        <v>10302.01</v>
      </c>
      <c r="E946">
        <v>1079.3800000000001</v>
      </c>
      <c r="F946" t="s">
        <v>23</v>
      </c>
      <c r="G946" t="s">
        <v>23</v>
      </c>
      <c r="H946">
        <v>1004.85</v>
      </c>
      <c r="I946">
        <v>3615.83</v>
      </c>
      <c r="J946">
        <v>1069.1199999999999</v>
      </c>
      <c r="K946" t="s">
        <v>23</v>
      </c>
      <c r="L946">
        <v>1.45875E-2</v>
      </c>
      <c r="M946">
        <v>5.4874999999999993E-3</v>
      </c>
    </row>
    <row r="947" spans="1:13" x14ac:dyDescent="0.25">
      <c r="A947" s="1">
        <v>40407</v>
      </c>
      <c r="B947" s="2">
        <v>5350.55</v>
      </c>
      <c r="C947">
        <v>2754.77</v>
      </c>
      <c r="D947">
        <v>10405.85</v>
      </c>
      <c r="E947">
        <v>1092.54</v>
      </c>
      <c r="F947" t="s">
        <v>23</v>
      </c>
      <c r="G947" t="s">
        <v>23</v>
      </c>
      <c r="H947">
        <v>1020.9</v>
      </c>
      <c r="I947">
        <v>3666.15</v>
      </c>
      <c r="J947">
        <v>1086.8399999999999</v>
      </c>
      <c r="K947" t="s">
        <v>23</v>
      </c>
      <c r="L947">
        <v>1.4574999999999999E-2</v>
      </c>
      <c r="M947">
        <v>5.4749999999999998E-3</v>
      </c>
    </row>
    <row r="948" spans="1:13" x14ac:dyDescent="0.25">
      <c r="A948" s="1">
        <v>40408</v>
      </c>
      <c r="B948" s="2">
        <v>5302.87</v>
      </c>
      <c r="C948">
        <v>2732.8</v>
      </c>
      <c r="D948">
        <v>10415.540000000001</v>
      </c>
      <c r="E948">
        <v>1094.1600000000001</v>
      </c>
      <c r="F948" t="s">
        <v>23</v>
      </c>
      <c r="G948" t="s">
        <v>23</v>
      </c>
      <c r="H948">
        <v>1017.5</v>
      </c>
      <c r="I948">
        <v>3642.06</v>
      </c>
      <c r="J948">
        <v>1081.9100000000001</v>
      </c>
      <c r="K948" t="s">
        <v>23</v>
      </c>
      <c r="L948">
        <v>1.4574999999999999E-2</v>
      </c>
      <c r="M948">
        <v>5.4749999999999998E-3</v>
      </c>
    </row>
    <row r="949" spans="1:13" x14ac:dyDescent="0.25">
      <c r="A949" s="1">
        <v>40409</v>
      </c>
      <c r="B949" s="2">
        <v>5211.29</v>
      </c>
      <c r="C949">
        <v>2690.81</v>
      </c>
      <c r="D949">
        <v>10271.209999999999</v>
      </c>
      <c r="E949">
        <v>1075.6300000000001</v>
      </c>
      <c r="F949" t="s">
        <v>23</v>
      </c>
      <c r="G949" t="s">
        <v>23</v>
      </c>
      <c r="H949">
        <v>1008.16</v>
      </c>
      <c r="I949">
        <v>3586.1</v>
      </c>
      <c r="J949">
        <v>1061.6300000000001</v>
      </c>
      <c r="K949" t="s">
        <v>23</v>
      </c>
      <c r="L949">
        <v>1.46E-2</v>
      </c>
      <c r="M949">
        <v>5.4749999999999998E-3</v>
      </c>
    </row>
    <row r="950" spans="1:13" x14ac:dyDescent="0.25">
      <c r="A950" s="1">
        <v>40410</v>
      </c>
      <c r="B950" s="2">
        <v>5195.28</v>
      </c>
      <c r="C950">
        <v>2681.12</v>
      </c>
      <c r="D950">
        <v>10213.620000000001</v>
      </c>
      <c r="E950">
        <v>1071.69</v>
      </c>
      <c r="F950" t="s">
        <v>23</v>
      </c>
      <c r="G950" t="s">
        <v>23</v>
      </c>
      <c r="H950">
        <v>1001.93</v>
      </c>
      <c r="I950">
        <v>3573.19</v>
      </c>
      <c r="J950">
        <v>1034.69</v>
      </c>
      <c r="K950" t="s">
        <v>23</v>
      </c>
      <c r="L950">
        <v>1.45875E-2</v>
      </c>
      <c r="M950">
        <v>5.4749999999999998E-3</v>
      </c>
    </row>
    <row r="951" spans="1:13" x14ac:dyDescent="0.25">
      <c r="A951" s="1">
        <v>40413</v>
      </c>
      <c r="B951" s="2">
        <v>5234.84</v>
      </c>
      <c r="C951">
        <v>2700.95</v>
      </c>
      <c r="D951">
        <v>10174.41</v>
      </c>
      <c r="E951">
        <v>1067.3599999999999</v>
      </c>
      <c r="F951" t="s">
        <v>23</v>
      </c>
      <c r="G951" t="s">
        <v>23</v>
      </c>
      <c r="H951">
        <v>1006.65</v>
      </c>
      <c r="I951">
        <v>3599.61</v>
      </c>
      <c r="J951">
        <v>1038.9000000000001</v>
      </c>
      <c r="K951" t="s">
        <v>23</v>
      </c>
      <c r="L951">
        <v>1.45875E-2</v>
      </c>
      <c r="M951">
        <v>5.4749999999999998E-3</v>
      </c>
    </row>
    <row r="952" spans="1:13" x14ac:dyDescent="0.25">
      <c r="A952" s="1">
        <v>40414</v>
      </c>
      <c r="B952" s="2">
        <v>5155.95</v>
      </c>
      <c r="C952">
        <v>2661.46</v>
      </c>
      <c r="D952">
        <v>10040.450000000001</v>
      </c>
      <c r="E952">
        <v>1051.8699999999999</v>
      </c>
      <c r="F952" t="s">
        <v>23</v>
      </c>
      <c r="G952" t="s">
        <v>23</v>
      </c>
      <c r="H952">
        <v>999.54</v>
      </c>
      <c r="I952">
        <v>3546.99</v>
      </c>
      <c r="J952">
        <v>1022.96</v>
      </c>
      <c r="K952" t="s">
        <v>23</v>
      </c>
      <c r="L952">
        <v>1.45875E-2</v>
      </c>
      <c r="M952">
        <v>5.4749999999999998E-3</v>
      </c>
    </row>
    <row r="953" spans="1:13" x14ac:dyDescent="0.25">
      <c r="A953" s="1">
        <v>40415</v>
      </c>
      <c r="B953" s="2">
        <v>5109.3999999999996</v>
      </c>
      <c r="C953">
        <v>2638.12</v>
      </c>
      <c r="D953">
        <v>10060.06</v>
      </c>
      <c r="E953">
        <v>1055.33</v>
      </c>
      <c r="F953" t="s">
        <v>23</v>
      </c>
      <c r="G953" t="s">
        <v>23</v>
      </c>
      <c r="H953">
        <v>1001.85</v>
      </c>
      <c r="I953">
        <v>3516.23</v>
      </c>
      <c r="J953">
        <v>1007.88</v>
      </c>
      <c r="K953" t="s">
        <v>23</v>
      </c>
      <c r="L953">
        <v>1.4612499999999999E-2</v>
      </c>
      <c r="M953">
        <v>5.4749999999999998E-3</v>
      </c>
    </row>
    <row r="954" spans="1:13" x14ac:dyDescent="0.25">
      <c r="A954" s="1">
        <v>40416</v>
      </c>
      <c r="B954" s="2">
        <v>5155.84</v>
      </c>
      <c r="C954">
        <v>2660.35</v>
      </c>
      <c r="D954">
        <v>9985.81</v>
      </c>
      <c r="E954">
        <v>1047.22</v>
      </c>
      <c r="F954" t="s">
        <v>23</v>
      </c>
      <c r="G954" t="s">
        <v>23</v>
      </c>
      <c r="H954">
        <v>994.67</v>
      </c>
      <c r="I954">
        <v>3545.86</v>
      </c>
      <c r="J954">
        <v>1024.43</v>
      </c>
      <c r="K954" t="s">
        <v>23</v>
      </c>
      <c r="L954">
        <v>1.4637500000000001E-2</v>
      </c>
      <c r="M954">
        <v>5.4749999999999998E-3</v>
      </c>
    </row>
    <row r="955" spans="1:13" x14ac:dyDescent="0.25">
      <c r="A955" s="1">
        <v>40417</v>
      </c>
      <c r="B955" s="2">
        <v>5201.5600000000004</v>
      </c>
      <c r="C955">
        <v>2684.41</v>
      </c>
      <c r="D955">
        <v>10150.65</v>
      </c>
      <c r="E955">
        <v>1064.5899999999999</v>
      </c>
      <c r="F955" t="s">
        <v>23</v>
      </c>
      <c r="G955" t="s">
        <v>23</v>
      </c>
      <c r="H955">
        <v>1011.99</v>
      </c>
      <c r="I955">
        <v>3577.93</v>
      </c>
      <c r="J955">
        <v>1032.07</v>
      </c>
      <c r="K955" t="s">
        <v>23</v>
      </c>
      <c r="L955">
        <v>1.4650000000000002E-2</v>
      </c>
      <c r="M955">
        <v>5.4749999999999998E-3</v>
      </c>
    </row>
    <row r="956" spans="1:13" x14ac:dyDescent="0.25">
      <c r="A956" s="1">
        <v>40420</v>
      </c>
      <c r="D956">
        <v>10009.73</v>
      </c>
      <c r="E956">
        <v>1048.92</v>
      </c>
      <c r="F956" t="s">
        <v>23</v>
      </c>
      <c r="G956" t="s">
        <v>23</v>
      </c>
      <c r="H956">
        <v>1011.99</v>
      </c>
      <c r="J956">
        <v>1024.8900000000001</v>
      </c>
      <c r="K956" t="s">
        <v>23</v>
      </c>
      <c r="L956" t="s">
        <v>23</v>
      </c>
      <c r="M956" t="s">
        <v>23</v>
      </c>
    </row>
    <row r="957" spans="1:13" x14ac:dyDescent="0.25">
      <c r="A957" s="1">
        <v>40421</v>
      </c>
      <c r="B957" s="2">
        <v>5225.22</v>
      </c>
      <c r="C957">
        <v>2696.72</v>
      </c>
      <c r="D957">
        <v>10014.719999999999</v>
      </c>
      <c r="E957">
        <v>1049.33</v>
      </c>
      <c r="F957" t="s">
        <v>23</v>
      </c>
      <c r="G957" t="s">
        <v>23</v>
      </c>
      <c r="H957">
        <v>1015.77</v>
      </c>
      <c r="I957">
        <v>3594.33</v>
      </c>
      <c r="J957">
        <v>1029.21</v>
      </c>
      <c r="K957" t="s">
        <v>23</v>
      </c>
      <c r="L957">
        <v>1.46266E-2</v>
      </c>
      <c r="M957">
        <v>5.4749999999999998E-3</v>
      </c>
    </row>
    <row r="958" spans="1:13" x14ac:dyDescent="0.25">
      <c r="A958" s="1">
        <v>40422</v>
      </c>
      <c r="B958" s="2">
        <v>5366.41</v>
      </c>
      <c r="C958">
        <v>2767.47</v>
      </c>
      <c r="D958">
        <v>10269.469999999999</v>
      </c>
      <c r="E958">
        <v>1080.29</v>
      </c>
      <c r="F958" t="s">
        <v>23</v>
      </c>
      <c r="G958" t="s">
        <v>23</v>
      </c>
      <c r="H958">
        <v>1039.93</v>
      </c>
      <c r="I958">
        <v>3689.36</v>
      </c>
      <c r="J958">
        <v>1074.79</v>
      </c>
      <c r="K958" t="s">
        <v>23</v>
      </c>
      <c r="L958">
        <v>1.46391E-2</v>
      </c>
      <c r="M958">
        <v>5.4874999999999993E-3</v>
      </c>
    </row>
    <row r="959" spans="1:13" x14ac:dyDescent="0.25">
      <c r="A959" s="1">
        <v>40423</v>
      </c>
      <c r="B959" s="2">
        <v>5371.04</v>
      </c>
      <c r="C959">
        <v>2772.91</v>
      </c>
      <c r="D959">
        <v>10320.1</v>
      </c>
      <c r="E959">
        <v>1090.0999999999999</v>
      </c>
      <c r="F959" t="s">
        <v>23</v>
      </c>
      <c r="G959" t="s">
        <v>23</v>
      </c>
      <c r="H959">
        <v>1042.75</v>
      </c>
      <c r="I959">
        <v>3696.61</v>
      </c>
      <c r="J959">
        <v>1075.43</v>
      </c>
      <c r="K959" t="s">
        <v>23</v>
      </c>
      <c r="L959">
        <v>1.4651600000000001E-2</v>
      </c>
      <c r="M959">
        <v>5.4874999999999993E-3</v>
      </c>
    </row>
    <row r="960" spans="1:13" x14ac:dyDescent="0.25">
      <c r="A960" s="1">
        <v>40424</v>
      </c>
      <c r="B960" s="2">
        <v>5428.15</v>
      </c>
      <c r="C960">
        <v>2800.22</v>
      </c>
      <c r="D960">
        <v>10447.93</v>
      </c>
      <c r="E960">
        <v>1104.51</v>
      </c>
      <c r="F960" t="s">
        <v>23</v>
      </c>
      <c r="G960" t="s">
        <v>23</v>
      </c>
      <c r="H960">
        <v>1054.5899999999999</v>
      </c>
      <c r="I960">
        <v>3733.02</v>
      </c>
      <c r="J960">
        <v>1090.6500000000001</v>
      </c>
      <c r="K960" t="s">
        <v>23</v>
      </c>
      <c r="L960">
        <v>1.4651600000000001E-2</v>
      </c>
      <c r="M960">
        <v>5.4874999999999993E-3</v>
      </c>
    </row>
    <row r="961" spans="1:13" x14ac:dyDescent="0.25">
      <c r="A961" s="1">
        <v>40427</v>
      </c>
      <c r="B961" s="2">
        <v>5439.19</v>
      </c>
      <c r="C961">
        <v>2806.78</v>
      </c>
      <c r="F961" t="s">
        <v>23</v>
      </c>
      <c r="G961" t="s">
        <v>23</v>
      </c>
      <c r="H961">
        <v>1062.75</v>
      </c>
      <c r="I961">
        <v>3741.8</v>
      </c>
      <c r="J961">
        <v>1094.98</v>
      </c>
      <c r="K961" t="s">
        <v>23</v>
      </c>
      <c r="L961">
        <v>1.46266E-2</v>
      </c>
      <c r="M961">
        <v>5.4874999999999993E-3</v>
      </c>
    </row>
    <row r="962" spans="1:13" x14ac:dyDescent="0.25">
      <c r="A962" s="1">
        <v>40428</v>
      </c>
      <c r="B962" s="2">
        <v>5407.82</v>
      </c>
      <c r="C962">
        <v>2790.72</v>
      </c>
      <c r="D962">
        <v>10340.69</v>
      </c>
      <c r="E962">
        <v>1091.8399999999999</v>
      </c>
      <c r="F962" t="s">
        <v>23</v>
      </c>
      <c r="G962" t="s">
        <v>23</v>
      </c>
      <c r="H962">
        <v>1051.79</v>
      </c>
      <c r="I962">
        <v>3720.39</v>
      </c>
      <c r="J962">
        <v>1071.6300000000001</v>
      </c>
      <c r="K962" t="s">
        <v>23</v>
      </c>
      <c r="L962">
        <v>1.46391E-2</v>
      </c>
      <c r="M962">
        <v>5.4874999999999993E-3</v>
      </c>
    </row>
    <row r="963" spans="1:13" x14ac:dyDescent="0.25">
      <c r="A963" s="1">
        <v>40429</v>
      </c>
      <c r="B963" s="2">
        <v>5429.74</v>
      </c>
      <c r="C963">
        <v>2801.76</v>
      </c>
      <c r="D963">
        <v>10387.01</v>
      </c>
      <c r="E963">
        <v>1098.8699999999999</v>
      </c>
      <c r="F963" t="s">
        <v>23</v>
      </c>
      <c r="G963" t="s">
        <v>23</v>
      </c>
      <c r="H963">
        <v>1060.98</v>
      </c>
      <c r="I963">
        <v>3739.06</v>
      </c>
      <c r="J963">
        <v>1083.31</v>
      </c>
      <c r="K963" t="s">
        <v>23</v>
      </c>
      <c r="L963">
        <v>1.46391E-2</v>
      </c>
      <c r="M963">
        <v>5.4874999999999993E-3</v>
      </c>
    </row>
    <row r="964" spans="1:13" x14ac:dyDescent="0.25">
      <c r="A964" s="1">
        <v>40430</v>
      </c>
      <c r="B964" s="2">
        <v>5494.16</v>
      </c>
      <c r="C964">
        <v>2833.78</v>
      </c>
      <c r="D964">
        <v>10415.24</v>
      </c>
      <c r="E964">
        <v>1104.18</v>
      </c>
      <c r="F964" t="s">
        <v>23</v>
      </c>
      <c r="G964" t="s">
        <v>23</v>
      </c>
      <c r="H964">
        <v>1068.2</v>
      </c>
      <c r="I964">
        <v>3781.8</v>
      </c>
      <c r="J964">
        <v>1094.33</v>
      </c>
      <c r="K964" t="s">
        <v>23</v>
      </c>
      <c r="L964">
        <v>1.46391E-2</v>
      </c>
      <c r="M964">
        <v>5.4874999999999993E-3</v>
      </c>
    </row>
    <row r="965" spans="1:13" x14ac:dyDescent="0.25">
      <c r="A965" s="1">
        <v>40431</v>
      </c>
      <c r="B965" s="2">
        <v>5501.64</v>
      </c>
      <c r="C965">
        <v>2840.25</v>
      </c>
      <c r="D965">
        <v>10462.77</v>
      </c>
      <c r="E965">
        <v>1109.55</v>
      </c>
      <c r="F965" t="s">
        <v>23</v>
      </c>
      <c r="G965" t="s">
        <v>23</v>
      </c>
      <c r="H965">
        <v>1069.07</v>
      </c>
      <c r="I965">
        <v>3790.43</v>
      </c>
      <c r="J965">
        <v>1092.5</v>
      </c>
      <c r="K965" t="s">
        <v>23</v>
      </c>
      <c r="L965">
        <v>1.4651600000000001E-2</v>
      </c>
      <c r="M965">
        <v>5.4874999999999993E-3</v>
      </c>
    </row>
    <row r="966" spans="1:13" x14ac:dyDescent="0.25">
      <c r="A966" s="1">
        <v>40434</v>
      </c>
      <c r="B966" s="2">
        <v>5565.53</v>
      </c>
      <c r="C966">
        <v>2872.73</v>
      </c>
      <c r="D966">
        <v>10544.13</v>
      </c>
      <c r="E966">
        <v>1121.9000000000001</v>
      </c>
      <c r="F966" t="s">
        <v>23</v>
      </c>
      <c r="G966" t="s">
        <v>23</v>
      </c>
      <c r="H966">
        <v>1077.8</v>
      </c>
      <c r="I966">
        <v>3833.78</v>
      </c>
      <c r="J966">
        <v>1114.6199999999999</v>
      </c>
      <c r="K966" t="s">
        <v>23</v>
      </c>
      <c r="L966">
        <v>1.4664099999999999E-2</v>
      </c>
      <c r="M966">
        <v>5.4874999999999993E-3</v>
      </c>
    </row>
    <row r="967" spans="1:13" x14ac:dyDescent="0.25">
      <c r="A967" s="1">
        <v>40435</v>
      </c>
      <c r="B967" s="2">
        <v>5567.41</v>
      </c>
      <c r="C967">
        <v>2872.1</v>
      </c>
      <c r="D967">
        <v>10526.49</v>
      </c>
      <c r="E967">
        <v>1121.0999999999999</v>
      </c>
      <c r="F967" t="s">
        <v>23</v>
      </c>
      <c r="G967" t="s">
        <v>23</v>
      </c>
      <c r="H967">
        <v>1076.05</v>
      </c>
      <c r="I967">
        <v>3832.94</v>
      </c>
      <c r="J967">
        <v>1124.45</v>
      </c>
      <c r="K967" t="s">
        <v>23</v>
      </c>
      <c r="L967">
        <v>1.4653099999999999E-2</v>
      </c>
      <c r="M967">
        <v>5.4874999999999993E-3</v>
      </c>
    </row>
    <row r="968" spans="1:13" x14ac:dyDescent="0.25">
      <c r="A968" s="1">
        <v>40436</v>
      </c>
      <c r="B968" s="2">
        <v>5555.56</v>
      </c>
      <c r="C968">
        <v>2868.06</v>
      </c>
      <c r="D968">
        <v>10572.73</v>
      </c>
      <c r="E968">
        <v>1125.07</v>
      </c>
      <c r="F968" t="s">
        <v>23</v>
      </c>
      <c r="G968" t="s">
        <v>23</v>
      </c>
      <c r="H968">
        <v>1071.18</v>
      </c>
      <c r="I968">
        <v>3828.09</v>
      </c>
      <c r="J968">
        <v>1124.18</v>
      </c>
      <c r="K968" t="s">
        <v>23</v>
      </c>
      <c r="L968">
        <v>1.4665600000000001E-2</v>
      </c>
      <c r="M968">
        <v>5.4874999999999993E-3</v>
      </c>
    </row>
    <row r="969" spans="1:13" x14ac:dyDescent="0.25">
      <c r="A969" s="1">
        <v>40437</v>
      </c>
      <c r="B969" s="2">
        <v>5540.14</v>
      </c>
      <c r="C969">
        <v>2859.22</v>
      </c>
      <c r="D969">
        <v>10594.83</v>
      </c>
      <c r="E969">
        <v>1124.6600000000001</v>
      </c>
      <c r="F969" t="s">
        <v>23</v>
      </c>
      <c r="G969" t="s">
        <v>23</v>
      </c>
      <c r="H969">
        <v>1061.3499999999999</v>
      </c>
      <c r="I969">
        <v>3816.29</v>
      </c>
      <c r="J969">
        <v>1126.44</v>
      </c>
      <c r="K969" t="s">
        <v>23</v>
      </c>
      <c r="L969">
        <v>1.4678100000000001E-2</v>
      </c>
      <c r="M969">
        <v>5.4874999999999993E-3</v>
      </c>
    </row>
    <row r="970" spans="1:13" x14ac:dyDescent="0.25">
      <c r="A970" s="1">
        <v>40438</v>
      </c>
      <c r="B970" s="2">
        <v>5508.45</v>
      </c>
      <c r="C970">
        <v>2844.71</v>
      </c>
      <c r="D970">
        <v>10607.85</v>
      </c>
      <c r="E970">
        <v>1125.5899999999999</v>
      </c>
      <c r="F970" t="s">
        <v>23</v>
      </c>
      <c r="G970" t="s">
        <v>23</v>
      </c>
      <c r="H970">
        <v>1049.79</v>
      </c>
      <c r="I970">
        <v>3796.92</v>
      </c>
      <c r="J970">
        <v>1110.6500000000001</v>
      </c>
      <c r="K970" t="s">
        <v>23</v>
      </c>
      <c r="L970">
        <v>1.4696899999999999E-2</v>
      </c>
      <c r="M970">
        <v>5.4874999999999993E-3</v>
      </c>
    </row>
    <row r="971" spans="1:13" x14ac:dyDescent="0.25">
      <c r="A971" s="1">
        <v>40441</v>
      </c>
      <c r="B971" s="2">
        <v>5602.54</v>
      </c>
      <c r="C971">
        <v>2890.54</v>
      </c>
      <c r="D971">
        <v>10753.62</v>
      </c>
      <c r="E971">
        <v>1142.71</v>
      </c>
      <c r="F971" t="s">
        <v>23</v>
      </c>
      <c r="G971" t="s">
        <v>23</v>
      </c>
      <c r="H971">
        <v>1070.47</v>
      </c>
      <c r="I971">
        <v>3858.09</v>
      </c>
      <c r="J971">
        <v>1133.18</v>
      </c>
      <c r="K971" t="s">
        <v>23</v>
      </c>
      <c r="L971">
        <v>1.4724999999999999E-2</v>
      </c>
      <c r="M971">
        <v>5.4874999999999993E-3</v>
      </c>
    </row>
    <row r="972" spans="1:13" x14ac:dyDescent="0.25">
      <c r="A972" s="1">
        <v>40442</v>
      </c>
      <c r="B972" s="2">
        <v>5576.19</v>
      </c>
      <c r="C972">
        <v>2879.32</v>
      </c>
      <c r="D972">
        <v>10761.03</v>
      </c>
      <c r="E972">
        <v>1139.78</v>
      </c>
      <c r="F972" t="s">
        <v>23</v>
      </c>
      <c r="G972" t="s">
        <v>23</v>
      </c>
      <c r="H972">
        <v>1070.4000000000001</v>
      </c>
      <c r="I972">
        <v>3843.12</v>
      </c>
      <c r="J972">
        <v>1134.04</v>
      </c>
      <c r="K972" t="s">
        <v>23</v>
      </c>
      <c r="L972">
        <v>1.47438E-2</v>
      </c>
      <c r="M972">
        <v>5.4874999999999993E-3</v>
      </c>
    </row>
    <row r="973" spans="1:13" x14ac:dyDescent="0.25">
      <c r="A973" s="1">
        <v>40443</v>
      </c>
      <c r="B973" s="2">
        <v>5551.91</v>
      </c>
      <c r="C973">
        <v>2865.02</v>
      </c>
      <c r="D973">
        <v>10739.31</v>
      </c>
      <c r="E973">
        <v>1134.28</v>
      </c>
      <c r="F973" t="s">
        <v>23</v>
      </c>
      <c r="G973" t="s">
        <v>23</v>
      </c>
      <c r="H973">
        <v>1056.21</v>
      </c>
      <c r="I973">
        <v>3824.9</v>
      </c>
      <c r="J973">
        <v>1140.81</v>
      </c>
      <c r="K973" t="s">
        <v>23</v>
      </c>
      <c r="L973">
        <v>1.4718800000000001E-2</v>
      </c>
      <c r="M973">
        <v>5.4874999999999993E-3</v>
      </c>
    </row>
    <row r="974" spans="1:13" x14ac:dyDescent="0.25">
      <c r="A974" s="1">
        <v>40444</v>
      </c>
      <c r="B974" s="2">
        <v>5547.08</v>
      </c>
      <c r="C974">
        <v>2862.45</v>
      </c>
      <c r="D974">
        <v>10662.42</v>
      </c>
      <c r="E974">
        <v>1124.83</v>
      </c>
      <c r="F974" t="s">
        <v>23</v>
      </c>
      <c r="G974" t="s">
        <v>23</v>
      </c>
      <c r="H974">
        <v>1055.4000000000001</v>
      </c>
      <c r="I974">
        <v>3821.47</v>
      </c>
      <c r="J974">
        <v>1128.3</v>
      </c>
      <c r="K974" t="s">
        <v>23</v>
      </c>
      <c r="L974">
        <v>1.46938E-2</v>
      </c>
      <c r="M974">
        <v>5.4874999999999993E-3</v>
      </c>
    </row>
    <row r="975" spans="1:13" x14ac:dyDescent="0.25">
      <c r="A975" s="1">
        <v>40445</v>
      </c>
      <c r="B975" s="2">
        <v>5598.48</v>
      </c>
      <c r="C975">
        <v>2889.12</v>
      </c>
      <c r="D975">
        <v>10860.26</v>
      </c>
      <c r="E975">
        <v>1148.67</v>
      </c>
      <c r="F975" t="s">
        <v>23</v>
      </c>
      <c r="G975" t="s">
        <v>23</v>
      </c>
      <c r="H975">
        <v>1075.83</v>
      </c>
      <c r="I975">
        <v>3857.07</v>
      </c>
      <c r="J975">
        <v>1162.95</v>
      </c>
      <c r="K975" t="s">
        <v>23</v>
      </c>
      <c r="L975">
        <v>1.4763E-2</v>
      </c>
      <c r="M975">
        <v>5.4874999999999993E-3</v>
      </c>
    </row>
    <row r="976" spans="1:13" x14ac:dyDescent="0.25">
      <c r="A976" s="1">
        <v>40448</v>
      </c>
      <c r="B976" s="2">
        <v>5573.42</v>
      </c>
      <c r="C976">
        <v>2879.25</v>
      </c>
      <c r="D976">
        <v>10812.04</v>
      </c>
      <c r="E976">
        <v>1142.1600000000001</v>
      </c>
      <c r="F976" t="s">
        <v>23</v>
      </c>
      <c r="G976" t="s">
        <v>23</v>
      </c>
      <c r="H976">
        <v>1074.75</v>
      </c>
      <c r="I976">
        <v>3843.9</v>
      </c>
      <c r="J976">
        <v>1155.6400000000001</v>
      </c>
      <c r="K976" t="s">
        <v>23</v>
      </c>
      <c r="L976">
        <v>1.4763E-2</v>
      </c>
      <c r="M976">
        <v>5.4874999999999993E-3</v>
      </c>
    </row>
    <row r="977" spans="1:13" x14ac:dyDescent="0.25">
      <c r="A977" s="1">
        <v>40449</v>
      </c>
      <c r="B977" s="2">
        <v>5578.44</v>
      </c>
      <c r="C977">
        <v>2881.16</v>
      </c>
      <c r="D977">
        <v>10858.14</v>
      </c>
      <c r="E977">
        <v>1147.7</v>
      </c>
      <c r="F977" t="s">
        <v>23</v>
      </c>
      <c r="G977" t="s">
        <v>23</v>
      </c>
      <c r="H977">
        <v>1073.49</v>
      </c>
      <c r="I977">
        <v>3846.44</v>
      </c>
      <c r="J977">
        <v>1161.4000000000001</v>
      </c>
      <c r="K977" t="s">
        <v>23</v>
      </c>
      <c r="L977">
        <v>1.4763E-2</v>
      </c>
      <c r="M977">
        <v>5.4874999999999993E-3</v>
      </c>
    </row>
    <row r="978" spans="1:13" x14ac:dyDescent="0.25">
      <c r="A978" s="1">
        <v>40450</v>
      </c>
      <c r="B978" s="2">
        <v>5569.27</v>
      </c>
      <c r="C978">
        <v>2877.55</v>
      </c>
      <c r="D978">
        <v>10835.28</v>
      </c>
      <c r="E978">
        <v>1144.73</v>
      </c>
      <c r="F978" t="s">
        <v>23</v>
      </c>
      <c r="G978" t="s">
        <v>23</v>
      </c>
      <c r="H978">
        <v>1074.78</v>
      </c>
      <c r="I978">
        <v>3842.74</v>
      </c>
      <c r="J978">
        <v>1156.74</v>
      </c>
      <c r="K978" t="s">
        <v>23</v>
      </c>
      <c r="L978">
        <v>1.4763E-2</v>
      </c>
      <c r="M978">
        <v>5.4874999999999993E-3</v>
      </c>
    </row>
    <row r="979" spans="1:13" x14ac:dyDescent="0.25">
      <c r="A979" s="1">
        <v>40451</v>
      </c>
      <c r="B979" s="2">
        <v>5548.62</v>
      </c>
      <c r="C979">
        <v>2867.58</v>
      </c>
      <c r="D979">
        <v>10788.05</v>
      </c>
      <c r="E979">
        <v>1141.2</v>
      </c>
      <c r="F979" t="s">
        <v>23</v>
      </c>
      <c r="G979" t="s">
        <v>23</v>
      </c>
      <c r="H979">
        <v>1068.8699999999999</v>
      </c>
      <c r="I979">
        <v>3829.42</v>
      </c>
      <c r="J979">
        <v>1159.22</v>
      </c>
      <c r="K979" t="s">
        <v>23</v>
      </c>
      <c r="L979">
        <v>1.4777999999999999E-2</v>
      </c>
      <c r="M979">
        <v>5.5125E-3</v>
      </c>
    </row>
    <row r="980" spans="1:13" x14ac:dyDescent="0.25">
      <c r="A980" s="1">
        <v>40452</v>
      </c>
      <c r="B980" s="2">
        <v>5592.9</v>
      </c>
      <c r="C980">
        <v>2889.71</v>
      </c>
      <c r="D980">
        <v>10829.68</v>
      </c>
      <c r="E980">
        <v>1146.24</v>
      </c>
      <c r="F980" t="s">
        <v>23</v>
      </c>
      <c r="G980" t="s">
        <v>23</v>
      </c>
      <c r="H980">
        <v>1093.23</v>
      </c>
      <c r="I980">
        <v>3858.98</v>
      </c>
      <c r="J980">
        <v>1160.8699999999999</v>
      </c>
      <c r="K980" t="s">
        <v>23</v>
      </c>
      <c r="L980">
        <v>1.4723E-2</v>
      </c>
      <c r="M980">
        <v>5.5125E-3</v>
      </c>
    </row>
    <row r="981" spans="1:13" x14ac:dyDescent="0.25">
      <c r="A981" s="1">
        <v>40455</v>
      </c>
      <c r="B981" s="2">
        <v>5555.97</v>
      </c>
      <c r="C981">
        <v>2872.6</v>
      </c>
      <c r="D981">
        <v>10751.27</v>
      </c>
      <c r="E981">
        <v>1137.03</v>
      </c>
      <c r="F981" t="s">
        <v>23</v>
      </c>
      <c r="G981" t="s">
        <v>23</v>
      </c>
      <c r="H981">
        <v>1093.46</v>
      </c>
      <c r="I981">
        <v>3836.13</v>
      </c>
      <c r="J981">
        <v>1141.9000000000001</v>
      </c>
      <c r="K981" t="s">
        <v>23</v>
      </c>
      <c r="L981">
        <v>1.4732799999999999E-2</v>
      </c>
      <c r="M981">
        <v>5.5000000000000005E-3</v>
      </c>
    </row>
    <row r="982" spans="1:13" x14ac:dyDescent="0.25">
      <c r="A982" s="1">
        <v>40456</v>
      </c>
      <c r="B982" s="2">
        <v>5635.76</v>
      </c>
      <c r="C982">
        <v>2912.18</v>
      </c>
      <c r="D982">
        <v>10944.72</v>
      </c>
      <c r="E982">
        <v>1160.75</v>
      </c>
      <c r="F982" t="s">
        <v>23</v>
      </c>
      <c r="G982" t="s">
        <v>23</v>
      </c>
      <c r="H982">
        <v>1109.1199999999999</v>
      </c>
      <c r="I982">
        <v>3888.98</v>
      </c>
      <c r="J982">
        <v>1179.7</v>
      </c>
      <c r="K982" t="s">
        <v>23</v>
      </c>
      <c r="L982">
        <v>1.4732799999999999E-2</v>
      </c>
      <c r="M982">
        <v>5.5000000000000005E-3</v>
      </c>
    </row>
    <row r="983" spans="1:13" x14ac:dyDescent="0.25">
      <c r="A983" s="1">
        <v>40457</v>
      </c>
      <c r="B983" s="2">
        <v>5681.39</v>
      </c>
      <c r="C983">
        <v>2936.58</v>
      </c>
      <c r="D983">
        <v>10967.65</v>
      </c>
      <c r="E983">
        <v>1159.97</v>
      </c>
      <c r="F983" t="s">
        <v>23</v>
      </c>
      <c r="G983" t="s">
        <v>23</v>
      </c>
      <c r="H983">
        <v>1124.52</v>
      </c>
      <c r="I983">
        <v>3922.45</v>
      </c>
      <c r="J983">
        <v>1193.1600000000001</v>
      </c>
      <c r="K983" t="s">
        <v>23</v>
      </c>
      <c r="L983">
        <v>1.4731300000000001E-2</v>
      </c>
      <c r="M983">
        <v>5.5000000000000005E-3</v>
      </c>
    </row>
    <row r="984" spans="1:13" x14ac:dyDescent="0.25">
      <c r="A984" s="1">
        <v>40458</v>
      </c>
      <c r="B984" s="2">
        <v>5662.13</v>
      </c>
      <c r="C984">
        <v>2926.98</v>
      </c>
      <c r="D984">
        <v>10948.58</v>
      </c>
      <c r="E984">
        <v>1158.06</v>
      </c>
      <c r="F984" t="s">
        <v>23</v>
      </c>
      <c r="G984" t="s">
        <v>23</v>
      </c>
      <c r="H984">
        <v>1133.73</v>
      </c>
      <c r="I984">
        <v>3909.63</v>
      </c>
      <c r="J984">
        <v>1200.51</v>
      </c>
      <c r="K984" t="s">
        <v>23</v>
      </c>
      <c r="L984">
        <v>1.4734400000000002E-2</v>
      </c>
      <c r="M984">
        <v>5.5000000000000005E-3</v>
      </c>
    </row>
    <row r="985" spans="1:13" x14ac:dyDescent="0.25">
      <c r="A985" s="1">
        <v>40459</v>
      </c>
      <c r="B985" s="2">
        <v>5657.61</v>
      </c>
      <c r="C985">
        <v>2923.54</v>
      </c>
      <c r="D985">
        <v>11006.48</v>
      </c>
      <c r="E985">
        <v>1165.1500000000001</v>
      </c>
      <c r="F985" t="s">
        <v>23</v>
      </c>
      <c r="G985" t="s">
        <v>23</v>
      </c>
      <c r="H985">
        <v>1122.71</v>
      </c>
      <c r="I985">
        <v>3905.04</v>
      </c>
      <c r="J985">
        <v>1199.19</v>
      </c>
      <c r="K985" t="s">
        <v>23</v>
      </c>
      <c r="L985">
        <v>1.4734400000000002E-2</v>
      </c>
      <c r="M985">
        <v>5.5000000000000005E-3</v>
      </c>
    </row>
    <row r="986" spans="1:13" x14ac:dyDescent="0.25">
      <c r="A986" s="1">
        <v>40462</v>
      </c>
      <c r="B986" s="2">
        <v>5672.4</v>
      </c>
      <c r="C986">
        <v>2933.1</v>
      </c>
      <c r="D986">
        <v>11010.34</v>
      </c>
      <c r="E986">
        <v>1165.32</v>
      </c>
      <c r="F986" t="s">
        <v>23</v>
      </c>
      <c r="G986" t="s">
        <v>23</v>
      </c>
      <c r="H986">
        <v>1120.48</v>
      </c>
      <c r="I986">
        <v>3917.81</v>
      </c>
      <c r="J986">
        <v>1197.98</v>
      </c>
      <c r="K986" t="s">
        <v>23</v>
      </c>
      <c r="L986">
        <v>1.4737499999999999E-2</v>
      </c>
      <c r="M986">
        <v>5.5000000000000005E-3</v>
      </c>
    </row>
    <row r="987" spans="1:13" x14ac:dyDescent="0.25">
      <c r="A987" s="1">
        <v>40463</v>
      </c>
      <c r="B987" s="2">
        <v>5661.59</v>
      </c>
      <c r="C987">
        <v>2926.6</v>
      </c>
      <c r="D987">
        <v>11020.4</v>
      </c>
      <c r="E987">
        <v>1169.77</v>
      </c>
      <c r="F987" t="s">
        <v>23</v>
      </c>
      <c r="G987" t="s">
        <v>23</v>
      </c>
      <c r="H987">
        <v>1120.67</v>
      </c>
      <c r="I987">
        <v>3909.12</v>
      </c>
      <c r="J987">
        <v>1186.8800000000001</v>
      </c>
      <c r="K987" t="s">
        <v>23</v>
      </c>
      <c r="L987">
        <v>1.4731300000000001E-2</v>
      </c>
      <c r="M987">
        <v>5.5000000000000005E-3</v>
      </c>
    </row>
    <row r="988" spans="1:13" x14ac:dyDescent="0.25">
      <c r="A988" s="1">
        <v>40464</v>
      </c>
      <c r="B988" s="2">
        <v>5747.35</v>
      </c>
      <c r="C988">
        <v>2969.57</v>
      </c>
      <c r="D988">
        <v>11096.08</v>
      </c>
      <c r="E988">
        <v>1178.0999999999999</v>
      </c>
      <c r="F988" t="s">
        <v>23</v>
      </c>
      <c r="G988" t="s">
        <v>23</v>
      </c>
      <c r="H988">
        <v>1136.97</v>
      </c>
      <c r="I988">
        <v>3967.68</v>
      </c>
      <c r="J988">
        <v>1225.6400000000001</v>
      </c>
      <c r="K988" t="s">
        <v>23</v>
      </c>
      <c r="L988">
        <v>1.47469E-2</v>
      </c>
      <c r="M988">
        <v>5.5000000000000005E-3</v>
      </c>
    </row>
    <row r="989" spans="1:13" x14ac:dyDescent="0.25">
      <c r="A989" s="1">
        <v>40465</v>
      </c>
      <c r="B989" s="2">
        <v>5727.21</v>
      </c>
      <c r="C989">
        <v>2960.38</v>
      </c>
      <c r="D989">
        <v>11094.57</v>
      </c>
      <c r="E989">
        <v>1173.81</v>
      </c>
      <c r="F989" t="s">
        <v>23</v>
      </c>
      <c r="G989" t="s">
        <v>23</v>
      </c>
      <c r="H989">
        <v>1137.02</v>
      </c>
      <c r="I989">
        <v>3955.4</v>
      </c>
      <c r="J989">
        <v>1234.5999999999999</v>
      </c>
      <c r="K989" t="s">
        <v>23</v>
      </c>
      <c r="L989">
        <v>1.47469E-2</v>
      </c>
      <c r="M989">
        <v>5.5000000000000005E-3</v>
      </c>
    </row>
    <row r="990" spans="1:13" x14ac:dyDescent="0.25">
      <c r="A990" s="1">
        <v>40466</v>
      </c>
      <c r="B990" s="2">
        <v>5703.37</v>
      </c>
      <c r="C990">
        <v>2948.03</v>
      </c>
      <c r="D990">
        <v>11062.78</v>
      </c>
      <c r="E990">
        <v>1176.19</v>
      </c>
      <c r="F990" t="s">
        <v>23</v>
      </c>
      <c r="G990" t="s">
        <v>23</v>
      </c>
      <c r="H990">
        <v>1131.8</v>
      </c>
      <c r="I990">
        <v>3938.89</v>
      </c>
      <c r="J990">
        <v>1231.3499999999999</v>
      </c>
      <c r="K990" t="s">
        <v>23</v>
      </c>
      <c r="L990">
        <v>1.47444E-2</v>
      </c>
      <c r="M990">
        <v>5.5000000000000005E-3</v>
      </c>
    </row>
    <row r="991" spans="1:13" x14ac:dyDescent="0.25">
      <c r="A991" s="1">
        <v>40469</v>
      </c>
      <c r="B991" s="2">
        <v>5742.52</v>
      </c>
      <c r="C991">
        <v>2966.75</v>
      </c>
      <c r="D991">
        <v>11143.69</v>
      </c>
      <c r="E991">
        <v>1184.71</v>
      </c>
      <c r="F991" t="s">
        <v>23</v>
      </c>
      <c r="G991" t="s">
        <v>23</v>
      </c>
      <c r="H991">
        <v>1127.1500000000001</v>
      </c>
      <c r="I991">
        <v>3963.91</v>
      </c>
      <c r="J991">
        <v>1231.3599999999999</v>
      </c>
      <c r="K991" t="s">
        <v>23</v>
      </c>
      <c r="L991">
        <v>1.47444E-2</v>
      </c>
      <c r="M991">
        <v>5.5125E-3</v>
      </c>
    </row>
    <row r="992" spans="1:13" x14ac:dyDescent="0.25">
      <c r="A992" s="1">
        <v>40470</v>
      </c>
      <c r="B992" s="2">
        <v>5703.89</v>
      </c>
      <c r="C992">
        <v>2947.99</v>
      </c>
      <c r="D992">
        <v>10978.62</v>
      </c>
      <c r="E992">
        <v>1165.9000000000001</v>
      </c>
      <c r="F992" t="s">
        <v>23</v>
      </c>
      <c r="G992" t="s">
        <v>23</v>
      </c>
      <c r="H992">
        <v>1128.57</v>
      </c>
      <c r="I992">
        <v>3938.85</v>
      </c>
      <c r="J992">
        <v>1210</v>
      </c>
      <c r="K992" t="s">
        <v>23</v>
      </c>
      <c r="L992">
        <v>1.47444E-2</v>
      </c>
      <c r="M992">
        <v>5.5125E-3</v>
      </c>
    </row>
    <row r="993" spans="1:13" x14ac:dyDescent="0.25">
      <c r="A993" s="1">
        <v>40471</v>
      </c>
      <c r="B993" s="2">
        <v>5728.93</v>
      </c>
      <c r="C993">
        <v>2959.34</v>
      </c>
      <c r="D993">
        <v>11107.97</v>
      </c>
      <c r="E993">
        <v>1178.17</v>
      </c>
      <c r="F993" t="s">
        <v>23</v>
      </c>
      <c r="G993" t="s">
        <v>23</v>
      </c>
      <c r="H993">
        <v>1130.6500000000001</v>
      </c>
      <c r="I993">
        <v>3955.33</v>
      </c>
      <c r="J993">
        <v>1231.8399999999999</v>
      </c>
      <c r="K993" t="s">
        <v>23</v>
      </c>
      <c r="L993">
        <v>1.47444E-2</v>
      </c>
      <c r="M993">
        <v>5.5125E-3</v>
      </c>
    </row>
    <row r="994" spans="1:13" x14ac:dyDescent="0.25">
      <c r="A994" s="1">
        <v>40472</v>
      </c>
      <c r="B994" s="2">
        <v>5757.86</v>
      </c>
      <c r="C994">
        <v>2974.36</v>
      </c>
      <c r="D994">
        <v>11146.57</v>
      </c>
      <c r="E994">
        <v>1180.26</v>
      </c>
      <c r="F994" t="s">
        <v>23</v>
      </c>
      <c r="G994" t="s">
        <v>23</v>
      </c>
      <c r="H994">
        <v>1129.79</v>
      </c>
      <c r="I994">
        <v>3975.41</v>
      </c>
      <c r="J994">
        <v>1248.1099999999999</v>
      </c>
      <c r="K994" t="s">
        <v>23</v>
      </c>
      <c r="L994">
        <v>1.4731899999999999E-2</v>
      </c>
      <c r="M994">
        <v>5.5249999999999995E-3</v>
      </c>
    </row>
    <row r="995" spans="1:13" x14ac:dyDescent="0.25">
      <c r="A995" s="1">
        <v>40473</v>
      </c>
      <c r="B995" s="2">
        <v>5741.37</v>
      </c>
      <c r="C995">
        <v>2967</v>
      </c>
      <c r="D995">
        <v>11132.56</v>
      </c>
      <c r="E995">
        <v>1183.08</v>
      </c>
      <c r="F995" t="s">
        <v>23</v>
      </c>
      <c r="G995" t="s">
        <v>23</v>
      </c>
      <c r="H995">
        <v>1124.1400000000001</v>
      </c>
      <c r="I995">
        <v>3965.56</v>
      </c>
      <c r="J995">
        <v>1237.52</v>
      </c>
      <c r="K995" t="s">
        <v>23</v>
      </c>
      <c r="L995">
        <v>1.4731899999999999E-2</v>
      </c>
      <c r="M995">
        <v>5.5249999999999995E-3</v>
      </c>
    </row>
    <row r="996" spans="1:13" x14ac:dyDescent="0.25">
      <c r="A996" s="1">
        <v>40476</v>
      </c>
      <c r="B996" s="2">
        <v>5751.98</v>
      </c>
      <c r="C996">
        <v>2974.58</v>
      </c>
      <c r="D996">
        <v>11164.05</v>
      </c>
      <c r="E996">
        <v>1185.6199999999999</v>
      </c>
      <c r="F996" t="s">
        <v>23</v>
      </c>
      <c r="G996" t="s">
        <v>23</v>
      </c>
      <c r="H996">
        <v>1127.69</v>
      </c>
      <c r="I996">
        <v>3975.7</v>
      </c>
      <c r="J996">
        <v>1241.3499999999999</v>
      </c>
      <c r="K996" t="s">
        <v>23</v>
      </c>
      <c r="L996">
        <v>1.4731899999999999E-2</v>
      </c>
      <c r="M996">
        <v>5.5249999999999995E-3</v>
      </c>
    </row>
    <row r="997" spans="1:13" x14ac:dyDescent="0.25">
      <c r="A997" s="1">
        <v>40477</v>
      </c>
      <c r="B997" s="2">
        <v>5707.3</v>
      </c>
      <c r="C997">
        <v>2953.87</v>
      </c>
      <c r="D997">
        <v>11169.46</v>
      </c>
      <c r="E997">
        <v>1185.6400000000001</v>
      </c>
      <c r="F997" t="s">
        <v>23</v>
      </c>
      <c r="G997" t="s">
        <v>23</v>
      </c>
      <c r="H997">
        <v>1125.95</v>
      </c>
      <c r="I997">
        <v>3948.01</v>
      </c>
      <c r="J997">
        <v>1225.07</v>
      </c>
      <c r="K997" t="s">
        <v>23</v>
      </c>
      <c r="L997">
        <v>1.4753799999999999E-2</v>
      </c>
      <c r="M997">
        <v>5.5249999999999995E-3</v>
      </c>
    </row>
    <row r="998" spans="1:13" x14ac:dyDescent="0.25">
      <c r="A998" s="1">
        <v>40478</v>
      </c>
      <c r="B998" s="2">
        <v>5646.02</v>
      </c>
      <c r="C998">
        <v>2922.34</v>
      </c>
      <c r="D998">
        <v>11126.28</v>
      </c>
      <c r="E998">
        <v>1182.45</v>
      </c>
      <c r="F998" t="s">
        <v>23</v>
      </c>
      <c r="G998" t="s">
        <v>23</v>
      </c>
      <c r="H998">
        <v>1121.79</v>
      </c>
      <c r="I998">
        <v>3907.97</v>
      </c>
      <c r="J998">
        <v>1205.71</v>
      </c>
      <c r="K998" t="s">
        <v>23</v>
      </c>
      <c r="L998">
        <v>1.47913E-2</v>
      </c>
      <c r="M998">
        <v>5.5249999999999995E-3</v>
      </c>
    </row>
    <row r="999" spans="1:13" x14ac:dyDescent="0.25">
      <c r="A999" s="1">
        <v>40479</v>
      </c>
      <c r="B999" s="2">
        <v>5677.89</v>
      </c>
      <c r="C999">
        <v>2937.41</v>
      </c>
      <c r="D999">
        <v>11113.95</v>
      </c>
      <c r="E999">
        <v>1183.78</v>
      </c>
      <c r="F999" t="s">
        <v>23</v>
      </c>
      <c r="G999" t="s">
        <v>23</v>
      </c>
      <c r="H999">
        <v>1129.97</v>
      </c>
      <c r="I999">
        <v>3928.13</v>
      </c>
      <c r="J999">
        <v>1223.26</v>
      </c>
      <c r="K999" t="s">
        <v>23</v>
      </c>
      <c r="L999">
        <v>1.4838E-2</v>
      </c>
      <c r="M999">
        <v>5.5249999999999995E-3</v>
      </c>
    </row>
    <row r="1000" spans="1:13" x14ac:dyDescent="0.25">
      <c r="A1000" s="1">
        <v>40480</v>
      </c>
      <c r="B1000" s="2">
        <v>5675.16</v>
      </c>
      <c r="C1000">
        <v>2936.15</v>
      </c>
      <c r="D1000">
        <v>11118.49</v>
      </c>
      <c r="E1000">
        <v>1183.26</v>
      </c>
      <c r="F1000" t="s">
        <v>23</v>
      </c>
      <c r="G1000" t="s">
        <v>23</v>
      </c>
      <c r="H1000">
        <v>1126.3599999999999</v>
      </c>
      <c r="I1000">
        <v>3926.44</v>
      </c>
      <c r="J1000">
        <v>1222.9000000000001</v>
      </c>
      <c r="K1000" t="s">
        <v>23</v>
      </c>
      <c r="L1000">
        <v>1.4838E-2</v>
      </c>
      <c r="M1000">
        <v>5.5374999999999999E-3</v>
      </c>
    </row>
    <row r="1001" spans="1:13" x14ac:dyDescent="0.25">
      <c r="A1001" s="1">
        <v>40483</v>
      </c>
      <c r="B1001" s="2">
        <v>5694.62</v>
      </c>
      <c r="C1001">
        <v>2945.62</v>
      </c>
      <c r="D1001">
        <v>11124.62</v>
      </c>
      <c r="E1001">
        <v>1184.3800000000001</v>
      </c>
      <c r="F1001" t="s">
        <v>23</v>
      </c>
      <c r="G1001" t="s">
        <v>23</v>
      </c>
      <c r="H1001">
        <v>1123.93</v>
      </c>
      <c r="I1001">
        <v>3939.11</v>
      </c>
      <c r="J1001">
        <v>1218.3900000000001</v>
      </c>
      <c r="K1001" t="s">
        <v>23</v>
      </c>
      <c r="L1001">
        <v>1.4838E-2</v>
      </c>
      <c r="M1001">
        <v>5.5374999999999999E-3</v>
      </c>
    </row>
    <row r="1002" spans="1:13" x14ac:dyDescent="0.25">
      <c r="A1002" s="1">
        <v>40484</v>
      </c>
      <c r="B1002" s="2">
        <v>5757.43</v>
      </c>
      <c r="C1002">
        <v>2975.2</v>
      </c>
      <c r="D1002">
        <v>11188.72</v>
      </c>
      <c r="E1002">
        <v>1193.57</v>
      </c>
      <c r="F1002" t="s">
        <v>23</v>
      </c>
      <c r="G1002" t="s">
        <v>23</v>
      </c>
      <c r="H1002">
        <v>1124.58</v>
      </c>
      <c r="I1002">
        <v>3978.66</v>
      </c>
      <c r="J1002">
        <v>1240.98</v>
      </c>
      <c r="K1002" t="s">
        <v>23</v>
      </c>
      <c r="L1002">
        <v>1.47913E-2</v>
      </c>
      <c r="M1002">
        <v>5.5374999999999999E-3</v>
      </c>
    </row>
    <row r="1003" spans="1:13" x14ac:dyDescent="0.25">
      <c r="A1003" s="1">
        <v>40485</v>
      </c>
      <c r="B1003" s="2">
        <v>5748.97</v>
      </c>
      <c r="C1003">
        <v>2969.41</v>
      </c>
      <c r="D1003">
        <v>11215.13</v>
      </c>
      <c r="E1003">
        <v>1197.96</v>
      </c>
      <c r="F1003" t="s">
        <v>23</v>
      </c>
      <c r="G1003" t="s">
        <v>23</v>
      </c>
      <c r="H1003">
        <v>1125.69</v>
      </c>
      <c r="I1003">
        <v>3974.64</v>
      </c>
      <c r="J1003">
        <v>1226.71</v>
      </c>
      <c r="K1003" t="s">
        <v>23</v>
      </c>
      <c r="L1003">
        <v>1.47913E-2</v>
      </c>
      <c r="M1003">
        <v>5.5374999999999999E-3</v>
      </c>
    </row>
    <row r="1004" spans="1:13" x14ac:dyDescent="0.25">
      <c r="A1004" s="1">
        <v>40486</v>
      </c>
      <c r="B1004" s="2">
        <v>5862.79</v>
      </c>
      <c r="C1004">
        <v>3024.72</v>
      </c>
      <c r="D1004">
        <v>11434.84</v>
      </c>
      <c r="E1004">
        <v>1221.06</v>
      </c>
      <c r="F1004" t="s">
        <v>23</v>
      </c>
      <c r="G1004" t="s">
        <v>23</v>
      </c>
      <c r="H1004">
        <v>1142.22</v>
      </c>
      <c r="I1004">
        <v>4048.67</v>
      </c>
      <c r="J1004">
        <v>1268.79</v>
      </c>
      <c r="K1004" t="s">
        <v>23</v>
      </c>
      <c r="L1004">
        <v>1.4793799999999999E-2</v>
      </c>
      <c r="M1004">
        <v>5.5374999999999999E-3</v>
      </c>
    </row>
    <row r="1005" spans="1:13" x14ac:dyDescent="0.25">
      <c r="A1005" s="1">
        <v>40487</v>
      </c>
      <c r="B1005" s="2">
        <v>5875.35</v>
      </c>
      <c r="C1005">
        <v>3032.58</v>
      </c>
      <c r="D1005">
        <v>11444.08</v>
      </c>
      <c r="E1005">
        <v>1225.8499999999999</v>
      </c>
      <c r="F1005" t="s">
        <v>23</v>
      </c>
      <c r="G1005" t="s">
        <v>23</v>
      </c>
      <c r="H1005">
        <v>1148</v>
      </c>
      <c r="I1005">
        <v>4059.19</v>
      </c>
      <c r="J1005">
        <v>1248.03</v>
      </c>
      <c r="K1005" t="s">
        <v>23</v>
      </c>
      <c r="L1005">
        <v>1.4793799999999999E-2</v>
      </c>
      <c r="M1005">
        <v>5.5249999999999995E-3</v>
      </c>
    </row>
    <row r="1006" spans="1:13" x14ac:dyDescent="0.25">
      <c r="A1006" s="1">
        <v>40490</v>
      </c>
      <c r="B1006" s="2">
        <v>5849.96</v>
      </c>
      <c r="C1006">
        <v>3020.33</v>
      </c>
      <c r="D1006">
        <v>11406.84</v>
      </c>
      <c r="E1006">
        <v>1223.25</v>
      </c>
      <c r="F1006" t="s">
        <v>23</v>
      </c>
      <c r="G1006" t="s">
        <v>23</v>
      </c>
      <c r="H1006">
        <v>1140.52</v>
      </c>
      <c r="I1006">
        <v>4042.79</v>
      </c>
      <c r="J1006">
        <v>1234.8800000000001</v>
      </c>
      <c r="K1006" t="s">
        <v>23</v>
      </c>
      <c r="L1006">
        <v>1.4838E-2</v>
      </c>
      <c r="M1006">
        <v>5.5249999999999995E-3</v>
      </c>
    </row>
    <row r="1007" spans="1:13" x14ac:dyDescent="0.25">
      <c r="A1007" s="1">
        <v>40491</v>
      </c>
      <c r="B1007" s="2">
        <v>5875.19</v>
      </c>
      <c r="C1007">
        <v>3033.48</v>
      </c>
      <c r="D1007">
        <v>11346.75</v>
      </c>
      <c r="E1007">
        <v>1213.4000000000001</v>
      </c>
      <c r="F1007" t="s">
        <v>23</v>
      </c>
      <c r="G1007" t="s">
        <v>23</v>
      </c>
      <c r="H1007">
        <v>1137.19</v>
      </c>
      <c r="I1007">
        <v>4060.39</v>
      </c>
      <c r="J1007">
        <v>1245.72</v>
      </c>
      <c r="K1007" t="s">
        <v>23</v>
      </c>
      <c r="L1007">
        <v>1.4838E-2</v>
      </c>
      <c r="M1007">
        <v>5.5249999999999995E-3</v>
      </c>
    </row>
    <row r="1008" spans="1:13" x14ac:dyDescent="0.25">
      <c r="A1008" s="1">
        <v>40492</v>
      </c>
      <c r="B1008" s="2">
        <v>5816.94</v>
      </c>
      <c r="C1008">
        <v>3003.45</v>
      </c>
      <c r="D1008">
        <v>11357.04</v>
      </c>
      <c r="E1008">
        <v>1218.71</v>
      </c>
      <c r="F1008" t="s">
        <v>23</v>
      </c>
      <c r="G1008" t="s">
        <v>23</v>
      </c>
      <c r="H1008">
        <v>1125.68</v>
      </c>
      <c r="I1008">
        <v>4021.1</v>
      </c>
      <c r="J1008">
        <v>1208.6500000000001</v>
      </c>
      <c r="K1008" t="s">
        <v>23</v>
      </c>
      <c r="L1008">
        <v>1.4838E-2</v>
      </c>
      <c r="M1008">
        <v>5.5249999999999995E-3</v>
      </c>
    </row>
    <row r="1009" spans="1:13" x14ac:dyDescent="0.25">
      <c r="A1009" s="1">
        <v>40493</v>
      </c>
      <c r="B1009" s="2">
        <v>5815.23</v>
      </c>
      <c r="C1009">
        <v>2999.2</v>
      </c>
      <c r="D1009">
        <v>11283.1</v>
      </c>
      <c r="E1009">
        <v>1213.54</v>
      </c>
      <c r="F1009" t="s">
        <v>23</v>
      </c>
      <c r="G1009" t="s">
        <v>23</v>
      </c>
      <c r="H1009">
        <v>1121.9100000000001</v>
      </c>
      <c r="I1009">
        <v>4015.41</v>
      </c>
      <c r="J1009">
        <v>1199.8599999999999</v>
      </c>
      <c r="K1009" t="s">
        <v>23</v>
      </c>
      <c r="L1009">
        <v>1.485E-2</v>
      </c>
      <c r="M1009">
        <v>5.5249999999999995E-3</v>
      </c>
    </row>
    <row r="1010" spans="1:13" x14ac:dyDescent="0.25">
      <c r="A1010" s="1">
        <v>40494</v>
      </c>
      <c r="B1010" s="2">
        <v>5796.87</v>
      </c>
      <c r="C1010">
        <v>2989.69</v>
      </c>
      <c r="D1010">
        <v>11192.58</v>
      </c>
      <c r="E1010">
        <v>1199.21</v>
      </c>
      <c r="F1010" t="s">
        <v>23</v>
      </c>
      <c r="G1010" t="s">
        <v>23</v>
      </c>
      <c r="H1010">
        <v>1116.27</v>
      </c>
      <c r="I1010">
        <v>4002.67</v>
      </c>
      <c r="J1010">
        <v>1200.93</v>
      </c>
      <c r="K1010" t="s">
        <v>23</v>
      </c>
      <c r="L1010">
        <v>1.485E-2</v>
      </c>
      <c r="M1010">
        <v>5.5249999999999995E-3</v>
      </c>
    </row>
    <row r="1011" spans="1:13" x14ac:dyDescent="0.25">
      <c r="A1011" s="1">
        <v>40497</v>
      </c>
      <c r="B1011" s="2">
        <v>5820.41</v>
      </c>
      <c r="C1011">
        <v>3002.11</v>
      </c>
      <c r="D1011">
        <v>11201.97</v>
      </c>
      <c r="E1011">
        <v>1197.75</v>
      </c>
      <c r="F1011" t="s">
        <v>23</v>
      </c>
      <c r="G1011" t="s">
        <v>23</v>
      </c>
      <c r="H1011">
        <v>1122.25</v>
      </c>
      <c r="I1011">
        <v>4019.31</v>
      </c>
      <c r="J1011">
        <v>1202.49</v>
      </c>
      <c r="K1011" t="s">
        <v>23</v>
      </c>
      <c r="L1011">
        <v>1.485E-2</v>
      </c>
      <c r="M1011">
        <v>5.5249999999999995E-3</v>
      </c>
    </row>
    <row r="1012" spans="1:13" x14ac:dyDescent="0.25">
      <c r="A1012" s="1">
        <v>40498</v>
      </c>
      <c r="B1012" s="2">
        <v>5681.9</v>
      </c>
      <c r="C1012">
        <v>2933.37</v>
      </c>
      <c r="D1012">
        <v>11023.5</v>
      </c>
      <c r="E1012">
        <v>1178.3399999999999</v>
      </c>
      <c r="F1012" t="s">
        <v>23</v>
      </c>
      <c r="G1012" t="s">
        <v>23</v>
      </c>
      <c r="H1012">
        <v>1097.56</v>
      </c>
      <c r="I1012">
        <v>3927.27</v>
      </c>
      <c r="J1012">
        <v>1170.8</v>
      </c>
      <c r="K1012" t="s">
        <v>23</v>
      </c>
      <c r="L1012">
        <v>1.4862500000000001E-2</v>
      </c>
      <c r="M1012">
        <v>5.5249999999999995E-3</v>
      </c>
    </row>
    <row r="1013" spans="1:13" x14ac:dyDescent="0.25">
      <c r="A1013" s="1">
        <v>40499</v>
      </c>
      <c r="B1013" s="2">
        <v>5692.56</v>
      </c>
      <c r="C1013">
        <v>2937.88</v>
      </c>
      <c r="D1013">
        <v>11007.88</v>
      </c>
      <c r="E1013">
        <v>1178.5899999999999</v>
      </c>
      <c r="F1013" t="s">
        <v>23</v>
      </c>
      <c r="G1013" t="s">
        <v>23</v>
      </c>
      <c r="H1013">
        <v>1094.82</v>
      </c>
      <c r="I1013">
        <v>3939.61</v>
      </c>
      <c r="J1013">
        <v>1178.53</v>
      </c>
      <c r="K1013" t="s">
        <v>23</v>
      </c>
      <c r="L1013">
        <v>1.4875000000000001E-2</v>
      </c>
      <c r="M1013">
        <v>5.5249999999999995E-3</v>
      </c>
    </row>
    <row r="1014" spans="1:13" x14ac:dyDescent="0.25">
      <c r="A1014" s="1">
        <v>40500</v>
      </c>
      <c r="B1014" s="2">
        <v>5768.71</v>
      </c>
      <c r="C1014">
        <v>2976.39</v>
      </c>
      <c r="D1014">
        <v>11181.23</v>
      </c>
      <c r="E1014">
        <v>1196.69</v>
      </c>
      <c r="F1014" t="s">
        <v>23</v>
      </c>
      <c r="G1014" t="s">
        <v>23</v>
      </c>
      <c r="H1014">
        <v>1099.01</v>
      </c>
      <c r="I1014">
        <v>3991.25</v>
      </c>
      <c r="J1014">
        <v>1205.98</v>
      </c>
      <c r="K1014" t="s">
        <v>23</v>
      </c>
      <c r="L1014">
        <v>1.4875000000000001E-2</v>
      </c>
      <c r="M1014">
        <v>5.5249999999999995E-3</v>
      </c>
    </row>
    <row r="1015" spans="1:13" x14ac:dyDescent="0.25">
      <c r="A1015" s="1">
        <v>40501</v>
      </c>
      <c r="B1015" s="2">
        <v>5732.83</v>
      </c>
      <c r="C1015">
        <v>2959.82</v>
      </c>
      <c r="D1015">
        <v>11203.55</v>
      </c>
      <c r="E1015">
        <v>1199.73</v>
      </c>
      <c r="F1015" t="s">
        <v>23</v>
      </c>
      <c r="G1015" t="s">
        <v>23</v>
      </c>
      <c r="H1015">
        <v>1092.0999999999999</v>
      </c>
      <c r="I1015">
        <v>3969.03</v>
      </c>
      <c r="J1015">
        <v>1207.33</v>
      </c>
      <c r="K1015" t="s">
        <v>23</v>
      </c>
      <c r="L1015">
        <v>1.48688E-2</v>
      </c>
      <c r="M1015">
        <v>5.5249999999999995E-3</v>
      </c>
    </row>
    <row r="1016" spans="1:13" x14ac:dyDescent="0.25">
      <c r="A1016" s="1">
        <v>40504</v>
      </c>
      <c r="B1016" s="2">
        <v>5680.83</v>
      </c>
      <c r="C1016">
        <v>2935.94</v>
      </c>
      <c r="D1016">
        <v>11178.58</v>
      </c>
      <c r="E1016">
        <v>1197.8399999999999</v>
      </c>
      <c r="F1016" t="s">
        <v>23</v>
      </c>
      <c r="G1016" t="s">
        <v>23</v>
      </c>
      <c r="H1016">
        <v>1078.44</v>
      </c>
      <c r="I1016">
        <v>3937</v>
      </c>
      <c r="J1016">
        <v>1188.6600000000001</v>
      </c>
      <c r="K1016" t="s">
        <v>23</v>
      </c>
      <c r="L1016">
        <v>1.48688E-2</v>
      </c>
      <c r="M1016">
        <v>5.5313000000000003E-3</v>
      </c>
    </row>
    <row r="1017" spans="1:13" x14ac:dyDescent="0.25">
      <c r="A1017" s="1">
        <v>40505</v>
      </c>
      <c r="B1017" s="2">
        <v>5581.28</v>
      </c>
      <c r="C1017">
        <v>2885.31</v>
      </c>
      <c r="D1017">
        <v>11036.37</v>
      </c>
      <c r="E1017">
        <v>1180.73</v>
      </c>
      <c r="F1017" t="s">
        <v>23</v>
      </c>
      <c r="G1017" t="s">
        <v>23</v>
      </c>
      <c r="H1017">
        <v>1059.4100000000001</v>
      </c>
      <c r="I1017">
        <v>3869.11</v>
      </c>
      <c r="J1017">
        <v>1143.25</v>
      </c>
      <c r="K1017" t="s">
        <v>23</v>
      </c>
      <c r="L1017">
        <v>1.4856299999999999E-2</v>
      </c>
      <c r="M1017">
        <v>5.5313000000000003E-3</v>
      </c>
    </row>
    <row r="1018" spans="1:13" x14ac:dyDescent="0.25">
      <c r="A1018" s="1">
        <v>40506</v>
      </c>
      <c r="B1018" s="2">
        <v>5657.1</v>
      </c>
      <c r="C1018">
        <v>2922.73</v>
      </c>
      <c r="D1018">
        <v>11187.28</v>
      </c>
      <c r="E1018">
        <v>1198.3499999999999</v>
      </c>
      <c r="F1018" t="s">
        <v>23</v>
      </c>
      <c r="G1018" t="s">
        <v>23</v>
      </c>
      <c r="H1018">
        <v>1048.8900000000001</v>
      </c>
      <c r="I1018">
        <v>3919.83</v>
      </c>
      <c r="J1018">
        <v>1147.57</v>
      </c>
      <c r="K1018" t="s">
        <v>23</v>
      </c>
      <c r="L1018">
        <v>1.4843800000000001E-2</v>
      </c>
      <c r="M1018">
        <v>5.5313000000000003E-3</v>
      </c>
    </row>
    <row r="1019" spans="1:13" x14ac:dyDescent="0.25">
      <c r="A1019" s="1">
        <v>40507</v>
      </c>
      <c r="B1019" s="2">
        <v>5698.93</v>
      </c>
      <c r="C1019">
        <v>2945.02</v>
      </c>
      <c r="F1019" t="s">
        <v>23</v>
      </c>
      <c r="G1019" t="s">
        <v>23</v>
      </c>
      <c r="H1019">
        <v>1088.83</v>
      </c>
      <c r="I1019">
        <v>3949.73</v>
      </c>
      <c r="J1019">
        <v>1148.73</v>
      </c>
      <c r="K1019" t="s">
        <v>23</v>
      </c>
      <c r="L1019">
        <v>1.4856299999999999E-2</v>
      </c>
      <c r="M1019">
        <v>5.5313000000000003E-3</v>
      </c>
    </row>
    <row r="1020" spans="1:13" x14ac:dyDescent="0.25">
      <c r="A1020" s="1">
        <v>40508</v>
      </c>
      <c r="B1020" s="2">
        <v>5668.7</v>
      </c>
      <c r="C1020">
        <v>2930.78</v>
      </c>
      <c r="D1020">
        <v>11092</v>
      </c>
      <c r="E1020">
        <v>1189.4000000000001</v>
      </c>
      <c r="F1020" t="s">
        <v>23</v>
      </c>
      <c r="G1020" t="s">
        <v>23</v>
      </c>
      <c r="H1020">
        <v>1086.79</v>
      </c>
      <c r="I1020">
        <v>3930.62</v>
      </c>
      <c r="J1020">
        <v>1123.71</v>
      </c>
      <c r="K1020" t="s">
        <v>23</v>
      </c>
      <c r="L1020">
        <v>1.4856299999999999E-2</v>
      </c>
      <c r="M1020">
        <v>5.5313000000000003E-3</v>
      </c>
    </row>
    <row r="1021" spans="1:13" x14ac:dyDescent="0.25">
      <c r="A1021" s="1">
        <v>40511</v>
      </c>
      <c r="B1021" s="2">
        <v>5550.95</v>
      </c>
      <c r="C1021">
        <v>2874.78</v>
      </c>
      <c r="D1021">
        <v>11052.49</v>
      </c>
      <c r="E1021">
        <v>1187.76</v>
      </c>
      <c r="F1021" t="s">
        <v>23</v>
      </c>
      <c r="G1021" t="s">
        <v>23</v>
      </c>
      <c r="H1021">
        <v>1070.58</v>
      </c>
      <c r="I1021">
        <v>3855.52</v>
      </c>
      <c r="J1021">
        <v>1085.75</v>
      </c>
      <c r="K1021" t="s">
        <v>23</v>
      </c>
      <c r="L1021">
        <v>1.48688E-2</v>
      </c>
      <c r="M1021">
        <v>5.5313000000000003E-3</v>
      </c>
    </row>
    <row r="1022" spans="1:13" x14ac:dyDescent="0.25">
      <c r="A1022" s="1">
        <v>40512</v>
      </c>
      <c r="B1022" s="2">
        <v>5528.27</v>
      </c>
      <c r="C1022">
        <v>2861.61</v>
      </c>
      <c r="D1022">
        <v>11006.02</v>
      </c>
      <c r="E1022">
        <v>1180.55</v>
      </c>
      <c r="F1022" t="s">
        <v>23</v>
      </c>
      <c r="G1022" t="s">
        <v>23</v>
      </c>
      <c r="H1022">
        <v>1062.1199999999999</v>
      </c>
      <c r="I1022">
        <v>3837.85</v>
      </c>
      <c r="J1022">
        <v>1072.23</v>
      </c>
      <c r="K1022" t="s">
        <v>23</v>
      </c>
      <c r="L1022">
        <v>1.48813E-2</v>
      </c>
      <c r="M1022">
        <v>5.5313000000000003E-3</v>
      </c>
    </row>
    <row r="1023" spans="1:13" x14ac:dyDescent="0.25">
      <c r="A1023" s="1">
        <v>40513</v>
      </c>
      <c r="B1023" s="2">
        <v>5642.5</v>
      </c>
      <c r="C1023">
        <v>2919.43</v>
      </c>
      <c r="D1023">
        <v>11255.78</v>
      </c>
      <c r="E1023">
        <v>1206.07</v>
      </c>
      <c r="F1023" t="s">
        <v>23</v>
      </c>
      <c r="G1023" t="s">
        <v>23</v>
      </c>
      <c r="H1023">
        <v>1084.6600000000001</v>
      </c>
      <c r="I1023">
        <v>3917.54</v>
      </c>
      <c r="J1023">
        <v>1104.75</v>
      </c>
      <c r="K1023" t="s">
        <v>23</v>
      </c>
      <c r="L1023">
        <v>1.4918800000000001E-2</v>
      </c>
      <c r="M1023">
        <v>5.5562999999999993E-3</v>
      </c>
    </row>
    <row r="1024" spans="1:13" x14ac:dyDescent="0.25">
      <c r="A1024" s="1">
        <v>40514</v>
      </c>
      <c r="B1024" s="2">
        <v>5767.56</v>
      </c>
      <c r="C1024">
        <v>2984.4</v>
      </c>
      <c r="D1024">
        <v>11362.41</v>
      </c>
      <c r="E1024">
        <v>1221.53</v>
      </c>
      <c r="F1024" t="s">
        <v>23</v>
      </c>
      <c r="G1024" t="s">
        <v>23</v>
      </c>
      <c r="H1024">
        <v>1107.24</v>
      </c>
      <c r="I1024">
        <v>4004.71</v>
      </c>
      <c r="J1024">
        <v>1138.1099999999999</v>
      </c>
      <c r="K1024" t="s">
        <v>23</v>
      </c>
      <c r="L1024">
        <v>1.4931300000000002E-2</v>
      </c>
      <c r="M1024">
        <v>5.5562999999999993E-3</v>
      </c>
    </row>
    <row r="1025" spans="1:13" x14ac:dyDescent="0.25">
      <c r="A1025" s="1">
        <v>40515</v>
      </c>
      <c r="B1025" s="2">
        <v>5745.32</v>
      </c>
      <c r="C1025">
        <v>2974.74</v>
      </c>
      <c r="D1025">
        <v>11382.09</v>
      </c>
      <c r="E1025">
        <v>1224.71</v>
      </c>
      <c r="F1025" t="s">
        <v>23</v>
      </c>
      <c r="G1025" t="s">
        <v>23</v>
      </c>
      <c r="H1025">
        <v>1113.77</v>
      </c>
      <c r="I1025">
        <v>3991.75</v>
      </c>
      <c r="J1025">
        <v>1157.3699999999999</v>
      </c>
      <c r="K1025" t="s">
        <v>23</v>
      </c>
      <c r="L1025">
        <v>1.4950000000000001E-2</v>
      </c>
      <c r="M1025">
        <v>5.5562999999999993E-3</v>
      </c>
    </row>
    <row r="1026" spans="1:13" x14ac:dyDescent="0.25">
      <c r="A1026" s="1">
        <v>40518</v>
      </c>
      <c r="B1026" s="2">
        <v>5770.28</v>
      </c>
      <c r="C1026">
        <v>2988.6</v>
      </c>
      <c r="D1026">
        <v>11362.19</v>
      </c>
      <c r="E1026">
        <v>1223.1199999999999</v>
      </c>
      <c r="F1026" t="s">
        <v>23</v>
      </c>
      <c r="G1026" t="s">
        <v>23</v>
      </c>
      <c r="H1026">
        <v>1108.83</v>
      </c>
      <c r="I1026">
        <v>4010.36</v>
      </c>
      <c r="J1026">
        <v>1143.93</v>
      </c>
      <c r="K1026" t="s">
        <v>23</v>
      </c>
      <c r="L1026">
        <v>1.49625E-2</v>
      </c>
      <c r="M1026">
        <v>5.5562999999999993E-3</v>
      </c>
    </row>
    <row r="1027" spans="1:13" x14ac:dyDescent="0.25">
      <c r="A1027" s="1">
        <v>40519</v>
      </c>
      <c r="B1027" s="2">
        <v>5808.45</v>
      </c>
      <c r="C1027">
        <v>3010.68</v>
      </c>
      <c r="D1027">
        <v>11359.16</v>
      </c>
      <c r="E1027">
        <v>1223.75</v>
      </c>
      <c r="F1027" t="s">
        <v>23</v>
      </c>
      <c r="G1027" t="s">
        <v>23</v>
      </c>
      <c r="H1027">
        <v>1115.47</v>
      </c>
      <c r="I1027">
        <v>4039.98</v>
      </c>
      <c r="J1027">
        <v>1162.52</v>
      </c>
      <c r="K1027" t="s">
        <v>23</v>
      </c>
      <c r="L1027">
        <v>1.49625E-2</v>
      </c>
      <c r="M1027">
        <v>5.5562999999999993E-3</v>
      </c>
    </row>
    <row r="1028" spans="1:13" x14ac:dyDescent="0.25">
      <c r="A1028" s="1">
        <v>40520</v>
      </c>
      <c r="B1028" s="2">
        <v>5794.53</v>
      </c>
      <c r="C1028">
        <v>3001.78</v>
      </c>
      <c r="D1028">
        <v>11372.48</v>
      </c>
      <c r="E1028">
        <v>1228.28</v>
      </c>
      <c r="F1028" t="s">
        <v>23</v>
      </c>
      <c r="G1028" t="s">
        <v>23</v>
      </c>
      <c r="H1028">
        <v>1103.02</v>
      </c>
      <c r="I1028">
        <v>4028.83</v>
      </c>
      <c r="J1028">
        <v>1157.8599999999999</v>
      </c>
      <c r="K1028" t="s">
        <v>23</v>
      </c>
      <c r="L1028">
        <v>1.49625E-2</v>
      </c>
      <c r="M1028">
        <v>5.5562999999999993E-3</v>
      </c>
    </row>
    <row r="1029" spans="1:13" x14ac:dyDescent="0.25">
      <c r="A1029" s="1">
        <v>40521</v>
      </c>
      <c r="B1029" s="2">
        <v>5807.96</v>
      </c>
      <c r="C1029">
        <v>3009.38</v>
      </c>
      <c r="D1029">
        <v>11370.06</v>
      </c>
      <c r="E1029">
        <v>1233</v>
      </c>
      <c r="F1029" t="s">
        <v>23</v>
      </c>
      <c r="G1029" t="s">
        <v>23</v>
      </c>
      <c r="H1029">
        <v>1115.4000000000001</v>
      </c>
      <c r="I1029">
        <v>4039.03</v>
      </c>
      <c r="J1029">
        <v>1163.48</v>
      </c>
      <c r="K1029" t="s">
        <v>23</v>
      </c>
      <c r="L1029">
        <v>1.4968799999999999E-2</v>
      </c>
      <c r="M1029">
        <v>5.5625000000000006E-3</v>
      </c>
    </row>
    <row r="1030" spans="1:13" x14ac:dyDescent="0.25">
      <c r="A1030" s="1">
        <v>40522</v>
      </c>
      <c r="B1030" s="2">
        <v>5812.95</v>
      </c>
      <c r="C1030">
        <v>3012.4</v>
      </c>
      <c r="D1030">
        <v>11410.32</v>
      </c>
      <c r="E1030">
        <v>1240.4000000000001</v>
      </c>
      <c r="F1030" t="s">
        <v>23</v>
      </c>
      <c r="G1030" t="s">
        <v>23</v>
      </c>
      <c r="H1030">
        <v>1114.68</v>
      </c>
      <c r="I1030">
        <v>4043.09</v>
      </c>
      <c r="J1030">
        <v>1166.8800000000001</v>
      </c>
      <c r="K1030" t="s">
        <v>23</v>
      </c>
      <c r="L1030">
        <v>1.4968799999999999E-2</v>
      </c>
      <c r="M1030">
        <v>5.5625000000000006E-3</v>
      </c>
    </row>
    <row r="1031" spans="1:13" x14ac:dyDescent="0.25">
      <c r="A1031" s="1">
        <v>40525</v>
      </c>
      <c r="B1031" s="2">
        <v>5860.75</v>
      </c>
      <c r="C1031">
        <v>3036.34</v>
      </c>
      <c r="D1031">
        <v>11428.56</v>
      </c>
      <c r="E1031">
        <v>1240.46</v>
      </c>
      <c r="F1031" t="s">
        <v>23</v>
      </c>
      <c r="G1031" t="s">
        <v>23</v>
      </c>
      <c r="H1031">
        <v>1120.06</v>
      </c>
      <c r="I1031">
        <v>4075.22</v>
      </c>
      <c r="J1031">
        <v>1188.3699999999999</v>
      </c>
      <c r="K1031" t="s">
        <v>23</v>
      </c>
      <c r="L1031">
        <v>1.4975E-2</v>
      </c>
      <c r="M1031">
        <v>5.5625000000000006E-3</v>
      </c>
    </row>
    <row r="1032" spans="1:13" x14ac:dyDescent="0.25">
      <c r="A1032" s="1">
        <v>40526</v>
      </c>
      <c r="B1032" s="2">
        <v>5891.21</v>
      </c>
      <c r="C1032">
        <v>3051.76</v>
      </c>
      <c r="D1032">
        <v>11476.54</v>
      </c>
      <c r="E1032">
        <v>1241.5899999999999</v>
      </c>
      <c r="F1032" t="s">
        <v>23</v>
      </c>
      <c r="G1032" t="s">
        <v>23</v>
      </c>
      <c r="H1032">
        <v>1126.05</v>
      </c>
      <c r="I1032">
        <v>4095.92</v>
      </c>
      <c r="J1032">
        <v>1190.6400000000001</v>
      </c>
      <c r="K1032" t="s">
        <v>23</v>
      </c>
      <c r="L1032">
        <v>1.4999999999999999E-2</v>
      </c>
      <c r="M1032">
        <v>5.5500000000000002E-3</v>
      </c>
    </row>
    <row r="1033" spans="1:13" x14ac:dyDescent="0.25">
      <c r="A1033" s="1">
        <v>40527</v>
      </c>
      <c r="B1033" s="2">
        <v>5882.18</v>
      </c>
      <c r="C1033">
        <v>3046.33</v>
      </c>
      <c r="D1033">
        <v>11457.47</v>
      </c>
      <c r="E1033">
        <v>1235.23</v>
      </c>
      <c r="F1033" t="s">
        <v>23</v>
      </c>
      <c r="G1033" t="s">
        <v>23</v>
      </c>
      <c r="H1033">
        <v>1132.07</v>
      </c>
      <c r="I1033">
        <v>4089.04</v>
      </c>
      <c r="J1033">
        <v>1177.6300000000001</v>
      </c>
      <c r="K1033" t="s">
        <v>23</v>
      </c>
      <c r="L1033">
        <v>1.5125E-2</v>
      </c>
      <c r="M1033">
        <v>5.5500000000000002E-3</v>
      </c>
    </row>
    <row r="1034" spans="1:13" x14ac:dyDescent="0.25">
      <c r="A1034" s="1">
        <v>40528</v>
      </c>
      <c r="B1034" s="2">
        <v>5881.12</v>
      </c>
      <c r="C1034">
        <v>3045.21</v>
      </c>
      <c r="D1034">
        <v>11499.25</v>
      </c>
      <c r="E1034">
        <v>1242.8699999999999</v>
      </c>
      <c r="F1034" t="s">
        <v>23</v>
      </c>
      <c r="G1034" t="s">
        <v>23</v>
      </c>
      <c r="H1034">
        <v>1127.1600000000001</v>
      </c>
      <c r="I1034">
        <v>4087.53</v>
      </c>
      <c r="J1034">
        <v>1167.3</v>
      </c>
      <c r="K1034" t="s">
        <v>23</v>
      </c>
      <c r="L1034">
        <v>1.5313E-2</v>
      </c>
      <c r="M1034">
        <v>5.5500000000000002E-3</v>
      </c>
    </row>
    <row r="1035" spans="1:13" x14ac:dyDescent="0.25">
      <c r="A1035" s="1">
        <v>40529</v>
      </c>
      <c r="B1035" s="2">
        <v>5871.75</v>
      </c>
      <c r="C1035">
        <v>3044.15</v>
      </c>
      <c r="D1035">
        <v>11491.91</v>
      </c>
      <c r="E1035">
        <v>1243.9100000000001</v>
      </c>
      <c r="F1035" t="s">
        <v>23</v>
      </c>
      <c r="G1035" t="s">
        <v>23</v>
      </c>
      <c r="H1035">
        <v>1129.54</v>
      </c>
      <c r="I1035">
        <v>4086.11</v>
      </c>
      <c r="J1035">
        <v>1153.55</v>
      </c>
      <c r="K1035" t="s">
        <v>23</v>
      </c>
      <c r="L1035">
        <v>1.5438E-2</v>
      </c>
      <c r="M1035">
        <v>5.5500000000000002E-3</v>
      </c>
    </row>
    <row r="1036" spans="1:13" x14ac:dyDescent="0.25">
      <c r="A1036" s="1">
        <v>40532</v>
      </c>
      <c r="B1036" s="2">
        <v>5891.61</v>
      </c>
      <c r="C1036">
        <v>3053.13</v>
      </c>
      <c r="D1036">
        <v>11478.13</v>
      </c>
      <c r="E1036">
        <v>1247.08</v>
      </c>
      <c r="F1036" t="s">
        <v>23</v>
      </c>
      <c r="G1036" t="s">
        <v>23</v>
      </c>
      <c r="H1036">
        <v>1133.5899999999999</v>
      </c>
      <c r="I1036">
        <v>4098.16</v>
      </c>
      <c r="J1036">
        <v>1156.32</v>
      </c>
      <c r="K1036" t="s">
        <v>23</v>
      </c>
      <c r="L1036">
        <v>1.5438E-2</v>
      </c>
      <c r="M1036">
        <v>5.5500000000000002E-3</v>
      </c>
    </row>
    <row r="1037" spans="1:13" x14ac:dyDescent="0.25">
      <c r="A1037" s="1">
        <v>40533</v>
      </c>
      <c r="B1037" s="2">
        <v>5951.8</v>
      </c>
      <c r="C1037">
        <v>3082.39</v>
      </c>
      <c r="D1037">
        <v>11533.16</v>
      </c>
      <c r="E1037">
        <v>1254.5999999999999</v>
      </c>
      <c r="F1037" t="s">
        <v>23</v>
      </c>
      <c r="G1037" t="s">
        <v>23</v>
      </c>
      <c r="H1037">
        <v>1134.75</v>
      </c>
      <c r="I1037">
        <v>4137.4399999999996</v>
      </c>
      <c r="J1037">
        <v>1174.6500000000001</v>
      </c>
      <c r="K1037" t="s">
        <v>23</v>
      </c>
      <c r="L1037">
        <v>1.5563E-2</v>
      </c>
      <c r="M1037">
        <v>5.5500000000000002E-3</v>
      </c>
    </row>
    <row r="1038" spans="1:13" x14ac:dyDescent="0.25">
      <c r="A1038" s="1">
        <v>40534</v>
      </c>
      <c r="B1038" s="2">
        <v>5983.49</v>
      </c>
      <c r="C1038">
        <v>3098.29</v>
      </c>
      <c r="D1038">
        <v>11559.49</v>
      </c>
      <c r="E1038">
        <v>1258.8399999999999</v>
      </c>
      <c r="F1038" t="s">
        <v>23</v>
      </c>
      <c r="G1038" t="s">
        <v>23</v>
      </c>
      <c r="H1038">
        <v>1139.02</v>
      </c>
      <c r="I1038">
        <v>4158.84</v>
      </c>
      <c r="J1038">
        <v>1168.3900000000001</v>
      </c>
      <c r="K1038" t="s">
        <v>23</v>
      </c>
      <c r="L1038">
        <v>1.5813000000000001E-2</v>
      </c>
      <c r="M1038">
        <v>5.5500000000000002E-3</v>
      </c>
    </row>
    <row r="1039" spans="1:13" x14ac:dyDescent="0.25">
      <c r="A1039" s="1">
        <v>40535</v>
      </c>
      <c r="B1039" s="2">
        <v>5996.07</v>
      </c>
      <c r="C1039">
        <v>3104.7</v>
      </c>
      <c r="D1039">
        <v>11573.49</v>
      </c>
      <c r="E1039">
        <v>1256.77</v>
      </c>
      <c r="F1039" t="s">
        <v>23</v>
      </c>
      <c r="G1039" t="s">
        <v>23</v>
      </c>
      <c r="H1039">
        <v>1140.0899999999999</v>
      </c>
      <c r="I1039">
        <v>4167.43</v>
      </c>
      <c r="J1039">
        <v>1163.73</v>
      </c>
      <c r="K1039" t="s">
        <v>23</v>
      </c>
      <c r="L1039">
        <v>1.5813000000000001E-2</v>
      </c>
      <c r="M1039">
        <v>5.5500000000000002E-3</v>
      </c>
    </row>
    <row r="1040" spans="1:13" x14ac:dyDescent="0.25">
      <c r="A1040" s="1">
        <v>40536</v>
      </c>
      <c r="B1040" s="2">
        <v>6008.92</v>
      </c>
      <c r="C1040">
        <v>3107.71</v>
      </c>
      <c r="F1040" t="s">
        <v>23</v>
      </c>
      <c r="G1040" t="s">
        <v>23</v>
      </c>
      <c r="H1040">
        <v>1140.04</v>
      </c>
      <c r="I1040">
        <v>4171.4799999999996</v>
      </c>
      <c r="J1040">
        <v>1167.26</v>
      </c>
      <c r="K1040" t="s">
        <v>23</v>
      </c>
      <c r="L1040">
        <v>1.5813000000000001E-2</v>
      </c>
      <c r="M1040">
        <v>5.5500000000000002E-3</v>
      </c>
    </row>
    <row r="1041" spans="1:13" x14ac:dyDescent="0.25">
      <c r="A1041" s="1">
        <v>40539</v>
      </c>
      <c r="D1041">
        <v>11555.03</v>
      </c>
      <c r="E1041">
        <v>1257.54</v>
      </c>
      <c r="F1041" t="s">
        <v>23</v>
      </c>
      <c r="G1041" t="s">
        <v>23</v>
      </c>
      <c r="H1041">
        <v>1140.04</v>
      </c>
      <c r="J1041">
        <v>1155.53</v>
      </c>
      <c r="K1041" t="s">
        <v>23</v>
      </c>
      <c r="L1041" t="s">
        <v>23</v>
      </c>
      <c r="M1041" t="s">
        <v>23</v>
      </c>
    </row>
    <row r="1042" spans="1:13" x14ac:dyDescent="0.25">
      <c r="A1042" s="1">
        <v>40540</v>
      </c>
      <c r="D1042">
        <v>11575.54</v>
      </c>
      <c r="E1042">
        <v>1258.51</v>
      </c>
      <c r="F1042" t="s">
        <v>23</v>
      </c>
      <c r="G1042" t="s">
        <v>23</v>
      </c>
      <c r="H1042">
        <v>1140.04</v>
      </c>
      <c r="J1042">
        <v>1153.01</v>
      </c>
      <c r="K1042" t="s">
        <v>23</v>
      </c>
      <c r="L1042" t="s">
        <v>23</v>
      </c>
      <c r="M1042" t="s">
        <v>23</v>
      </c>
    </row>
    <row r="1043" spans="1:13" x14ac:dyDescent="0.25">
      <c r="A1043" s="1">
        <v>40541</v>
      </c>
      <c r="B1043" s="2">
        <v>5996.36</v>
      </c>
      <c r="C1043">
        <v>3107.41</v>
      </c>
      <c r="D1043">
        <v>11585.38</v>
      </c>
      <c r="E1043">
        <v>1259.78</v>
      </c>
      <c r="F1043" t="s">
        <v>23</v>
      </c>
      <c r="G1043" t="s">
        <v>23</v>
      </c>
      <c r="H1043">
        <v>1148.5</v>
      </c>
      <c r="I1043">
        <v>4171.74</v>
      </c>
      <c r="J1043">
        <v>1160.31</v>
      </c>
      <c r="K1043" t="s">
        <v>23</v>
      </c>
      <c r="L1043">
        <v>1.5938000000000001E-2</v>
      </c>
      <c r="M1043">
        <v>5.5750000000000001E-3</v>
      </c>
    </row>
    <row r="1044" spans="1:13" x14ac:dyDescent="0.25">
      <c r="A1044" s="1">
        <v>40542</v>
      </c>
      <c r="B1044" s="2">
        <v>5971.01</v>
      </c>
      <c r="C1044">
        <v>3094.41</v>
      </c>
      <c r="D1044">
        <v>11569.71</v>
      </c>
      <c r="E1044">
        <v>1257.8800000000001</v>
      </c>
      <c r="F1044" t="s">
        <v>23</v>
      </c>
      <c r="G1044" t="s">
        <v>23</v>
      </c>
      <c r="H1044">
        <v>1142.99</v>
      </c>
      <c r="I1044">
        <v>4154.28</v>
      </c>
      <c r="J1044">
        <v>1159.05</v>
      </c>
      <c r="K1044" t="s">
        <v>23</v>
      </c>
      <c r="L1044">
        <v>1.5938000000000001E-2</v>
      </c>
      <c r="M1044">
        <v>5.5874999999999996E-3</v>
      </c>
    </row>
    <row r="1045" spans="1:13" x14ac:dyDescent="0.25">
      <c r="A1045" s="1">
        <v>40543</v>
      </c>
      <c r="B1045" s="2">
        <v>5899.94</v>
      </c>
      <c r="C1045">
        <v>3062.85</v>
      </c>
      <c r="D1045">
        <v>11577.51</v>
      </c>
      <c r="E1045">
        <v>1257.6400000000001</v>
      </c>
      <c r="F1045" t="s">
        <v>23</v>
      </c>
      <c r="G1045" t="s">
        <v>23</v>
      </c>
      <c r="H1045">
        <v>1141.06</v>
      </c>
      <c r="I1045">
        <v>4111.8999999999996</v>
      </c>
      <c r="J1045">
        <v>1164.77</v>
      </c>
      <c r="K1045" t="s">
        <v>23</v>
      </c>
      <c r="L1045">
        <v>1.5938000000000001E-2</v>
      </c>
      <c r="M1045">
        <v>5.6499999999999996E-3</v>
      </c>
    </row>
    <row r="1046" spans="1:13" x14ac:dyDescent="0.25">
      <c r="A1046" s="1">
        <v>40546</v>
      </c>
      <c r="D1046">
        <v>11670.75</v>
      </c>
      <c r="E1046">
        <v>1271.8699999999999</v>
      </c>
      <c r="F1046" t="s">
        <v>23</v>
      </c>
      <c r="G1046" t="s">
        <v>23</v>
      </c>
      <c r="H1046">
        <v>1141.06</v>
      </c>
      <c r="J1046">
        <v>1179.48</v>
      </c>
      <c r="K1046" t="s">
        <v>23</v>
      </c>
      <c r="L1046" t="s">
        <v>23</v>
      </c>
      <c r="M1046" t="s">
        <v>23</v>
      </c>
    </row>
    <row r="1047" spans="1:13" x14ac:dyDescent="0.25">
      <c r="A1047" s="1">
        <v>40547</v>
      </c>
      <c r="B1047" s="2">
        <v>6013.87</v>
      </c>
      <c r="C1047">
        <v>3119</v>
      </c>
      <c r="D1047">
        <v>11691.18</v>
      </c>
      <c r="E1047">
        <v>1270.2</v>
      </c>
      <c r="F1047" t="s">
        <v>23</v>
      </c>
      <c r="G1047" t="s">
        <v>23</v>
      </c>
      <c r="H1047">
        <v>1152.79</v>
      </c>
      <c r="I1047">
        <v>4187.29</v>
      </c>
      <c r="J1047">
        <v>1177.52</v>
      </c>
      <c r="K1047" t="s">
        <v>23</v>
      </c>
      <c r="L1047">
        <v>1.5100000000000001E-2</v>
      </c>
      <c r="M1047">
        <v>5.5937999999999995E-3</v>
      </c>
    </row>
    <row r="1048" spans="1:13" x14ac:dyDescent="0.25">
      <c r="A1048" s="1">
        <v>40548</v>
      </c>
      <c r="B1048" s="2">
        <v>6043.86</v>
      </c>
      <c r="C1048">
        <v>3133.05</v>
      </c>
      <c r="D1048">
        <v>11722.89</v>
      </c>
      <c r="E1048">
        <v>1276.56</v>
      </c>
      <c r="F1048" t="s">
        <v>23</v>
      </c>
      <c r="G1048" t="s">
        <v>23</v>
      </c>
      <c r="H1048">
        <v>1156.46</v>
      </c>
      <c r="I1048">
        <v>4206.63</v>
      </c>
      <c r="J1048">
        <v>1157.96</v>
      </c>
      <c r="K1048" t="s">
        <v>23</v>
      </c>
      <c r="L1048">
        <v>1.5100000000000001E-2</v>
      </c>
      <c r="M1048">
        <v>5.5813E-3</v>
      </c>
    </row>
    <row r="1049" spans="1:13" x14ac:dyDescent="0.25">
      <c r="A1049" s="1">
        <v>40549</v>
      </c>
      <c r="B1049" s="2">
        <v>6019.51</v>
      </c>
      <c r="C1049">
        <v>3121.13</v>
      </c>
      <c r="D1049">
        <v>11697.31</v>
      </c>
      <c r="E1049">
        <v>1273.8499999999999</v>
      </c>
      <c r="F1049" t="s">
        <v>23</v>
      </c>
      <c r="G1049" t="s">
        <v>23</v>
      </c>
      <c r="H1049">
        <v>1145.21</v>
      </c>
      <c r="I1049">
        <v>4190.6099999999997</v>
      </c>
      <c r="J1049">
        <v>1149.3699999999999</v>
      </c>
      <c r="K1049" t="s">
        <v>23</v>
      </c>
      <c r="L1049">
        <v>1.5125E-2</v>
      </c>
      <c r="M1049">
        <v>5.5813E-3</v>
      </c>
    </row>
    <row r="1050" spans="1:13" x14ac:dyDescent="0.25">
      <c r="A1050" s="1">
        <v>40550</v>
      </c>
      <c r="B1050" s="2">
        <v>5984.33</v>
      </c>
      <c r="C1050">
        <v>3104.23</v>
      </c>
      <c r="D1050">
        <v>11674.76</v>
      </c>
      <c r="E1050">
        <v>1271.5</v>
      </c>
      <c r="F1050" t="s">
        <v>23</v>
      </c>
      <c r="G1050" t="s">
        <v>23</v>
      </c>
      <c r="H1050">
        <v>1143.06</v>
      </c>
      <c r="J1050">
        <v>1133.4000000000001</v>
      </c>
      <c r="K1050" t="s">
        <v>23</v>
      </c>
      <c r="L1050">
        <v>1.5125E-2</v>
      </c>
      <c r="M1050">
        <v>5.5813E-3</v>
      </c>
    </row>
    <row r="1051" spans="1:13" x14ac:dyDescent="0.25">
      <c r="A1051" s="1">
        <v>40553</v>
      </c>
      <c r="B1051" s="2">
        <v>5956.3</v>
      </c>
      <c r="C1051">
        <v>3088.45</v>
      </c>
      <c r="D1051">
        <v>11637.45</v>
      </c>
      <c r="E1051">
        <v>1269.75</v>
      </c>
      <c r="F1051" t="s">
        <v>23</v>
      </c>
      <c r="G1051" t="s">
        <v>23</v>
      </c>
      <c r="H1051">
        <v>1131.17</v>
      </c>
      <c r="I1051">
        <v>4146.74</v>
      </c>
      <c r="J1051">
        <v>1110.8800000000001</v>
      </c>
      <c r="K1051" t="s">
        <v>23</v>
      </c>
      <c r="L1051">
        <v>1.51813E-2</v>
      </c>
      <c r="M1051">
        <v>5.5813E-3</v>
      </c>
    </row>
    <row r="1052" spans="1:13" x14ac:dyDescent="0.25">
      <c r="A1052" s="1">
        <v>40554</v>
      </c>
      <c r="B1052" s="2">
        <v>6014.03</v>
      </c>
      <c r="C1052">
        <v>3120.18</v>
      </c>
      <c r="D1052">
        <v>11671.88</v>
      </c>
      <c r="E1052">
        <v>1274.48</v>
      </c>
      <c r="F1052" t="s">
        <v>23</v>
      </c>
      <c r="G1052" t="s">
        <v>23</v>
      </c>
      <c r="H1052">
        <v>1138.92</v>
      </c>
      <c r="I1052">
        <v>4189.34</v>
      </c>
      <c r="J1052">
        <v>1124.68</v>
      </c>
      <c r="K1052" t="s">
        <v>23</v>
      </c>
      <c r="L1052">
        <v>1.5184999999999999E-2</v>
      </c>
      <c r="M1052">
        <v>5.5813E-3</v>
      </c>
    </row>
    <row r="1053" spans="1:13" x14ac:dyDescent="0.25">
      <c r="A1053" s="1">
        <v>40555</v>
      </c>
      <c r="B1053" s="2">
        <v>6050.72</v>
      </c>
      <c r="C1053">
        <v>3137.5</v>
      </c>
      <c r="D1053">
        <v>11755.44</v>
      </c>
      <c r="E1053">
        <v>1285.96</v>
      </c>
      <c r="F1053" t="s">
        <v>23</v>
      </c>
      <c r="G1053" t="s">
        <v>23</v>
      </c>
      <c r="H1053">
        <v>1148.8499999999999</v>
      </c>
      <c r="I1053">
        <v>4212.8100000000004</v>
      </c>
      <c r="J1053">
        <v>1169.3699999999999</v>
      </c>
      <c r="K1053" t="s">
        <v>23</v>
      </c>
      <c r="L1053">
        <v>1.51938E-2</v>
      </c>
      <c r="M1053">
        <v>5.5813E-3</v>
      </c>
    </row>
    <row r="1054" spans="1:13" x14ac:dyDescent="0.25">
      <c r="A1054" s="1">
        <v>40556</v>
      </c>
      <c r="B1054" s="2">
        <v>6023.88</v>
      </c>
      <c r="C1054">
        <v>3125.84</v>
      </c>
      <c r="D1054">
        <v>11731.9</v>
      </c>
      <c r="E1054">
        <v>1283.76</v>
      </c>
      <c r="F1054" t="s">
        <v>23</v>
      </c>
      <c r="G1054" t="s">
        <v>23</v>
      </c>
      <c r="H1054">
        <v>1148.3399999999999</v>
      </c>
      <c r="I1054">
        <v>4197.16</v>
      </c>
      <c r="J1054">
        <v>1209.26</v>
      </c>
      <c r="K1054" t="s">
        <v>23</v>
      </c>
      <c r="L1054">
        <v>1.51938E-2</v>
      </c>
      <c r="M1054">
        <v>5.5813E-3</v>
      </c>
    </row>
    <row r="1055" spans="1:13" x14ac:dyDescent="0.25">
      <c r="A1055" s="1">
        <v>40557</v>
      </c>
      <c r="B1055" s="2">
        <v>6002.07</v>
      </c>
      <c r="C1055">
        <v>3115.37</v>
      </c>
      <c r="D1055">
        <v>11787.38</v>
      </c>
      <c r="E1055">
        <v>1293.24</v>
      </c>
      <c r="F1055" t="s">
        <v>23</v>
      </c>
      <c r="G1055" t="s">
        <v>23</v>
      </c>
      <c r="H1055">
        <v>1149.1600000000001</v>
      </c>
      <c r="I1055">
        <v>4183.1000000000004</v>
      </c>
      <c r="J1055">
        <v>1213.74</v>
      </c>
      <c r="K1055" t="s">
        <v>23</v>
      </c>
      <c r="L1055">
        <v>1.5247500000000001E-2</v>
      </c>
      <c r="M1055">
        <v>5.5813E-3</v>
      </c>
    </row>
    <row r="1056" spans="1:13" x14ac:dyDescent="0.25">
      <c r="A1056" s="1">
        <v>40560</v>
      </c>
      <c r="B1056" s="2">
        <v>5985.7</v>
      </c>
      <c r="C1056">
        <v>3108.29</v>
      </c>
      <c r="F1056" t="s">
        <v>23</v>
      </c>
      <c r="G1056" t="s">
        <v>23</v>
      </c>
      <c r="H1056">
        <v>1141.6099999999999</v>
      </c>
      <c r="I1056">
        <v>4173.59</v>
      </c>
      <c r="J1056">
        <v>1203.69</v>
      </c>
      <c r="K1056" t="s">
        <v>23</v>
      </c>
      <c r="L1056">
        <v>1.52538E-2</v>
      </c>
      <c r="M1056">
        <v>5.5813E-3</v>
      </c>
    </row>
    <row r="1057" spans="1:13" x14ac:dyDescent="0.25">
      <c r="A1057" s="1">
        <v>40561</v>
      </c>
      <c r="B1057" s="2">
        <v>6056.43</v>
      </c>
      <c r="C1057">
        <v>3142.62</v>
      </c>
      <c r="D1057">
        <v>11837.93</v>
      </c>
      <c r="E1057">
        <v>1295.02</v>
      </c>
      <c r="F1057" t="s">
        <v>23</v>
      </c>
      <c r="G1057" t="s">
        <v>23</v>
      </c>
      <c r="H1057">
        <v>1153.3499999999999</v>
      </c>
      <c r="I1057">
        <v>4219.6899999999996</v>
      </c>
      <c r="J1057">
        <v>1227.5999999999999</v>
      </c>
      <c r="K1057" t="s">
        <v>23</v>
      </c>
      <c r="L1057">
        <v>1.5343800000000001E-2</v>
      </c>
      <c r="M1057">
        <v>5.5813E-3</v>
      </c>
    </row>
    <row r="1058" spans="1:13" x14ac:dyDescent="0.25">
      <c r="A1058" s="1">
        <v>40562</v>
      </c>
      <c r="B1058" s="2">
        <v>5976.7</v>
      </c>
      <c r="C1058">
        <v>3103.83</v>
      </c>
      <c r="D1058">
        <v>11825.29</v>
      </c>
      <c r="E1058">
        <v>1281.92</v>
      </c>
      <c r="F1058" t="s">
        <v>23</v>
      </c>
      <c r="G1058" t="s">
        <v>23</v>
      </c>
      <c r="H1058">
        <v>1147.97</v>
      </c>
      <c r="I1058">
        <v>4169.09</v>
      </c>
      <c r="J1058">
        <v>1227.78</v>
      </c>
      <c r="K1058" t="s">
        <v>23</v>
      </c>
      <c r="L1058">
        <v>1.53788E-2</v>
      </c>
      <c r="M1058">
        <v>5.5813E-3</v>
      </c>
    </row>
    <row r="1059" spans="1:13" x14ac:dyDescent="0.25">
      <c r="A1059" s="1">
        <v>40563</v>
      </c>
      <c r="B1059" s="2">
        <v>5867.91</v>
      </c>
      <c r="C1059">
        <v>3048</v>
      </c>
      <c r="D1059">
        <v>11822.8</v>
      </c>
      <c r="E1059">
        <v>1280.26</v>
      </c>
      <c r="F1059" t="s">
        <v>23</v>
      </c>
      <c r="G1059" t="s">
        <v>23</v>
      </c>
      <c r="H1059">
        <v>1136.3499999999999</v>
      </c>
      <c r="I1059">
        <v>4094.09</v>
      </c>
      <c r="J1059">
        <v>1221.93</v>
      </c>
      <c r="K1059" t="s">
        <v>23</v>
      </c>
      <c r="L1059">
        <v>1.54E-2</v>
      </c>
      <c r="M1059">
        <v>5.5813E-3</v>
      </c>
    </row>
    <row r="1060" spans="1:13" x14ac:dyDescent="0.25">
      <c r="A1060" s="1">
        <v>40564</v>
      </c>
      <c r="B1060" s="2">
        <v>5896.25</v>
      </c>
      <c r="C1060">
        <v>3061.47</v>
      </c>
      <c r="D1060">
        <v>11871.84</v>
      </c>
      <c r="E1060">
        <v>1283.3499999999999</v>
      </c>
      <c r="F1060" t="s">
        <v>23</v>
      </c>
      <c r="G1060" t="s">
        <v>23</v>
      </c>
      <c r="H1060">
        <v>1130.82</v>
      </c>
      <c r="I1060">
        <v>4112.18</v>
      </c>
      <c r="J1060">
        <v>1255.8900000000001</v>
      </c>
      <c r="K1060" t="s">
        <v>23</v>
      </c>
      <c r="L1060">
        <v>1.5412500000000001E-2</v>
      </c>
      <c r="M1060">
        <v>5.5813E-3</v>
      </c>
    </row>
    <row r="1061" spans="1:13" x14ac:dyDescent="0.25">
      <c r="A1061" s="1">
        <v>40567</v>
      </c>
      <c r="B1061" s="2">
        <v>5943.85</v>
      </c>
      <c r="C1061">
        <v>3083.88</v>
      </c>
      <c r="D1061">
        <v>11980.52</v>
      </c>
      <c r="E1061">
        <v>1290.8399999999999</v>
      </c>
      <c r="F1061" t="s">
        <v>23</v>
      </c>
      <c r="G1061" t="s">
        <v>23</v>
      </c>
      <c r="H1061">
        <v>1137.72</v>
      </c>
      <c r="I1061">
        <v>4142.29</v>
      </c>
      <c r="J1061">
        <v>1267.8699999999999</v>
      </c>
      <c r="K1061" t="s">
        <v>23</v>
      </c>
      <c r="L1061">
        <v>1.54E-2</v>
      </c>
      <c r="M1061">
        <v>5.5813E-3</v>
      </c>
    </row>
    <row r="1062" spans="1:13" x14ac:dyDescent="0.25">
      <c r="A1062" s="1">
        <v>40568</v>
      </c>
      <c r="B1062" s="2">
        <v>5917.71</v>
      </c>
      <c r="C1062">
        <v>3069.73</v>
      </c>
      <c r="D1062">
        <v>11977.19</v>
      </c>
      <c r="E1062">
        <v>1291.18</v>
      </c>
      <c r="F1062" t="s">
        <v>23</v>
      </c>
      <c r="G1062" t="s">
        <v>23</v>
      </c>
      <c r="H1062">
        <v>1140.72</v>
      </c>
      <c r="I1062">
        <v>4123.28</v>
      </c>
      <c r="J1062">
        <v>1258.6300000000001</v>
      </c>
      <c r="K1062" t="s">
        <v>23</v>
      </c>
      <c r="L1062">
        <v>1.5278799999999999E-2</v>
      </c>
      <c r="M1062">
        <v>5.5688000000000005E-3</v>
      </c>
    </row>
    <row r="1063" spans="1:13" x14ac:dyDescent="0.25">
      <c r="A1063" s="1">
        <v>40569</v>
      </c>
      <c r="B1063" s="2">
        <v>5969.21</v>
      </c>
      <c r="C1063">
        <v>3096.38</v>
      </c>
      <c r="D1063">
        <v>11985.44</v>
      </c>
      <c r="E1063">
        <v>1296.6300000000001</v>
      </c>
      <c r="F1063" t="s">
        <v>23</v>
      </c>
      <c r="G1063" t="s">
        <v>23</v>
      </c>
      <c r="H1063">
        <v>1141.6600000000001</v>
      </c>
      <c r="I1063">
        <v>4160.2</v>
      </c>
      <c r="J1063">
        <v>1266.42</v>
      </c>
      <c r="K1063" t="s">
        <v>23</v>
      </c>
      <c r="L1063">
        <v>1.53125E-2</v>
      </c>
      <c r="M1063">
        <v>5.5688000000000005E-3</v>
      </c>
    </row>
    <row r="1064" spans="1:13" x14ac:dyDescent="0.25">
      <c r="A1064" s="1">
        <v>40570</v>
      </c>
      <c r="B1064" s="2">
        <v>5965.08</v>
      </c>
      <c r="C1064">
        <v>3094.69</v>
      </c>
      <c r="D1064">
        <v>11989.83</v>
      </c>
      <c r="E1064">
        <v>1299.54</v>
      </c>
      <c r="F1064" t="s">
        <v>23</v>
      </c>
      <c r="G1064" t="s">
        <v>23</v>
      </c>
      <c r="H1064">
        <v>1143.19</v>
      </c>
      <c r="I1064">
        <v>4157.9399999999996</v>
      </c>
      <c r="J1064">
        <v>1279.47</v>
      </c>
      <c r="K1064" t="s">
        <v>23</v>
      </c>
      <c r="L1064">
        <v>1.53125E-2</v>
      </c>
      <c r="M1064">
        <v>5.5688000000000005E-3</v>
      </c>
    </row>
    <row r="1065" spans="1:13" x14ac:dyDescent="0.25">
      <c r="A1065" s="1">
        <v>40571</v>
      </c>
      <c r="B1065" s="2">
        <v>5881.37</v>
      </c>
      <c r="C1065">
        <v>3055.16</v>
      </c>
      <c r="D1065">
        <v>11823.7</v>
      </c>
      <c r="E1065">
        <v>1276.3399999999999</v>
      </c>
      <c r="F1065" t="s">
        <v>23</v>
      </c>
      <c r="G1065" t="s">
        <v>23</v>
      </c>
      <c r="H1065">
        <v>1134.68</v>
      </c>
      <c r="I1065">
        <v>4104.82</v>
      </c>
      <c r="J1065">
        <v>1254.42</v>
      </c>
      <c r="K1065" t="s">
        <v>23</v>
      </c>
      <c r="L1065">
        <v>1.5363E-2</v>
      </c>
      <c r="M1065">
        <v>5.5688000000000005E-3</v>
      </c>
    </row>
    <row r="1066" spans="1:13" x14ac:dyDescent="0.25">
      <c r="A1066" s="1">
        <v>40574</v>
      </c>
      <c r="B1066" s="2">
        <v>5862.94</v>
      </c>
      <c r="C1066">
        <v>3044.27</v>
      </c>
      <c r="D1066">
        <v>11891.93</v>
      </c>
      <c r="E1066">
        <v>1286.1199999999999</v>
      </c>
      <c r="F1066" t="s">
        <v>23</v>
      </c>
      <c r="G1066" t="s">
        <v>23</v>
      </c>
      <c r="H1066">
        <v>1126.79</v>
      </c>
      <c r="I1066">
        <v>4090.18</v>
      </c>
      <c r="J1066">
        <v>1262.03</v>
      </c>
      <c r="K1066" t="s">
        <v>23</v>
      </c>
      <c r="L1066">
        <v>1.5331300000000001E-2</v>
      </c>
      <c r="M1066">
        <v>5.5688000000000005E-3</v>
      </c>
    </row>
    <row r="1067" spans="1:13" x14ac:dyDescent="0.25">
      <c r="A1067" s="1">
        <v>40575</v>
      </c>
      <c r="B1067" s="2">
        <v>5957.82</v>
      </c>
      <c r="C1067">
        <v>3090.98</v>
      </c>
      <c r="D1067">
        <v>12040.16</v>
      </c>
      <c r="E1067">
        <v>1307.5899999999999</v>
      </c>
      <c r="F1067" t="s">
        <v>23</v>
      </c>
      <c r="G1067" t="s">
        <v>23</v>
      </c>
      <c r="H1067">
        <v>1139.9100000000001</v>
      </c>
      <c r="I1067">
        <v>4152.9399999999996</v>
      </c>
      <c r="J1067">
        <v>1292.44</v>
      </c>
      <c r="K1067" t="s">
        <v>23</v>
      </c>
      <c r="L1067">
        <v>1.54375E-2</v>
      </c>
      <c r="M1067">
        <v>5.5688000000000005E-3</v>
      </c>
    </row>
    <row r="1068" spans="1:13" x14ac:dyDescent="0.25">
      <c r="A1068" s="1">
        <v>40576</v>
      </c>
      <c r="B1068" s="2">
        <v>6000.07</v>
      </c>
      <c r="C1068">
        <v>3109.5</v>
      </c>
      <c r="D1068">
        <v>12041.97</v>
      </c>
      <c r="E1068">
        <v>1304.03</v>
      </c>
      <c r="F1068" t="s">
        <v>23</v>
      </c>
      <c r="G1068" t="s">
        <v>23</v>
      </c>
      <c r="H1068">
        <v>1135.18</v>
      </c>
      <c r="I1068">
        <v>4181.82</v>
      </c>
      <c r="J1068">
        <v>1296.57</v>
      </c>
      <c r="K1068" t="s">
        <v>23</v>
      </c>
      <c r="L1068">
        <v>1.55E-2</v>
      </c>
      <c r="M1068">
        <v>5.5688000000000005E-3</v>
      </c>
    </row>
    <row r="1069" spans="1:13" x14ac:dyDescent="0.25">
      <c r="A1069" s="1">
        <v>40577</v>
      </c>
      <c r="B1069" s="2">
        <v>5983.34</v>
      </c>
      <c r="C1069">
        <v>3101.03</v>
      </c>
      <c r="D1069">
        <v>12062.26</v>
      </c>
      <c r="E1069">
        <v>1307.0999999999999</v>
      </c>
      <c r="F1069" t="s">
        <v>23</v>
      </c>
      <c r="G1069" t="s">
        <v>23</v>
      </c>
      <c r="H1069">
        <v>1134.1099999999999</v>
      </c>
      <c r="I1069">
        <v>4170.43</v>
      </c>
      <c r="J1069">
        <v>1272.54</v>
      </c>
      <c r="K1069" t="s">
        <v>23</v>
      </c>
      <c r="L1069">
        <v>1.5547500000000001E-2</v>
      </c>
      <c r="M1069">
        <v>5.5688000000000005E-3</v>
      </c>
    </row>
    <row r="1070" spans="1:13" x14ac:dyDescent="0.25">
      <c r="A1070" s="1">
        <v>40578</v>
      </c>
      <c r="B1070" s="2">
        <v>5997.38</v>
      </c>
      <c r="C1070">
        <v>3110.39</v>
      </c>
      <c r="D1070">
        <v>12092.15</v>
      </c>
      <c r="E1070">
        <v>1310.87</v>
      </c>
      <c r="F1070" t="s">
        <v>23</v>
      </c>
      <c r="G1070" t="s">
        <v>23</v>
      </c>
      <c r="H1070">
        <v>1144.1199999999999</v>
      </c>
      <c r="I1070">
        <v>4183.0200000000004</v>
      </c>
      <c r="J1070">
        <v>1268.6099999999999</v>
      </c>
      <c r="K1070" t="s">
        <v>23</v>
      </c>
      <c r="L1070">
        <v>1.5587500000000001E-2</v>
      </c>
      <c r="M1070">
        <v>5.5688000000000005E-3</v>
      </c>
    </row>
    <row r="1071" spans="1:13" x14ac:dyDescent="0.25">
      <c r="A1071" s="1">
        <v>40581</v>
      </c>
      <c r="B1071" s="2">
        <v>6051.03</v>
      </c>
      <c r="C1071">
        <v>3139.56</v>
      </c>
      <c r="D1071">
        <v>12161.63</v>
      </c>
      <c r="E1071">
        <v>1319.05</v>
      </c>
      <c r="F1071" t="s">
        <v>23</v>
      </c>
      <c r="G1071" t="s">
        <v>23</v>
      </c>
      <c r="H1071">
        <v>1145.3900000000001</v>
      </c>
      <c r="I1071">
        <v>4222.24</v>
      </c>
      <c r="J1071">
        <v>1279.3900000000001</v>
      </c>
      <c r="K1071" t="s">
        <v>23</v>
      </c>
      <c r="L1071">
        <v>1.56688E-2</v>
      </c>
      <c r="M1071">
        <v>5.5688000000000005E-3</v>
      </c>
    </row>
    <row r="1072" spans="1:13" x14ac:dyDescent="0.25">
      <c r="A1072" s="1">
        <v>40582</v>
      </c>
      <c r="B1072" s="2">
        <v>6091.33</v>
      </c>
      <c r="C1072">
        <v>3158.13</v>
      </c>
      <c r="D1072">
        <v>12233.15</v>
      </c>
      <c r="E1072">
        <v>1324.57</v>
      </c>
      <c r="F1072" t="s">
        <v>23</v>
      </c>
      <c r="G1072" t="s">
        <v>23</v>
      </c>
      <c r="H1072">
        <v>1157.75</v>
      </c>
      <c r="I1072">
        <v>4247.22</v>
      </c>
      <c r="J1072">
        <v>1296.4000000000001</v>
      </c>
      <c r="K1072" t="s">
        <v>23</v>
      </c>
      <c r="L1072">
        <v>1.5693800000000001E-2</v>
      </c>
      <c r="M1072">
        <v>5.5813E-3</v>
      </c>
    </row>
    <row r="1073" spans="1:13" x14ac:dyDescent="0.25">
      <c r="A1073" s="1">
        <v>40583</v>
      </c>
      <c r="B1073" s="2">
        <v>6052.29</v>
      </c>
      <c r="C1073">
        <v>3139.43</v>
      </c>
      <c r="D1073">
        <v>12239.89</v>
      </c>
      <c r="E1073">
        <v>1320.88</v>
      </c>
      <c r="F1073" t="s">
        <v>23</v>
      </c>
      <c r="G1073" t="s">
        <v>23</v>
      </c>
      <c r="H1073">
        <v>1158.9000000000001</v>
      </c>
      <c r="I1073">
        <v>4230.3900000000003</v>
      </c>
      <c r="J1073">
        <v>1295.32</v>
      </c>
      <c r="K1073" t="s">
        <v>23</v>
      </c>
      <c r="L1073">
        <v>1.5762999999999999E-2</v>
      </c>
      <c r="M1073">
        <v>5.5688000000000005E-3</v>
      </c>
    </row>
    <row r="1074" spans="1:13" x14ac:dyDescent="0.25">
      <c r="A1074" s="1">
        <v>40584</v>
      </c>
      <c r="B1074" s="2">
        <v>6020.01</v>
      </c>
      <c r="C1074">
        <v>3122.31</v>
      </c>
      <c r="D1074">
        <v>12229.29</v>
      </c>
      <c r="E1074">
        <v>1321.87</v>
      </c>
      <c r="F1074" t="s">
        <v>23</v>
      </c>
      <c r="G1074" t="s">
        <v>23</v>
      </c>
      <c r="H1074">
        <v>1150.6600000000001</v>
      </c>
      <c r="I1074">
        <v>4207.3100000000004</v>
      </c>
      <c r="J1074">
        <v>1282.78</v>
      </c>
      <c r="K1074" t="s">
        <v>23</v>
      </c>
      <c r="L1074">
        <v>1.5718799999999998E-2</v>
      </c>
      <c r="M1074">
        <v>5.5688000000000005E-3</v>
      </c>
    </row>
    <row r="1075" spans="1:13" x14ac:dyDescent="0.25">
      <c r="A1075" s="1">
        <v>40585</v>
      </c>
      <c r="B1075" s="2">
        <v>6062.9</v>
      </c>
      <c r="C1075">
        <v>3143.89</v>
      </c>
      <c r="D1075">
        <v>12273.26</v>
      </c>
      <c r="E1075">
        <v>1329.15</v>
      </c>
      <c r="F1075" t="s">
        <v>23</v>
      </c>
      <c r="G1075" t="s">
        <v>23</v>
      </c>
      <c r="H1075">
        <v>1155.5</v>
      </c>
      <c r="I1075">
        <v>4236.3999999999996</v>
      </c>
      <c r="J1075">
        <v>1277.51</v>
      </c>
      <c r="K1075" t="s">
        <v>23</v>
      </c>
      <c r="L1075">
        <v>1.57313E-2</v>
      </c>
      <c r="M1075">
        <v>5.5625000000000006E-3</v>
      </c>
    </row>
    <row r="1076" spans="1:13" x14ac:dyDescent="0.25">
      <c r="A1076" s="1">
        <v>40588</v>
      </c>
      <c r="B1076" s="2">
        <v>6060.09</v>
      </c>
      <c r="C1076">
        <v>3144.08</v>
      </c>
      <c r="D1076">
        <v>12268.19</v>
      </c>
      <c r="E1076">
        <v>1332.32</v>
      </c>
      <c r="F1076" t="s">
        <v>23</v>
      </c>
      <c r="G1076" t="s">
        <v>23</v>
      </c>
      <c r="H1076">
        <v>1160.19</v>
      </c>
      <c r="I1076">
        <v>4236.6499999999996</v>
      </c>
      <c r="J1076">
        <v>1266.52</v>
      </c>
      <c r="K1076" t="s">
        <v>23</v>
      </c>
      <c r="L1076">
        <v>1.5743799999999999E-2</v>
      </c>
      <c r="M1076">
        <v>5.5625000000000006E-3</v>
      </c>
    </row>
    <row r="1077" spans="1:13" x14ac:dyDescent="0.25">
      <c r="A1077" s="1">
        <v>40589</v>
      </c>
      <c r="B1077" s="2">
        <v>6037.08</v>
      </c>
      <c r="C1077">
        <v>3131.04</v>
      </c>
      <c r="D1077">
        <v>12226.64</v>
      </c>
      <c r="E1077">
        <v>1328.01</v>
      </c>
      <c r="F1077" t="s">
        <v>23</v>
      </c>
      <c r="G1077" t="s">
        <v>23</v>
      </c>
      <c r="H1077">
        <v>1158.17</v>
      </c>
      <c r="I1077">
        <v>4219.08</v>
      </c>
      <c r="J1077">
        <v>1276.55</v>
      </c>
      <c r="K1077" t="s">
        <v>23</v>
      </c>
      <c r="L1077">
        <v>1.5743799999999999E-2</v>
      </c>
      <c r="M1077">
        <v>5.5625000000000006E-3</v>
      </c>
    </row>
    <row r="1078" spans="1:13" x14ac:dyDescent="0.25">
      <c r="A1078" s="1">
        <v>40590</v>
      </c>
      <c r="B1078" s="2">
        <v>6085.27</v>
      </c>
      <c r="C1078">
        <v>3154.23</v>
      </c>
      <c r="D1078">
        <v>12288.17</v>
      </c>
      <c r="E1078">
        <v>1336.32</v>
      </c>
      <c r="F1078" t="s">
        <v>23</v>
      </c>
      <c r="G1078" t="s">
        <v>23</v>
      </c>
      <c r="H1078">
        <v>1179.28</v>
      </c>
      <c r="I1078">
        <v>4250.57</v>
      </c>
      <c r="J1078">
        <v>1290.18</v>
      </c>
      <c r="K1078" t="s">
        <v>23</v>
      </c>
      <c r="L1078">
        <v>1.57313E-2</v>
      </c>
      <c r="M1078">
        <v>5.5625000000000006E-3</v>
      </c>
    </row>
    <row r="1079" spans="1:13" x14ac:dyDescent="0.25">
      <c r="A1079" s="1">
        <v>40591</v>
      </c>
      <c r="B1079" s="2">
        <v>6087.38</v>
      </c>
      <c r="C1079">
        <v>3155.97</v>
      </c>
      <c r="D1079">
        <v>12318.14</v>
      </c>
      <c r="E1079">
        <v>1340.43</v>
      </c>
      <c r="F1079" t="s">
        <v>23</v>
      </c>
      <c r="G1079" t="s">
        <v>23</v>
      </c>
      <c r="H1079">
        <v>1188.22</v>
      </c>
      <c r="I1079">
        <v>4252.8999999999996</v>
      </c>
      <c r="J1079">
        <v>1297.1600000000001</v>
      </c>
      <c r="K1079" t="s">
        <v>23</v>
      </c>
      <c r="L1079">
        <v>1.57313E-2</v>
      </c>
      <c r="M1079">
        <v>5.5625000000000006E-3</v>
      </c>
    </row>
    <row r="1080" spans="1:13" x14ac:dyDescent="0.25">
      <c r="A1080" s="1">
        <v>40592</v>
      </c>
      <c r="B1080" s="2">
        <v>6082.99</v>
      </c>
      <c r="C1080">
        <v>3154.1</v>
      </c>
      <c r="D1080">
        <v>12391.25</v>
      </c>
      <c r="E1080">
        <v>1343.01</v>
      </c>
      <c r="F1080" t="s">
        <v>23</v>
      </c>
      <c r="G1080" t="s">
        <v>23</v>
      </c>
      <c r="H1080">
        <v>1194.3900000000001</v>
      </c>
      <c r="I1080">
        <v>4250.3900000000003</v>
      </c>
      <c r="J1080">
        <v>1304.27</v>
      </c>
      <c r="K1080" t="s">
        <v>23</v>
      </c>
      <c r="L1080">
        <v>1.5756300000000001E-2</v>
      </c>
      <c r="M1080">
        <v>5.5625000000000006E-3</v>
      </c>
    </row>
    <row r="1081" spans="1:13" x14ac:dyDescent="0.25">
      <c r="A1081" s="1">
        <v>40595</v>
      </c>
      <c r="B1081" s="2">
        <v>6014.8</v>
      </c>
      <c r="C1081">
        <v>3120.4</v>
      </c>
      <c r="F1081" t="s">
        <v>23</v>
      </c>
      <c r="G1081" t="s">
        <v>23</v>
      </c>
      <c r="H1081">
        <v>1188.17</v>
      </c>
      <c r="I1081">
        <v>4204.9799999999996</v>
      </c>
      <c r="J1081">
        <v>1283.71</v>
      </c>
      <c r="K1081" t="s">
        <v>23</v>
      </c>
      <c r="L1081">
        <v>1.5756300000000001E-2</v>
      </c>
      <c r="M1081">
        <v>5.5625000000000006E-3</v>
      </c>
    </row>
    <row r="1082" spans="1:13" x14ac:dyDescent="0.25">
      <c r="A1082" s="1">
        <v>40596</v>
      </c>
      <c r="B1082" s="2">
        <v>5996.76</v>
      </c>
      <c r="C1082">
        <v>3109.39</v>
      </c>
      <c r="D1082">
        <v>12212.79</v>
      </c>
      <c r="E1082">
        <v>1315.44</v>
      </c>
      <c r="F1082" t="s">
        <v>23</v>
      </c>
      <c r="G1082" t="s">
        <v>23</v>
      </c>
      <c r="H1082">
        <v>1185.05</v>
      </c>
      <c r="I1082">
        <v>4190.1400000000003</v>
      </c>
      <c r="J1082">
        <v>1273.6199999999999</v>
      </c>
      <c r="K1082" t="s">
        <v>23</v>
      </c>
      <c r="L1082">
        <v>1.57588E-2</v>
      </c>
      <c r="M1082">
        <v>5.5625000000000006E-3</v>
      </c>
    </row>
    <row r="1083" spans="1:13" x14ac:dyDescent="0.25">
      <c r="A1083" s="1">
        <v>40597</v>
      </c>
      <c r="B1083" s="2">
        <v>5923.53</v>
      </c>
      <c r="C1083">
        <v>3072.27</v>
      </c>
      <c r="D1083">
        <v>12105.78</v>
      </c>
      <c r="E1083">
        <v>1307.4000000000001</v>
      </c>
      <c r="F1083" t="s">
        <v>23</v>
      </c>
      <c r="G1083" t="s">
        <v>23</v>
      </c>
      <c r="H1083">
        <v>1188.05</v>
      </c>
      <c r="I1083">
        <v>4141.9799999999996</v>
      </c>
      <c r="J1083">
        <v>1267.71</v>
      </c>
      <c r="K1083" t="s">
        <v>23</v>
      </c>
      <c r="L1083">
        <v>1.5783800000000001E-2</v>
      </c>
      <c r="M1083">
        <v>5.5625000000000006E-3</v>
      </c>
    </row>
    <row r="1084" spans="1:13" x14ac:dyDescent="0.25">
      <c r="A1084" s="1">
        <v>40598</v>
      </c>
      <c r="B1084" s="2">
        <v>5919.98</v>
      </c>
      <c r="C1084">
        <v>3066.32</v>
      </c>
      <c r="D1084">
        <v>12068.5</v>
      </c>
      <c r="E1084">
        <v>1306.0999999999999</v>
      </c>
      <c r="F1084" t="s">
        <v>23</v>
      </c>
      <c r="G1084" t="s">
        <v>23</v>
      </c>
      <c r="H1084">
        <v>1179.1199999999999</v>
      </c>
      <c r="I1084">
        <v>4133.96</v>
      </c>
      <c r="J1084">
        <v>1267.8499999999999</v>
      </c>
      <c r="K1084" t="s">
        <v>23</v>
      </c>
      <c r="L1084">
        <v>1.5781300000000002E-2</v>
      </c>
      <c r="M1084">
        <v>5.5625000000000006E-3</v>
      </c>
    </row>
    <row r="1085" spans="1:13" x14ac:dyDescent="0.25">
      <c r="A1085" s="1">
        <v>40599</v>
      </c>
      <c r="B1085" s="2">
        <v>6001.2</v>
      </c>
      <c r="C1085">
        <v>3109.27</v>
      </c>
      <c r="D1085">
        <v>12130.45</v>
      </c>
      <c r="E1085">
        <v>1319.88</v>
      </c>
      <c r="F1085" t="s">
        <v>23</v>
      </c>
      <c r="G1085" t="s">
        <v>23</v>
      </c>
      <c r="H1085">
        <v>1199.18</v>
      </c>
      <c r="I1085">
        <v>4191.87</v>
      </c>
      <c r="J1085">
        <v>1279.27</v>
      </c>
      <c r="K1085" t="s">
        <v>23</v>
      </c>
      <c r="L1085">
        <v>1.575E-2</v>
      </c>
      <c r="M1085">
        <v>5.5625000000000006E-3</v>
      </c>
    </row>
    <row r="1086" spans="1:13" x14ac:dyDescent="0.25">
      <c r="A1086" s="1">
        <v>40602</v>
      </c>
      <c r="B1086" s="2">
        <v>5994.01</v>
      </c>
      <c r="C1086">
        <v>3106.58</v>
      </c>
      <c r="D1086">
        <v>12226.34</v>
      </c>
      <c r="E1086">
        <v>1327.22</v>
      </c>
      <c r="F1086" t="s">
        <v>23</v>
      </c>
      <c r="G1086" t="s">
        <v>23</v>
      </c>
      <c r="H1086">
        <v>1219.42</v>
      </c>
      <c r="I1086">
        <v>4188.26</v>
      </c>
      <c r="J1086">
        <v>1297.3599999999999</v>
      </c>
      <c r="K1086" t="s">
        <v>23</v>
      </c>
      <c r="L1086">
        <v>1.5762499999999999E-2</v>
      </c>
      <c r="M1086">
        <v>5.5625000000000006E-3</v>
      </c>
    </row>
    <row r="1087" spans="1:13" x14ac:dyDescent="0.25">
      <c r="A1087" s="1">
        <v>40603</v>
      </c>
      <c r="B1087" s="2">
        <v>5935.76</v>
      </c>
      <c r="C1087">
        <v>3079.66</v>
      </c>
      <c r="D1087">
        <v>12058.02</v>
      </c>
      <c r="E1087">
        <v>1306.33</v>
      </c>
      <c r="F1087" t="s">
        <v>23</v>
      </c>
      <c r="G1087" t="s">
        <v>23</v>
      </c>
      <c r="H1087">
        <v>1206.32</v>
      </c>
      <c r="I1087">
        <v>4151.96</v>
      </c>
      <c r="J1087">
        <v>1286.0999999999999</v>
      </c>
      <c r="K1087" t="s">
        <v>23</v>
      </c>
      <c r="L1087">
        <v>1.5762499999999999E-2</v>
      </c>
      <c r="M1087">
        <v>5.5625000000000006E-3</v>
      </c>
    </row>
    <row r="1088" spans="1:13" x14ac:dyDescent="0.25">
      <c r="A1088" s="1">
        <v>40604</v>
      </c>
      <c r="B1088" s="2">
        <v>5914.89</v>
      </c>
      <c r="C1088">
        <v>3069.04</v>
      </c>
      <c r="D1088">
        <v>12066.8</v>
      </c>
      <c r="E1088">
        <v>1308.44</v>
      </c>
      <c r="F1088" t="s">
        <v>23</v>
      </c>
      <c r="G1088" t="s">
        <v>23</v>
      </c>
      <c r="H1088">
        <v>1206.1600000000001</v>
      </c>
      <c r="I1088">
        <v>4140.55</v>
      </c>
      <c r="J1088">
        <v>1280.26</v>
      </c>
      <c r="K1088" t="s">
        <v>23</v>
      </c>
      <c r="L1088">
        <v>1.5762499999999999E-2</v>
      </c>
      <c r="M1088">
        <v>5.5625000000000006E-3</v>
      </c>
    </row>
    <row r="1089" spans="1:13" x14ac:dyDescent="0.25">
      <c r="A1089" s="1">
        <v>40605</v>
      </c>
      <c r="B1089" s="2">
        <v>6005.09</v>
      </c>
      <c r="C1089">
        <v>3112.72</v>
      </c>
      <c r="D1089">
        <v>12258.2</v>
      </c>
      <c r="E1089">
        <v>1330.97</v>
      </c>
      <c r="F1089" t="s">
        <v>23</v>
      </c>
      <c r="G1089" t="s">
        <v>23</v>
      </c>
      <c r="H1089">
        <v>1218.27</v>
      </c>
      <c r="I1089">
        <v>4199.49</v>
      </c>
      <c r="J1089">
        <v>1290.28</v>
      </c>
      <c r="K1089" t="s">
        <v>23</v>
      </c>
      <c r="L1089">
        <v>1.5762499999999999E-2</v>
      </c>
      <c r="M1089">
        <v>5.5625000000000006E-3</v>
      </c>
    </row>
    <row r="1090" spans="1:13" x14ac:dyDescent="0.25">
      <c r="A1090" s="1">
        <v>40606</v>
      </c>
      <c r="B1090" s="2">
        <v>5990.39</v>
      </c>
      <c r="C1090">
        <v>3109.26</v>
      </c>
      <c r="D1090">
        <v>12169.88</v>
      </c>
      <c r="E1090">
        <v>1321.15</v>
      </c>
      <c r="F1090" t="s">
        <v>23</v>
      </c>
      <c r="G1090" t="s">
        <v>23</v>
      </c>
      <c r="H1090">
        <v>1234.9100000000001</v>
      </c>
      <c r="I1090">
        <v>4194.8100000000004</v>
      </c>
      <c r="J1090">
        <v>1286.21</v>
      </c>
      <c r="K1090" t="s">
        <v>23</v>
      </c>
      <c r="L1090">
        <v>1.5837500000000001E-2</v>
      </c>
      <c r="M1090">
        <v>5.5625000000000006E-3</v>
      </c>
    </row>
    <row r="1091" spans="1:13" x14ac:dyDescent="0.25">
      <c r="A1091" s="1">
        <v>40609</v>
      </c>
      <c r="B1091" s="2">
        <v>5973.78</v>
      </c>
      <c r="C1091">
        <v>3102.82</v>
      </c>
      <c r="D1091">
        <v>12090.03</v>
      </c>
      <c r="E1091">
        <v>1310.1300000000001</v>
      </c>
      <c r="F1091" t="s">
        <v>23</v>
      </c>
      <c r="G1091" t="s">
        <v>23</v>
      </c>
      <c r="H1091">
        <v>1235.1199999999999</v>
      </c>
      <c r="I1091">
        <v>4186.12</v>
      </c>
      <c r="J1091">
        <v>1280.6600000000001</v>
      </c>
      <c r="K1091" t="s">
        <v>23</v>
      </c>
      <c r="L1091">
        <v>1.585E-2</v>
      </c>
      <c r="M1091">
        <v>5.5625000000000006E-3</v>
      </c>
    </row>
    <row r="1092" spans="1:13" x14ac:dyDescent="0.25">
      <c r="A1092" s="1">
        <v>40610</v>
      </c>
      <c r="B1092" s="2">
        <v>5974.76</v>
      </c>
      <c r="C1092">
        <v>3103.13</v>
      </c>
      <c r="D1092">
        <v>12214.38</v>
      </c>
      <c r="E1092">
        <v>1321.82</v>
      </c>
      <c r="F1092" t="s">
        <v>23</v>
      </c>
      <c r="G1092" t="s">
        <v>23</v>
      </c>
      <c r="H1092">
        <v>1231.1600000000001</v>
      </c>
      <c r="I1092">
        <v>4186.55</v>
      </c>
      <c r="J1092">
        <v>1276.21</v>
      </c>
      <c r="K1092" t="s">
        <v>23</v>
      </c>
      <c r="L1092">
        <v>1.585E-2</v>
      </c>
      <c r="M1092">
        <v>5.5625000000000006E-3</v>
      </c>
    </row>
    <row r="1093" spans="1:13" x14ac:dyDescent="0.25">
      <c r="A1093" s="1">
        <v>40611</v>
      </c>
      <c r="B1093" s="2">
        <v>5937.3</v>
      </c>
      <c r="C1093">
        <v>3086.02</v>
      </c>
      <c r="D1093">
        <v>12213.09</v>
      </c>
      <c r="E1093">
        <v>1320.02</v>
      </c>
      <c r="F1093" t="s">
        <v>23</v>
      </c>
      <c r="G1093" t="s">
        <v>23</v>
      </c>
      <c r="H1093">
        <v>1226.17</v>
      </c>
      <c r="I1093">
        <v>4170.7700000000004</v>
      </c>
      <c r="J1093">
        <v>1274</v>
      </c>
      <c r="K1093" t="s">
        <v>23</v>
      </c>
      <c r="L1093">
        <v>1.5868800000000002E-2</v>
      </c>
      <c r="M1093">
        <v>5.5625000000000006E-3</v>
      </c>
    </row>
    <row r="1094" spans="1:13" x14ac:dyDescent="0.25">
      <c r="A1094" s="1">
        <v>40612</v>
      </c>
      <c r="B1094" s="2">
        <v>5845.29</v>
      </c>
      <c r="C1094">
        <v>3037.39</v>
      </c>
      <c r="D1094">
        <v>11984.61</v>
      </c>
      <c r="E1094">
        <v>1295.1099999999999</v>
      </c>
      <c r="F1094" t="s">
        <v>23</v>
      </c>
      <c r="G1094" t="s">
        <v>23</v>
      </c>
      <c r="H1094">
        <v>1204.3399999999999</v>
      </c>
      <c r="I1094">
        <v>4105.04</v>
      </c>
      <c r="J1094">
        <v>1251.92</v>
      </c>
      <c r="K1094" t="s">
        <v>23</v>
      </c>
      <c r="L1094">
        <v>1.5868800000000002E-2</v>
      </c>
      <c r="M1094">
        <v>5.5625000000000006E-3</v>
      </c>
    </row>
    <row r="1095" spans="1:13" x14ac:dyDescent="0.25">
      <c r="A1095" s="1">
        <v>40613</v>
      </c>
      <c r="B1095" s="2">
        <v>5828.67</v>
      </c>
      <c r="C1095">
        <v>3026.24</v>
      </c>
      <c r="D1095">
        <v>12044.4</v>
      </c>
      <c r="E1095">
        <v>1304.28</v>
      </c>
      <c r="F1095" t="s">
        <v>23</v>
      </c>
      <c r="G1095" t="s">
        <v>23</v>
      </c>
      <c r="H1095">
        <v>1199</v>
      </c>
      <c r="I1095">
        <v>4089.97</v>
      </c>
      <c r="J1095">
        <v>1244.42</v>
      </c>
      <c r="K1095" t="s">
        <v>23</v>
      </c>
      <c r="L1095">
        <v>1.5837500000000001E-2</v>
      </c>
      <c r="M1095">
        <v>5.5625000000000006E-3</v>
      </c>
    </row>
    <row r="1096" spans="1:13" x14ac:dyDescent="0.25">
      <c r="A1096" s="1">
        <v>40616</v>
      </c>
      <c r="B1096" s="2">
        <v>5775.24</v>
      </c>
      <c r="C1096">
        <v>2999.96</v>
      </c>
      <c r="D1096">
        <v>11993.16</v>
      </c>
      <c r="E1096">
        <v>1296.3900000000001</v>
      </c>
      <c r="F1096" t="s">
        <v>23</v>
      </c>
      <c r="G1096" t="s">
        <v>23</v>
      </c>
      <c r="H1096">
        <v>1189.1500000000001</v>
      </c>
      <c r="I1096">
        <v>4054.46</v>
      </c>
      <c r="J1096">
        <v>1242.78</v>
      </c>
      <c r="K1096" t="s">
        <v>23</v>
      </c>
      <c r="L1096">
        <v>1.5843799999999998E-2</v>
      </c>
      <c r="M1096">
        <v>5.5625000000000006E-3</v>
      </c>
    </row>
    <row r="1097" spans="1:13" x14ac:dyDescent="0.25">
      <c r="A1097" s="1">
        <v>40617</v>
      </c>
      <c r="B1097" s="2">
        <v>5695.28</v>
      </c>
      <c r="C1097">
        <v>2956.29</v>
      </c>
      <c r="D1097">
        <v>11855.42</v>
      </c>
      <c r="E1097">
        <v>1281.8699999999999</v>
      </c>
      <c r="F1097" t="s">
        <v>23</v>
      </c>
      <c r="G1097" t="s">
        <v>23</v>
      </c>
      <c r="H1097">
        <v>1164.72</v>
      </c>
      <c r="I1097">
        <v>3995.44</v>
      </c>
      <c r="J1097">
        <v>1212.58</v>
      </c>
      <c r="K1097" t="s">
        <v>23</v>
      </c>
      <c r="L1097">
        <v>1.5768799999999999E-2</v>
      </c>
      <c r="M1097">
        <v>5.5688000000000005E-3</v>
      </c>
    </row>
    <row r="1098" spans="1:13" x14ac:dyDescent="0.25">
      <c r="A1098" s="1">
        <v>40618</v>
      </c>
      <c r="B1098" s="2">
        <v>5598.23</v>
      </c>
      <c r="C1098">
        <v>2909.52</v>
      </c>
      <c r="D1098">
        <v>11613.3</v>
      </c>
      <c r="E1098">
        <v>1256.8800000000001</v>
      </c>
      <c r="F1098" t="s">
        <v>23</v>
      </c>
      <c r="G1098" t="s">
        <v>23</v>
      </c>
      <c r="H1098">
        <v>1141.79</v>
      </c>
      <c r="I1098">
        <v>3936.06</v>
      </c>
      <c r="J1098">
        <v>1181.17</v>
      </c>
      <c r="K1098" t="s">
        <v>23</v>
      </c>
      <c r="L1098">
        <v>1.5863000000000002E-2</v>
      </c>
      <c r="M1098">
        <v>5.5688000000000005E-3</v>
      </c>
    </row>
    <row r="1099" spans="1:13" x14ac:dyDescent="0.25">
      <c r="A1099" s="1">
        <v>40619</v>
      </c>
      <c r="B1099" s="2">
        <v>5696.11</v>
      </c>
      <c r="C1099">
        <v>2959.9</v>
      </c>
      <c r="D1099">
        <v>11774.59</v>
      </c>
      <c r="E1099">
        <v>1273.72</v>
      </c>
      <c r="F1099" t="s">
        <v>23</v>
      </c>
      <c r="G1099" t="s">
        <v>23</v>
      </c>
      <c r="H1099">
        <v>1177.3599999999999</v>
      </c>
      <c r="I1099">
        <v>4004.22</v>
      </c>
      <c r="J1099">
        <v>1218.04</v>
      </c>
      <c r="K1099" t="s">
        <v>23</v>
      </c>
      <c r="L1099">
        <v>1.58313E-2</v>
      </c>
      <c r="M1099">
        <v>5.5688000000000005E-3</v>
      </c>
    </row>
    <row r="1100" spans="1:13" x14ac:dyDescent="0.25">
      <c r="A1100" s="1">
        <v>40620</v>
      </c>
      <c r="B1100" s="2">
        <v>5718.13</v>
      </c>
      <c r="C1100">
        <v>2973.64</v>
      </c>
      <c r="D1100">
        <v>11858.52</v>
      </c>
      <c r="E1100">
        <v>1279.2</v>
      </c>
      <c r="F1100" t="s">
        <v>23</v>
      </c>
      <c r="G1100" t="s">
        <v>23</v>
      </c>
      <c r="H1100">
        <v>1179.07</v>
      </c>
      <c r="I1100">
        <v>4022.8</v>
      </c>
      <c r="J1100">
        <v>1231.04</v>
      </c>
      <c r="K1100" t="s">
        <v>23</v>
      </c>
      <c r="L1100">
        <v>1.57938E-2</v>
      </c>
      <c r="M1100">
        <v>5.5688000000000005E-3</v>
      </c>
    </row>
    <row r="1101" spans="1:13" x14ac:dyDescent="0.25">
      <c r="A1101" s="1">
        <v>40623</v>
      </c>
      <c r="B1101" s="2">
        <v>5786.09</v>
      </c>
      <c r="C1101">
        <v>3009.73</v>
      </c>
      <c r="D1101">
        <v>12036.53</v>
      </c>
      <c r="E1101">
        <v>1298.3800000000001</v>
      </c>
      <c r="F1101" t="s">
        <v>23</v>
      </c>
      <c r="G1101" t="s">
        <v>23</v>
      </c>
      <c r="H1101">
        <v>1190.52</v>
      </c>
      <c r="I1101">
        <v>4071.63</v>
      </c>
      <c r="J1101">
        <v>1265.26</v>
      </c>
      <c r="K1101" t="s">
        <v>23</v>
      </c>
      <c r="L1101">
        <v>1.58125E-2</v>
      </c>
      <c r="M1101">
        <v>5.5688000000000005E-3</v>
      </c>
    </row>
    <row r="1102" spans="1:13" x14ac:dyDescent="0.25">
      <c r="A1102" s="1">
        <v>40624</v>
      </c>
      <c r="B1102" s="2">
        <v>5762.71</v>
      </c>
      <c r="C1102">
        <v>2997.22</v>
      </c>
      <c r="D1102">
        <v>12018.63</v>
      </c>
      <c r="E1102">
        <v>1293.77</v>
      </c>
      <c r="F1102" t="s">
        <v>23</v>
      </c>
      <c r="G1102" t="s">
        <v>23</v>
      </c>
      <c r="H1102">
        <v>1186.5</v>
      </c>
      <c r="I1102">
        <v>4054.71</v>
      </c>
      <c r="J1102">
        <v>1264.99</v>
      </c>
      <c r="K1102" t="s">
        <v>23</v>
      </c>
      <c r="L1102">
        <v>1.5949999999999999E-2</v>
      </c>
      <c r="M1102">
        <v>5.5688000000000005E-3</v>
      </c>
    </row>
    <row r="1103" spans="1:13" x14ac:dyDescent="0.25">
      <c r="A1103" s="1">
        <v>40625</v>
      </c>
      <c r="B1103" s="2">
        <v>5795.88</v>
      </c>
      <c r="C1103">
        <v>3012.74</v>
      </c>
      <c r="D1103">
        <v>12086.02</v>
      </c>
      <c r="E1103">
        <v>1297.54</v>
      </c>
      <c r="F1103" t="s">
        <v>23</v>
      </c>
      <c r="G1103" t="s">
        <v>23</v>
      </c>
      <c r="H1103">
        <v>1194.94</v>
      </c>
      <c r="I1103">
        <v>4077.36</v>
      </c>
      <c r="J1103">
        <v>1262.2</v>
      </c>
      <c r="K1103" t="s">
        <v>23</v>
      </c>
      <c r="L1103">
        <v>1.5949999999999999E-2</v>
      </c>
      <c r="M1103">
        <v>5.5813E-3</v>
      </c>
    </row>
    <row r="1104" spans="1:13" x14ac:dyDescent="0.25">
      <c r="A1104" s="1">
        <v>40626</v>
      </c>
      <c r="B1104" s="2">
        <v>5880.87</v>
      </c>
      <c r="C1104">
        <v>3055.77</v>
      </c>
      <c r="D1104">
        <v>12170.56</v>
      </c>
      <c r="E1104">
        <v>1309.6600000000001</v>
      </c>
      <c r="F1104" t="s">
        <v>23</v>
      </c>
      <c r="G1104" t="s">
        <v>23</v>
      </c>
      <c r="H1104">
        <v>1209.29</v>
      </c>
      <c r="I1104">
        <v>4135.6000000000004</v>
      </c>
      <c r="J1104">
        <v>1288.32</v>
      </c>
      <c r="K1104" t="s">
        <v>23</v>
      </c>
      <c r="L1104">
        <v>1.5949999999999999E-2</v>
      </c>
      <c r="M1104">
        <v>5.5813E-3</v>
      </c>
    </row>
    <row r="1105" spans="1:13" x14ac:dyDescent="0.25">
      <c r="A1105" s="1">
        <v>40627</v>
      </c>
      <c r="B1105" s="2">
        <v>5900.76</v>
      </c>
      <c r="C1105">
        <v>3065.83</v>
      </c>
      <c r="D1105">
        <v>12220.59</v>
      </c>
      <c r="E1105">
        <v>1313.8</v>
      </c>
      <c r="F1105" t="s">
        <v>23</v>
      </c>
      <c r="G1105" t="s">
        <v>23</v>
      </c>
      <c r="H1105">
        <v>1210.8699999999999</v>
      </c>
      <c r="I1105">
        <v>4149.22</v>
      </c>
      <c r="J1105">
        <v>1283.92</v>
      </c>
      <c r="K1105" t="s">
        <v>23</v>
      </c>
      <c r="L1105">
        <v>1.5949999999999999E-2</v>
      </c>
      <c r="M1105">
        <v>5.5813E-3</v>
      </c>
    </row>
    <row r="1106" spans="1:13" x14ac:dyDescent="0.25">
      <c r="A1106" s="1">
        <v>40630</v>
      </c>
      <c r="B1106" s="2">
        <v>5904.49</v>
      </c>
      <c r="C1106">
        <v>3068.22</v>
      </c>
      <c r="D1106">
        <v>12197.88</v>
      </c>
      <c r="E1106">
        <v>1310.19</v>
      </c>
      <c r="F1106" t="s">
        <v>23</v>
      </c>
      <c r="G1106" t="s">
        <v>23</v>
      </c>
      <c r="H1106">
        <v>1206.19</v>
      </c>
      <c r="I1106">
        <v>4152.4399999999996</v>
      </c>
      <c r="J1106">
        <v>1281.98</v>
      </c>
      <c r="K1106" t="s">
        <v>23</v>
      </c>
      <c r="L1106">
        <v>1.5962500000000001E-2</v>
      </c>
      <c r="M1106">
        <v>5.5937999999999995E-3</v>
      </c>
    </row>
    <row r="1107" spans="1:13" x14ac:dyDescent="0.25">
      <c r="A1107" s="1">
        <v>40631</v>
      </c>
      <c r="B1107" s="2">
        <v>5932.17</v>
      </c>
      <c r="C1107">
        <v>3080.08</v>
      </c>
      <c r="D1107">
        <v>12279.01</v>
      </c>
      <c r="E1107">
        <v>1319.44</v>
      </c>
      <c r="F1107" t="s">
        <v>23</v>
      </c>
      <c r="G1107" t="s">
        <v>23</v>
      </c>
      <c r="H1107">
        <v>1204.53</v>
      </c>
      <c r="I1107">
        <v>4168.5</v>
      </c>
      <c r="J1107">
        <v>1276.8900000000001</v>
      </c>
      <c r="K1107" t="s">
        <v>23</v>
      </c>
      <c r="L1107">
        <v>1.5962500000000001E-2</v>
      </c>
      <c r="M1107">
        <v>5.5937999999999995E-3</v>
      </c>
    </row>
    <row r="1108" spans="1:13" x14ac:dyDescent="0.25">
      <c r="A1108" s="1">
        <v>40632</v>
      </c>
      <c r="B1108" s="2">
        <v>5948.3</v>
      </c>
      <c r="C1108">
        <v>3088.86</v>
      </c>
      <c r="D1108">
        <v>12350.61</v>
      </c>
      <c r="E1108">
        <v>1328.26</v>
      </c>
      <c r="F1108" t="s">
        <v>23</v>
      </c>
      <c r="G1108" t="s">
        <v>23</v>
      </c>
      <c r="H1108">
        <v>1207.98</v>
      </c>
      <c r="I1108">
        <v>4182.91</v>
      </c>
      <c r="J1108">
        <v>1290.51</v>
      </c>
      <c r="K1108" t="s">
        <v>23</v>
      </c>
      <c r="L1108">
        <v>1.5968800000000002E-2</v>
      </c>
      <c r="M1108">
        <v>5.5937999999999995E-3</v>
      </c>
    </row>
    <row r="1109" spans="1:13" x14ac:dyDescent="0.25">
      <c r="A1109" s="1">
        <v>40633</v>
      </c>
      <c r="B1109" s="2">
        <v>5908.76</v>
      </c>
      <c r="C1109">
        <v>3067.73</v>
      </c>
      <c r="D1109">
        <v>12319.73</v>
      </c>
      <c r="E1109">
        <v>1325.83</v>
      </c>
      <c r="F1109" t="s">
        <v>23</v>
      </c>
      <c r="G1109" t="s">
        <v>23</v>
      </c>
      <c r="H1109">
        <v>1195.9100000000001</v>
      </c>
      <c r="I1109">
        <v>4154.29</v>
      </c>
      <c r="J1109">
        <v>1288</v>
      </c>
      <c r="K1109" t="s">
        <v>23</v>
      </c>
      <c r="L1109">
        <v>1.5987499999999998E-2</v>
      </c>
      <c r="M1109">
        <v>5.6630000000000005E-3</v>
      </c>
    </row>
    <row r="1110" spans="1:13" x14ac:dyDescent="0.25">
      <c r="A1110" s="1">
        <v>40634</v>
      </c>
      <c r="B1110" s="2">
        <v>6009.92</v>
      </c>
      <c r="C1110">
        <v>3116.83</v>
      </c>
      <c r="D1110">
        <v>12376.72</v>
      </c>
      <c r="E1110">
        <v>1332.41</v>
      </c>
      <c r="F1110" t="s">
        <v>23</v>
      </c>
      <c r="G1110" t="s">
        <v>23</v>
      </c>
      <c r="H1110">
        <v>1204.3499999999999</v>
      </c>
      <c r="I1110">
        <v>4220.78</v>
      </c>
      <c r="J1110">
        <v>1307.4000000000001</v>
      </c>
      <c r="K1110" t="s">
        <v>23</v>
      </c>
      <c r="L1110">
        <v>1.6250000000000001E-2</v>
      </c>
      <c r="M1110">
        <v>5.6188000000000002E-3</v>
      </c>
    </row>
    <row r="1111" spans="1:13" x14ac:dyDescent="0.25">
      <c r="A1111" s="1">
        <v>40637</v>
      </c>
      <c r="B1111" s="2">
        <v>6016.98</v>
      </c>
      <c r="C1111">
        <v>3122.15</v>
      </c>
      <c r="D1111">
        <v>12400.03</v>
      </c>
      <c r="E1111">
        <v>1332.87</v>
      </c>
      <c r="F1111" t="s">
        <v>23</v>
      </c>
      <c r="G1111" t="s">
        <v>23</v>
      </c>
      <c r="H1111">
        <v>1207.0899999999999</v>
      </c>
      <c r="I1111">
        <v>4227.99</v>
      </c>
      <c r="J1111">
        <v>1313.01</v>
      </c>
      <c r="K1111" t="s">
        <v>23</v>
      </c>
      <c r="L1111">
        <v>1.6563000000000001E-2</v>
      </c>
      <c r="M1111">
        <v>5.6313000000000005E-3</v>
      </c>
    </row>
    <row r="1112" spans="1:13" x14ac:dyDescent="0.25">
      <c r="A1112" s="1">
        <v>40638</v>
      </c>
      <c r="B1112" s="2">
        <v>6007.06</v>
      </c>
      <c r="C1112">
        <v>3116.63</v>
      </c>
      <c r="D1112">
        <v>12393.9</v>
      </c>
      <c r="E1112">
        <v>1332.63</v>
      </c>
      <c r="F1112" t="s">
        <v>23</v>
      </c>
      <c r="G1112" t="s">
        <v>23</v>
      </c>
      <c r="H1112">
        <v>1207.79</v>
      </c>
      <c r="I1112">
        <v>4220.51</v>
      </c>
      <c r="J1112">
        <v>1308.22</v>
      </c>
      <c r="K1112" t="s">
        <v>23</v>
      </c>
      <c r="L1112">
        <v>1.6125E-2</v>
      </c>
      <c r="M1112">
        <v>5.6562999999999995E-3</v>
      </c>
    </row>
    <row r="1113" spans="1:13" x14ac:dyDescent="0.25">
      <c r="A1113" s="1">
        <v>40639</v>
      </c>
      <c r="B1113" s="2">
        <v>6041.13</v>
      </c>
      <c r="C1113">
        <v>3133.63</v>
      </c>
      <c r="D1113">
        <v>12426.75</v>
      </c>
      <c r="E1113">
        <v>1335.54</v>
      </c>
      <c r="F1113" t="s">
        <v>23</v>
      </c>
      <c r="G1113" t="s">
        <v>23</v>
      </c>
      <c r="H1113">
        <v>1209.07</v>
      </c>
      <c r="I1113">
        <v>4244.62</v>
      </c>
      <c r="J1113">
        <v>1330.39</v>
      </c>
      <c r="K1113" t="s">
        <v>23</v>
      </c>
      <c r="L1113">
        <v>1.6118799999999999E-2</v>
      </c>
      <c r="M1113">
        <v>5.6562999999999995E-3</v>
      </c>
    </row>
    <row r="1114" spans="1:13" x14ac:dyDescent="0.25">
      <c r="A1114" s="1">
        <v>40640</v>
      </c>
      <c r="B1114" s="2">
        <v>6007.37</v>
      </c>
      <c r="C1114">
        <v>3114.51</v>
      </c>
      <c r="D1114">
        <v>12409.49</v>
      </c>
      <c r="E1114">
        <v>1333.51</v>
      </c>
      <c r="F1114" t="s">
        <v>23</v>
      </c>
      <c r="G1114" t="s">
        <v>23</v>
      </c>
      <c r="H1114">
        <v>1186.7</v>
      </c>
      <c r="I1114">
        <v>4218.7299999999996</v>
      </c>
      <c r="J1114">
        <v>1321.68</v>
      </c>
      <c r="K1114" t="s">
        <v>23</v>
      </c>
      <c r="L1114">
        <v>1.6118799999999999E-2</v>
      </c>
      <c r="M1114">
        <v>5.6562999999999995E-3</v>
      </c>
    </row>
    <row r="1115" spans="1:13" x14ac:dyDescent="0.25">
      <c r="A1115" s="1">
        <v>40641</v>
      </c>
      <c r="B1115" s="2">
        <v>6055.75</v>
      </c>
      <c r="C1115">
        <v>3138.23</v>
      </c>
      <c r="D1115">
        <v>12380.05</v>
      </c>
      <c r="E1115">
        <v>1328.17</v>
      </c>
      <c r="F1115" t="s">
        <v>23</v>
      </c>
      <c r="G1115" t="s">
        <v>23</v>
      </c>
      <c r="H1115">
        <v>1193.51</v>
      </c>
      <c r="I1115">
        <v>4250.8599999999997</v>
      </c>
      <c r="J1115">
        <v>1344.49</v>
      </c>
      <c r="K1115" t="s">
        <v>23</v>
      </c>
      <c r="L1115">
        <v>1.6131300000000001E-2</v>
      </c>
      <c r="M1115">
        <v>5.6688000000000007E-3</v>
      </c>
    </row>
    <row r="1116" spans="1:13" x14ac:dyDescent="0.25">
      <c r="A1116" s="1">
        <v>40644</v>
      </c>
      <c r="B1116" s="2">
        <v>6053.44</v>
      </c>
      <c r="C1116">
        <v>3136.11</v>
      </c>
      <c r="D1116">
        <v>12381.11</v>
      </c>
      <c r="E1116">
        <v>1324.46</v>
      </c>
      <c r="F1116" t="s">
        <v>23</v>
      </c>
      <c r="G1116" t="s">
        <v>23</v>
      </c>
      <c r="H1116">
        <v>1190.9000000000001</v>
      </c>
      <c r="I1116">
        <v>4247.99</v>
      </c>
      <c r="J1116">
        <v>1341.57</v>
      </c>
      <c r="K1116" t="s">
        <v>23</v>
      </c>
      <c r="L1116">
        <v>1.6131300000000001E-2</v>
      </c>
      <c r="M1116">
        <v>5.6813000000000002E-3</v>
      </c>
    </row>
    <row r="1117" spans="1:13" x14ac:dyDescent="0.25">
      <c r="A1117" s="1">
        <v>40645</v>
      </c>
      <c r="B1117" s="2">
        <v>5964.47</v>
      </c>
      <c r="C1117">
        <v>3091.22</v>
      </c>
      <c r="D1117">
        <v>12263.58</v>
      </c>
      <c r="E1117">
        <v>1314.16</v>
      </c>
      <c r="F1117" t="s">
        <v>23</v>
      </c>
      <c r="G1117" t="s">
        <v>23</v>
      </c>
      <c r="H1117">
        <v>1182.29</v>
      </c>
      <c r="I1117">
        <v>4187.18</v>
      </c>
      <c r="J1117">
        <v>1326.41</v>
      </c>
      <c r="K1117" t="s">
        <v>23</v>
      </c>
      <c r="L1117">
        <v>1.5968800000000002E-2</v>
      </c>
      <c r="M1117">
        <v>5.6813000000000002E-3</v>
      </c>
    </row>
    <row r="1118" spans="1:13" x14ac:dyDescent="0.25">
      <c r="A1118" s="1">
        <v>40646</v>
      </c>
      <c r="B1118" s="2">
        <v>6010.44</v>
      </c>
      <c r="C1118">
        <v>3114.12</v>
      </c>
      <c r="D1118">
        <v>12270.99</v>
      </c>
      <c r="E1118">
        <v>1314.41</v>
      </c>
      <c r="F1118" t="s">
        <v>23</v>
      </c>
      <c r="G1118" t="s">
        <v>23</v>
      </c>
      <c r="H1118">
        <v>1188.6099999999999</v>
      </c>
      <c r="I1118">
        <v>4220.71</v>
      </c>
      <c r="J1118">
        <v>1335.13</v>
      </c>
      <c r="K1118" t="s">
        <v>23</v>
      </c>
      <c r="L1118">
        <v>1.5949999999999999E-2</v>
      </c>
      <c r="M1118">
        <v>5.6688000000000007E-3</v>
      </c>
    </row>
    <row r="1119" spans="1:13" x14ac:dyDescent="0.25">
      <c r="A1119" s="1">
        <v>40647</v>
      </c>
      <c r="B1119" s="2">
        <v>5963.8</v>
      </c>
      <c r="C1119">
        <v>3093.33</v>
      </c>
      <c r="D1119">
        <v>12285.15</v>
      </c>
      <c r="E1119">
        <v>1314.52</v>
      </c>
      <c r="F1119" t="s">
        <v>23</v>
      </c>
      <c r="G1119" t="s">
        <v>23</v>
      </c>
      <c r="H1119">
        <v>1190.1400000000001</v>
      </c>
      <c r="I1119">
        <v>4192.53</v>
      </c>
      <c r="J1119">
        <v>1317.88</v>
      </c>
      <c r="K1119" t="s">
        <v>23</v>
      </c>
      <c r="L1119">
        <v>1.59125E-2</v>
      </c>
      <c r="M1119">
        <v>5.6688000000000007E-3</v>
      </c>
    </row>
    <row r="1120" spans="1:13" x14ac:dyDescent="0.25">
      <c r="A1120" s="1">
        <v>40648</v>
      </c>
      <c r="B1120" s="2">
        <v>5996.01</v>
      </c>
      <c r="C1120">
        <v>3110.3</v>
      </c>
      <c r="D1120">
        <v>12341.83</v>
      </c>
      <c r="E1120">
        <v>1319.68</v>
      </c>
      <c r="F1120" t="s">
        <v>23</v>
      </c>
      <c r="G1120" t="s">
        <v>23</v>
      </c>
      <c r="H1120">
        <v>1209.92</v>
      </c>
      <c r="I1120">
        <v>4215.54</v>
      </c>
      <c r="J1120">
        <v>1314.69</v>
      </c>
      <c r="K1120" t="s">
        <v>23</v>
      </c>
      <c r="L1120">
        <v>1.59125E-2</v>
      </c>
      <c r="M1120">
        <v>5.6688000000000007E-3</v>
      </c>
    </row>
    <row r="1121" spans="1:13" x14ac:dyDescent="0.25">
      <c r="A1121" s="1">
        <v>40651</v>
      </c>
      <c r="B1121" s="2">
        <v>5870.08</v>
      </c>
      <c r="C1121">
        <v>3047.6</v>
      </c>
      <c r="D1121">
        <v>12201.59</v>
      </c>
      <c r="E1121">
        <v>1305.1400000000001</v>
      </c>
      <c r="F1121" t="s">
        <v>23</v>
      </c>
      <c r="G1121" t="s">
        <v>23</v>
      </c>
      <c r="H1121">
        <v>1193.17</v>
      </c>
      <c r="I1121">
        <v>4130.55</v>
      </c>
      <c r="J1121">
        <v>1264.19</v>
      </c>
      <c r="K1121" t="s">
        <v>23</v>
      </c>
      <c r="L1121">
        <v>1.5963000000000001E-2</v>
      </c>
      <c r="M1121">
        <v>5.6688000000000007E-3</v>
      </c>
    </row>
    <row r="1122" spans="1:13" x14ac:dyDescent="0.25">
      <c r="A1122" s="1">
        <v>40652</v>
      </c>
      <c r="B1122" s="2">
        <v>5896.87</v>
      </c>
      <c r="C1122">
        <v>3062.29</v>
      </c>
      <c r="D1122">
        <v>12266.75</v>
      </c>
      <c r="E1122">
        <v>1312.62</v>
      </c>
      <c r="F1122" t="s">
        <v>23</v>
      </c>
      <c r="G1122" t="s">
        <v>23</v>
      </c>
      <c r="H1122">
        <v>1196.01</v>
      </c>
      <c r="I1122">
        <v>4150.47</v>
      </c>
      <c r="J1122">
        <v>1278.1600000000001</v>
      </c>
      <c r="K1122" t="s">
        <v>23</v>
      </c>
      <c r="L1122">
        <v>1.5963000000000001E-2</v>
      </c>
      <c r="M1122">
        <v>5.6688000000000007E-3</v>
      </c>
    </row>
    <row r="1123" spans="1:13" x14ac:dyDescent="0.25">
      <c r="A1123" s="1">
        <v>40653</v>
      </c>
      <c r="B1123" s="2">
        <v>6022.26</v>
      </c>
      <c r="C1123">
        <v>3124.34</v>
      </c>
      <c r="D1123">
        <v>12453.54</v>
      </c>
      <c r="E1123">
        <v>1330.36</v>
      </c>
      <c r="F1123" t="s">
        <v>23</v>
      </c>
      <c r="G1123" t="s">
        <v>23</v>
      </c>
      <c r="H1123">
        <v>1216.1199999999999</v>
      </c>
      <c r="I1123">
        <v>4238.21</v>
      </c>
      <c r="J1123">
        <v>1324.69</v>
      </c>
      <c r="K1123" t="s">
        <v>23</v>
      </c>
      <c r="L1123">
        <v>1.5963000000000001E-2</v>
      </c>
      <c r="M1123">
        <v>5.6688000000000007E-3</v>
      </c>
    </row>
    <row r="1124" spans="1:13" x14ac:dyDescent="0.25">
      <c r="A1124" s="1">
        <v>40654</v>
      </c>
      <c r="B1124" s="2">
        <v>6018.3</v>
      </c>
      <c r="C1124">
        <v>3124.35</v>
      </c>
      <c r="D1124">
        <v>12505.99</v>
      </c>
      <c r="E1124">
        <v>1337.38</v>
      </c>
      <c r="F1124" t="s">
        <v>23</v>
      </c>
      <c r="G1124" t="s">
        <v>23</v>
      </c>
      <c r="H1124">
        <v>1227.06</v>
      </c>
      <c r="I1124">
        <v>4238.22</v>
      </c>
      <c r="J1124">
        <v>1338.99</v>
      </c>
      <c r="K1124" t="s">
        <v>23</v>
      </c>
      <c r="L1124">
        <v>1.5963000000000001E-2</v>
      </c>
      <c r="M1124">
        <v>5.7213000000000003E-3</v>
      </c>
    </row>
    <row r="1125" spans="1:13" x14ac:dyDescent="0.25">
      <c r="A1125" s="1">
        <v>40655</v>
      </c>
      <c r="F1125" t="s">
        <v>23</v>
      </c>
      <c r="G1125" t="s">
        <v>23</v>
      </c>
      <c r="H1125">
        <v>1227.06</v>
      </c>
      <c r="K1125" t="s">
        <v>23</v>
      </c>
      <c r="L1125" t="s">
        <v>23</v>
      </c>
      <c r="M1125" t="s">
        <v>23</v>
      </c>
    </row>
    <row r="1126" spans="1:13" x14ac:dyDescent="0.25">
      <c r="A1126" s="1">
        <v>40658</v>
      </c>
      <c r="D1126">
        <v>12479.88</v>
      </c>
      <c r="E1126">
        <v>1335.25</v>
      </c>
      <c r="F1126" t="s">
        <v>23</v>
      </c>
      <c r="G1126" t="s">
        <v>23</v>
      </c>
      <c r="H1126">
        <v>1227.06</v>
      </c>
      <c r="K1126" t="s">
        <v>23</v>
      </c>
      <c r="L1126" t="s">
        <v>23</v>
      </c>
      <c r="M1126" t="s">
        <v>23</v>
      </c>
    </row>
    <row r="1127" spans="1:13" x14ac:dyDescent="0.25">
      <c r="A1127" s="1">
        <v>40659</v>
      </c>
      <c r="B1127" s="2">
        <v>6069.36</v>
      </c>
      <c r="C1127">
        <v>3148.96</v>
      </c>
      <c r="D1127">
        <v>12595.37</v>
      </c>
      <c r="E1127">
        <v>1347.24</v>
      </c>
      <c r="F1127" t="s">
        <v>23</v>
      </c>
      <c r="G1127" t="s">
        <v>23</v>
      </c>
      <c r="H1127">
        <v>1242.3</v>
      </c>
      <c r="I1127">
        <v>4271.6099999999997</v>
      </c>
      <c r="J1127">
        <v>1352.81</v>
      </c>
      <c r="K1127" t="s">
        <v>23</v>
      </c>
      <c r="L1127">
        <v>1.5881300000000001E-2</v>
      </c>
      <c r="M1127">
        <v>5.7399999999999994E-3</v>
      </c>
    </row>
    <row r="1128" spans="1:13" x14ac:dyDescent="0.25">
      <c r="A1128" s="1">
        <v>40660</v>
      </c>
      <c r="B1128" s="2">
        <v>6068.16</v>
      </c>
      <c r="C1128">
        <v>3149.53</v>
      </c>
      <c r="D1128">
        <v>12690.96</v>
      </c>
      <c r="E1128">
        <v>1355.66</v>
      </c>
      <c r="F1128" t="s">
        <v>23</v>
      </c>
      <c r="G1128" t="s">
        <v>23</v>
      </c>
      <c r="H1128">
        <v>1248.8499999999999</v>
      </c>
      <c r="I1128">
        <v>4276.0600000000004</v>
      </c>
      <c r="J1128">
        <v>1364.97</v>
      </c>
      <c r="K1128" t="s">
        <v>23</v>
      </c>
      <c r="L1128">
        <v>1.59375E-2</v>
      </c>
      <c r="M1128">
        <v>5.7587999999999997E-3</v>
      </c>
    </row>
    <row r="1129" spans="1:13" x14ac:dyDescent="0.25">
      <c r="A1129" s="1">
        <v>40661</v>
      </c>
      <c r="B1129" s="2">
        <v>6069.9</v>
      </c>
      <c r="C1129">
        <v>3155.03</v>
      </c>
      <c r="D1129">
        <v>12763.31</v>
      </c>
      <c r="E1129">
        <v>1360.48</v>
      </c>
      <c r="F1129" t="s">
        <v>23</v>
      </c>
      <c r="G1129" t="s">
        <v>23</v>
      </c>
      <c r="H1129">
        <v>1261.2</v>
      </c>
      <c r="I1129">
        <v>4283.53</v>
      </c>
      <c r="J1129">
        <v>1394.71</v>
      </c>
      <c r="K1129" t="s">
        <v>23</v>
      </c>
      <c r="L1129">
        <v>1.5915600000000002E-2</v>
      </c>
      <c r="M1129">
        <v>5.888E-3</v>
      </c>
    </row>
    <row r="1130" spans="1:13" x14ac:dyDescent="0.25">
      <c r="A1130" s="1">
        <v>40662</v>
      </c>
      <c r="D1130">
        <v>12810.54</v>
      </c>
      <c r="E1130">
        <v>1363.61</v>
      </c>
      <c r="F1130" t="s">
        <v>23</v>
      </c>
      <c r="G1130" t="s">
        <v>23</v>
      </c>
      <c r="H1130">
        <v>1261.2</v>
      </c>
      <c r="J1130">
        <v>1400.82</v>
      </c>
      <c r="K1130" t="s">
        <v>23</v>
      </c>
      <c r="L1130" t="s">
        <v>23</v>
      </c>
      <c r="M1130" t="s">
        <v>23</v>
      </c>
    </row>
    <row r="1131" spans="1:13" x14ac:dyDescent="0.25">
      <c r="A1131" s="1">
        <v>40665</v>
      </c>
      <c r="D1131">
        <v>12807.36</v>
      </c>
      <c r="E1131">
        <v>1361.22</v>
      </c>
      <c r="F1131" t="s">
        <v>23</v>
      </c>
      <c r="G1131" t="s">
        <v>23</v>
      </c>
      <c r="H1131">
        <v>1261.2</v>
      </c>
      <c r="J1131">
        <v>1407.6</v>
      </c>
      <c r="K1131" t="s">
        <v>23</v>
      </c>
      <c r="L1131" t="s">
        <v>23</v>
      </c>
      <c r="M1131" t="s">
        <v>23</v>
      </c>
    </row>
    <row r="1132" spans="1:13" x14ac:dyDescent="0.25">
      <c r="A1132" s="1">
        <v>40666</v>
      </c>
      <c r="B1132" s="2">
        <v>6082.88</v>
      </c>
      <c r="C1132">
        <v>3160.85</v>
      </c>
      <c r="D1132">
        <v>12807.51</v>
      </c>
      <c r="E1132">
        <v>1356.62</v>
      </c>
      <c r="F1132" t="s">
        <v>23</v>
      </c>
      <c r="G1132" t="s">
        <v>23</v>
      </c>
      <c r="H1132">
        <v>1273.1500000000001</v>
      </c>
      <c r="I1132">
        <v>4291.43</v>
      </c>
      <c r="J1132">
        <v>1398.86</v>
      </c>
      <c r="K1132" t="s">
        <v>23</v>
      </c>
      <c r="L1132">
        <v>1.5865600000000001E-2</v>
      </c>
      <c r="M1132">
        <v>5.888E-3</v>
      </c>
    </row>
    <row r="1133" spans="1:13" x14ac:dyDescent="0.25">
      <c r="A1133" s="1">
        <v>40667</v>
      </c>
      <c r="B1133" s="2">
        <v>5984.07</v>
      </c>
      <c r="C1133">
        <v>3113.25</v>
      </c>
      <c r="D1133">
        <v>12723.58</v>
      </c>
      <c r="E1133">
        <v>1347.32</v>
      </c>
      <c r="F1133" t="s">
        <v>23</v>
      </c>
      <c r="G1133" t="s">
        <v>23</v>
      </c>
      <c r="H1133">
        <v>1255.56</v>
      </c>
      <c r="I1133">
        <v>4230.25</v>
      </c>
      <c r="J1133">
        <v>1382.12</v>
      </c>
      <c r="K1133" t="s">
        <v>23</v>
      </c>
      <c r="L1133">
        <v>1.5834399999999998E-2</v>
      </c>
      <c r="M1133">
        <v>5.7838000000000004E-3</v>
      </c>
    </row>
    <row r="1134" spans="1:13" x14ac:dyDescent="0.25">
      <c r="A1134" s="1">
        <v>40668</v>
      </c>
      <c r="B1134" s="2">
        <v>5919.98</v>
      </c>
      <c r="C1134">
        <v>3082.42</v>
      </c>
      <c r="D1134">
        <v>12584.17</v>
      </c>
      <c r="E1134">
        <v>1335.1</v>
      </c>
      <c r="F1134" t="s">
        <v>23</v>
      </c>
      <c r="G1134" t="s">
        <v>23</v>
      </c>
      <c r="H1134">
        <v>1252.74</v>
      </c>
      <c r="I1134">
        <v>4188.3599999999997</v>
      </c>
      <c r="J1134">
        <v>1348.99</v>
      </c>
      <c r="K1134" t="s">
        <v>23</v>
      </c>
      <c r="L1134">
        <v>1.5834399999999998E-2</v>
      </c>
      <c r="M1134">
        <v>5.7713E-3</v>
      </c>
    </row>
    <row r="1135" spans="1:13" x14ac:dyDescent="0.25">
      <c r="A1135" s="1">
        <v>40669</v>
      </c>
      <c r="B1135" s="2">
        <v>5976.77</v>
      </c>
      <c r="C1135">
        <v>3109.63</v>
      </c>
      <c r="D1135">
        <v>12638.74</v>
      </c>
      <c r="E1135">
        <v>1340.2</v>
      </c>
      <c r="F1135" t="s">
        <v>23</v>
      </c>
      <c r="G1135" t="s">
        <v>23</v>
      </c>
      <c r="H1135">
        <v>1254.93</v>
      </c>
      <c r="I1135">
        <v>4225.34</v>
      </c>
      <c r="J1135">
        <v>1356.2</v>
      </c>
      <c r="K1135" t="s">
        <v>23</v>
      </c>
      <c r="L1135">
        <v>1.5834399999999998E-2</v>
      </c>
      <c r="M1135">
        <v>5.7587999999999997E-3</v>
      </c>
    </row>
    <row r="1136" spans="1:13" x14ac:dyDescent="0.25">
      <c r="A1136" s="1">
        <v>40672</v>
      </c>
      <c r="B1136" s="2">
        <v>5942.69</v>
      </c>
      <c r="C1136">
        <v>3094.14</v>
      </c>
      <c r="D1136">
        <v>12684.68</v>
      </c>
      <c r="E1136">
        <v>1346.29</v>
      </c>
      <c r="F1136" t="s">
        <v>23</v>
      </c>
      <c r="G1136" t="s">
        <v>23</v>
      </c>
      <c r="H1136">
        <v>1241.26</v>
      </c>
      <c r="I1136">
        <v>4204.29</v>
      </c>
      <c r="J1136">
        <v>1312.51</v>
      </c>
      <c r="K1136" t="s">
        <v>23</v>
      </c>
      <c r="L1136">
        <v>1.5834399999999998E-2</v>
      </c>
      <c r="M1136">
        <v>5.7587999999999997E-3</v>
      </c>
    </row>
    <row r="1137" spans="1:13" x14ac:dyDescent="0.25">
      <c r="A1137" s="1">
        <v>40673</v>
      </c>
      <c r="B1137" s="2">
        <v>6018.89</v>
      </c>
      <c r="C1137">
        <v>3133.73</v>
      </c>
      <c r="D1137">
        <v>12760.36</v>
      </c>
      <c r="E1137">
        <v>1357.16</v>
      </c>
      <c r="F1137" t="s">
        <v>23</v>
      </c>
      <c r="G1137" t="s">
        <v>23</v>
      </c>
      <c r="H1137">
        <v>1252.51</v>
      </c>
      <c r="I1137">
        <v>4258.09</v>
      </c>
      <c r="J1137">
        <v>1338.11</v>
      </c>
      <c r="K1137" t="s">
        <v>23</v>
      </c>
      <c r="L1137">
        <v>1.5834399999999998E-2</v>
      </c>
      <c r="M1137">
        <v>5.7587999999999997E-3</v>
      </c>
    </row>
    <row r="1138" spans="1:13" x14ac:dyDescent="0.25">
      <c r="A1138" s="1">
        <v>40674</v>
      </c>
      <c r="B1138" s="2">
        <v>5976</v>
      </c>
      <c r="C1138">
        <v>3113.2</v>
      </c>
      <c r="D1138">
        <v>12630.03</v>
      </c>
      <c r="E1138">
        <v>1342.08</v>
      </c>
      <c r="F1138" t="s">
        <v>23</v>
      </c>
      <c r="G1138" t="s">
        <v>23</v>
      </c>
      <c r="H1138">
        <v>1244.26</v>
      </c>
      <c r="I1138">
        <v>4237.71</v>
      </c>
      <c r="J1138">
        <v>1334.88</v>
      </c>
      <c r="K1138" t="s">
        <v>23</v>
      </c>
      <c r="L1138">
        <v>1.5896E-2</v>
      </c>
      <c r="M1138">
        <v>5.7462999999999993E-3</v>
      </c>
    </row>
    <row r="1139" spans="1:13" x14ac:dyDescent="0.25">
      <c r="A1139" s="1">
        <v>40675</v>
      </c>
      <c r="B1139" s="2">
        <v>5944.96</v>
      </c>
      <c r="C1139">
        <v>3097.62</v>
      </c>
      <c r="D1139">
        <v>12695.92</v>
      </c>
      <c r="E1139">
        <v>1348.65</v>
      </c>
      <c r="F1139" t="s">
        <v>23</v>
      </c>
      <c r="G1139" t="s">
        <v>23</v>
      </c>
      <c r="H1139">
        <v>1238.98</v>
      </c>
      <c r="I1139">
        <v>4216.5</v>
      </c>
      <c r="J1139">
        <v>1314.07</v>
      </c>
      <c r="K1139" t="s">
        <v>23</v>
      </c>
      <c r="L1139">
        <v>1.5865600000000001E-2</v>
      </c>
      <c r="M1139">
        <v>5.7462999999999993E-3</v>
      </c>
    </row>
    <row r="1140" spans="1:13" x14ac:dyDescent="0.25">
      <c r="A1140" s="1">
        <v>40676</v>
      </c>
      <c r="B1140" s="2">
        <v>5925.87</v>
      </c>
      <c r="C1140">
        <v>3090.52</v>
      </c>
      <c r="D1140">
        <v>12595.75</v>
      </c>
      <c r="E1140">
        <v>1337.77</v>
      </c>
      <c r="F1140" t="s">
        <v>23</v>
      </c>
      <c r="G1140" t="s">
        <v>23</v>
      </c>
      <c r="H1140">
        <v>1244.75</v>
      </c>
      <c r="I1140">
        <v>4206.83</v>
      </c>
      <c r="J1140">
        <v>1307.1500000000001</v>
      </c>
      <c r="K1140" t="s">
        <v>23</v>
      </c>
      <c r="L1140">
        <v>1.5853099999999998E-2</v>
      </c>
      <c r="M1140">
        <v>5.7462999999999993E-3</v>
      </c>
    </row>
    <row r="1141" spans="1:13" x14ac:dyDescent="0.25">
      <c r="A1141" s="1">
        <v>40679</v>
      </c>
      <c r="B1141" s="2">
        <v>5923.69</v>
      </c>
      <c r="C1141">
        <v>3087.44</v>
      </c>
      <c r="D1141">
        <v>12548.37</v>
      </c>
      <c r="E1141">
        <v>1329.47</v>
      </c>
      <c r="F1141" t="s">
        <v>23</v>
      </c>
      <c r="G1141" t="s">
        <v>23</v>
      </c>
      <c r="H1141">
        <v>1234.97</v>
      </c>
      <c r="I1141">
        <v>4202.6400000000003</v>
      </c>
      <c r="J1141">
        <v>1306.23</v>
      </c>
      <c r="K1141" t="s">
        <v>23</v>
      </c>
      <c r="L1141">
        <v>1.5853099999999998E-2</v>
      </c>
      <c r="M1141">
        <v>5.7150000000000005E-3</v>
      </c>
    </row>
    <row r="1142" spans="1:13" x14ac:dyDescent="0.25">
      <c r="A1142" s="1">
        <v>40680</v>
      </c>
      <c r="B1142" s="2">
        <v>5861</v>
      </c>
      <c r="C1142">
        <v>3055.52</v>
      </c>
      <c r="D1142">
        <v>12479.58</v>
      </c>
      <c r="E1142">
        <v>1328.98</v>
      </c>
      <c r="F1142" t="s">
        <v>23</v>
      </c>
      <c r="G1142" t="s">
        <v>23</v>
      </c>
      <c r="H1142">
        <v>1225.8</v>
      </c>
      <c r="I1142">
        <v>4159.1899999999996</v>
      </c>
      <c r="J1142">
        <v>1285.6400000000001</v>
      </c>
      <c r="K1142" t="s">
        <v>23</v>
      </c>
      <c r="L1142">
        <v>1.5865600000000001E-2</v>
      </c>
      <c r="M1142">
        <v>5.7150000000000005E-3</v>
      </c>
    </row>
    <row r="1143" spans="1:13" x14ac:dyDescent="0.25">
      <c r="A1143" s="1">
        <v>40681</v>
      </c>
      <c r="B1143" s="2">
        <v>5923.49</v>
      </c>
      <c r="C1143">
        <v>3085.15</v>
      </c>
      <c r="D1143">
        <v>12560.18</v>
      </c>
      <c r="E1143">
        <v>1340.68</v>
      </c>
      <c r="F1143" t="s">
        <v>23</v>
      </c>
      <c r="G1143" t="s">
        <v>23</v>
      </c>
      <c r="H1143">
        <v>1266.6199999999999</v>
      </c>
      <c r="I1143">
        <v>4203.0600000000004</v>
      </c>
      <c r="J1143">
        <v>1301.21</v>
      </c>
      <c r="K1143" t="s">
        <v>23</v>
      </c>
      <c r="L1143">
        <v>1.5865600000000001E-2</v>
      </c>
      <c r="M1143">
        <v>5.7150000000000005E-3</v>
      </c>
    </row>
    <row r="1144" spans="1:13" x14ac:dyDescent="0.25">
      <c r="A1144" s="1">
        <v>40682</v>
      </c>
      <c r="B1144" s="2">
        <v>5955.99</v>
      </c>
      <c r="C1144">
        <v>3102.99</v>
      </c>
      <c r="D1144">
        <v>12605.32</v>
      </c>
      <c r="E1144">
        <v>1343.6</v>
      </c>
      <c r="F1144" t="s">
        <v>23</v>
      </c>
      <c r="G1144" t="s">
        <v>23</v>
      </c>
      <c r="H1144">
        <v>1261.55</v>
      </c>
      <c r="I1144">
        <v>4227.3599999999997</v>
      </c>
      <c r="J1144">
        <v>1311.87</v>
      </c>
      <c r="K1144" t="s">
        <v>23</v>
      </c>
      <c r="L1144">
        <v>1.5878099999999999E-2</v>
      </c>
      <c r="M1144">
        <v>5.7250000000000001E-3</v>
      </c>
    </row>
    <row r="1145" spans="1:13" x14ac:dyDescent="0.25">
      <c r="A1145" s="1">
        <v>40683</v>
      </c>
      <c r="B1145" s="2">
        <v>5948.49</v>
      </c>
      <c r="C1145">
        <v>3099.97</v>
      </c>
      <c r="D1145">
        <v>12512.04</v>
      </c>
      <c r="E1145">
        <v>1333.27</v>
      </c>
      <c r="F1145" t="s">
        <v>23</v>
      </c>
      <c r="G1145" t="s">
        <v>23</v>
      </c>
      <c r="H1145">
        <v>1265.3399999999999</v>
      </c>
      <c r="I1145">
        <v>4223.24</v>
      </c>
      <c r="J1145">
        <v>1288.3</v>
      </c>
      <c r="K1145" t="s">
        <v>23</v>
      </c>
      <c r="L1145">
        <v>1.5871900000000001E-2</v>
      </c>
      <c r="M1145">
        <v>5.6899999999999997E-3</v>
      </c>
    </row>
    <row r="1146" spans="1:13" x14ac:dyDescent="0.25">
      <c r="A1146" s="1">
        <v>40686</v>
      </c>
      <c r="B1146" s="2">
        <v>5835.89</v>
      </c>
      <c r="C1146">
        <v>3042.66</v>
      </c>
      <c r="D1146">
        <v>12381.26</v>
      </c>
      <c r="E1146">
        <v>1317.37</v>
      </c>
      <c r="F1146" t="s">
        <v>23</v>
      </c>
      <c r="G1146" t="s">
        <v>23</v>
      </c>
      <c r="H1146">
        <v>1242.71</v>
      </c>
      <c r="I1146">
        <v>4145.18</v>
      </c>
      <c r="J1146">
        <v>1254.17</v>
      </c>
      <c r="K1146" t="s">
        <v>23</v>
      </c>
      <c r="L1146">
        <v>1.5853099999999998E-2</v>
      </c>
      <c r="M1146">
        <v>5.6499999999999996E-3</v>
      </c>
    </row>
    <row r="1147" spans="1:13" x14ac:dyDescent="0.25">
      <c r="A1147" s="1">
        <v>40687</v>
      </c>
      <c r="B1147" s="2">
        <v>5858.41</v>
      </c>
      <c r="C1147">
        <v>3055.16</v>
      </c>
      <c r="D1147">
        <v>12356.21</v>
      </c>
      <c r="E1147">
        <v>1316.28</v>
      </c>
      <c r="F1147" t="s">
        <v>23</v>
      </c>
      <c r="G1147" t="s">
        <v>23</v>
      </c>
      <c r="H1147">
        <v>1242.29</v>
      </c>
      <c r="I1147">
        <v>4162.2</v>
      </c>
      <c r="J1147">
        <v>1264.6199999999999</v>
      </c>
      <c r="K1147" t="s">
        <v>23</v>
      </c>
      <c r="L1147">
        <v>1.5865600000000001E-2</v>
      </c>
      <c r="M1147">
        <v>5.6499999999999996E-3</v>
      </c>
    </row>
    <row r="1148" spans="1:13" x14ac:dyDescent="0.25">
      <c r="A1148" s="1">
        <v>40688</v>
      </c>
      <c r="B1148" s="2">
        <v>5870.14</v>
      </c>
      <c r="C1148">
        <v>3058.92</v>
      </c>
      <c r="D1148">
        <v>12394.66</v>
      </c>
      <c r="E1148">
        <v>1320.47</v>
      </c>
      <c r="F1148" t="s">
        <v>23</v>
      </c>
      <c r="G1148" t="s">
        <v>23</v>
      </c>
      <c r="H1148">
        <v>1245.19</v>
      </c>
      <c r="I1148">
        <v>4168.1499999999996</v>
      </c>
      <c r="J1148">
        <v>1268.6300000000001</v>
      </c>
      <c r="K1148" t="s">
        <v>23</v>
      </c>
      <c r="L1148">
        <v>1.58563E-2</v>
      </c>
      <c r="M1148">
        <v>5.6438E-3</v>
      </c>
    </row>
    <row r="1149" spans="1:13" x14ac:dyDescent="0.25">
      <c r="A1149" s="1">
        <v>40689</v>
      </c>
      <c r="B1149" s="2">
        <v>5880.99</v>
      </c>
      <c r="C1149">
        <v>3064.66</v>
      </c>
      <c r="D1149">
        <v>12402.76</v>
      </c>
      <c r="E1149">
        <v>1325.69</v>
      </c>
      <c r="F1149" t="s">
        <v>23</v>
      </c>
      <c r="G1149" t="s">
        <v>23</v>
      </c>
      <c r="H1149">
        <v>1257.9000000000001</v>
      </c>
      <c r="I1149">
        <v>4175.97</v>
      </c>
      <c r="J1149">
        <v>1264.43</v>
      </c>
      <c r="K1149" t="s">
        <v>23</v>
      </c>
      <c r="L1149">
        <v>1.58563E-2</v>
      </c>
      <c r="M1149">
        <v>5.6438E-3</v>
      </c>
    </row>
    <row r="1150" spans="1:13" x14ac:dyDescent="0.25">
      <c r="A1150" s="1">
        <v>40690</v>
      </c>
      <c r="B1150" s="2">
        <v>5938.87</v>
      </c>
      <c r="C1150">
        <v>3094.62</v>
      </c>
      <c r="D1150">
        <v>12441.58</v>
      </c>
      <c r="E1150">
        <v>1331.1</v>
      </c>
      <c r="F1150" t="s">
        <v>23</v>
      </c>
      <c r="G1150" t="s">
        <v>23</v>
      </c>
      <c r="H1150">
        <v>1282.77</v>
      </c>
      <c r="I1150">
        <v>4216.79</v>
      </c>
      <c r="J1150">
        <v>1288.3399999999999</v>
      </c>
      <c r="K1150" t="s">
        <v>23</v>
      </c>
      <c r="L1150">
        <v>1.5843799999999998E-2</v>
      </c>
      <c r="M1150">
        <v>5.6562999999999995E-3</v>
      </c>
    </row>
    <row r="1151" spans="1:13" x14ac:dyDescent="0.25">
      <c r="A1151" s="1">
        <v>40693</v>
      </c>
      <c r="F1151" t="s">
        <v>23</v>
      </c>
      <c r="G1151" t="s">
        <v>23</v>
      </c>
      <c r="H1151">
        <v>1282.77</v>
      </c>
      <c r="J1151">
        <v>1286.97</v>
      </c>
      <c r="K1151" t="s">
        <v>23</v>
      </c>
      <c r="L1151" t="s">
        <v>23</v>
      </c>
      <c r="M1151" t="s">
        <v>23</v>
      </c>
    </row>
    <row r="1152" spans="1:13" x14ac:dyDescent="0.25">
      <c r="A1152" s="1">
        <v>40694</v>
      </c>
      <c r="B1152" s="2">
        <v>5989.99</v>
      </c>
      <c r="C1152">
        <v>3121.07</v>
      </c>
      <c r="D1152">
        <v>12569.79</v>
      </c>
      <c r="E1152">
        <v>1345.2</v>
      </c>
      <c r="F1152" t="s">
        <v>23</v>
      </c>
      <c r="G1152" t="s">
        <v>23</v>
      </c>
      <c r="H1152">
        <v>1295.22</v>
      </c>
      <c r="I1152">
        <v>4252.84</v>
      </c>
      <c r="J1152">
        <v>1319.49</v>
      </c>
      <c r="K1152" t="s">
        <v>23</v>
      </c>
      <c r="L1152">
        <v>1.585E-2</v>
      </c>
      <c r="M1152">
        <v>5.6813000000000002E-3</v>
      </c>
    </row>
    <row r="1153" spans="1:13" x14ac:dyDescent="0.25">
      <c r="A1153" s="1">
        <v>40695</v>
      </c>
      <c r="B1153" s="2">
        <v>5928.61</v>
      </c>
      <c r="C1153">
        <v>3092.54</v>
      </c>
      <c r="D1153">
        <v>12290.14</v>
      </c>
      <c r="E1153">
        <v>1314.55</v>
      </c>
      <c r="F1153" t="s">
        <v>23</v>
      </c>
      <c r="G1153" t="s">
        <v>23</v>
      </c>
      <c r="H1153">
        <v>1293.3599999999999</v>
      </c>
      <c r="I1153">
        <v>4224.59</v>
      </c>
      <c r="J1153">
        <v>1308.18</v>
      </c>
      <c r="K1153" t="s">
        <v>23</v>
      </c>
      <c r="L1153">
        <v>1.585E-2</v>
      </c>
      <c r="M1153">
        <v>5.6813000000000002E-3</v>
      </c>
    </row>
    <row r="1154" spans="1:13" x14ac:dyDescent="0.25">
      <c r="A1154" s="1">
        <v>40696</v>
      </c>
      <c r="B1154" s="2">
        <v>5847.92</v>
      </c>
      <c r="C1154">
        <v>3054.98</v>
      </c>
      <c r="D1154">
        <v>12248.55</v>
      </c>
      <c r="E1154">
        <v>1312.94</v>
      </c>
      <c r="F1154" t="s">
        <v>23</v>
      </c>
      <c r="G1154" t="s">
        <v>23</v>
      </c>
      <c r="H1154">
        <v>1277.8900000000001</v>
      </c>
      <c r="I1154">
        <v>4173.28</v>
      </c>
      <c r="J1154">
        <v>1288.6099999999999</v>
      </c>
      <c r="K1154" t="s">
        <v>23</v>
      </c>
      <c r="L1154">
        <v>1.5824999999999999E-2</v>
      </c>
      <c r="M1154">
        <v>5.6688000000000007E-3</v>
      </c>
    </row>
    <row r="1155" spans="1:13" x14ac:dyDescent="0.25">
      <c r="A1155" s="1">
        <v>40697</v>
      </c>
      <c r="B1155" s="2">
        <v>5855.01</v>
      </c>
      <c r="C1155">
        <v>3058.58</v>
      </c>
      <c r="D1155">
        <v>12151.26</v>
      </c>
      <c r="E1155">
        <v>1300.1600000000001</v>
      </c>
      <c r="F1155" t="s">
        <v>23</v>
      </c>
      <c r="G1155" t="s">
        <v>23</v>
      </c>
      <c r="H1155">
        <v>1285.94</v>
      </c>
      <c r="I1155">
        <v>4178.1899999999996</v>
      </c>
      <c r="J1155">
        <v>1302.96</v>
      </c>
      <c r="K1155" t="s">
        <v>23</v>
      </c>
      <c r="L1155">
        <v>1.5824999999999999E-2</v>
      </c>
      <c r="M1155">
        <v>5.6937999999999997E-3</v>
      </c>
    </row>
    <row r="1156" spans="1:13" x14ac:dyDescent="0.25">
      <c r="A1156" s="1">
        <v>40700</v>
      </c>
      <c r="B1156" s="2">
        <v>5863.16</v>
      </c>
      <c r="C1156">
        <v>3062.74</v>
      </c>
      <c r="D1156">
        <v>12089.96</v>
      </c>
      <c r="E1156">
        <v>1286.17</v>
      </c>
      <c r="F1156" t="s">
        <v>23</v>
      </c>
      <c r="G1156" t="s">
        <v>23</v>
      </c>
      <c r="H1156">
        <v>1292.7</v>
      </c>
      <c r="I1156">
        <v>4183.87</v>
      </c>
      <c r="J1156">
        <v>1295.58</v>
      </c>
      <c r="K1156" t="s">
        <v>23</v>
      </c>
      <c r="L1156">
        <v>1.5824999999999999E-2</v>
      </c>
      <c r="M1156">
        <v>5.6813000000000002E-3</v>
      </c>
    </row>
    <row r="1157" spans="1:13" x14ac:dyDescent="0.25">
      <c r="A1157" s="1">
        <v>40701</v>
      </c>
      <c r="B1157" s="2">
        <v>5864.65</v>
      </c>
      <c r="C1157">
        <v>3064.03</v>
      </c>
      <c r="D1157">
        <v>12070.81</v>
      </c>
      <c r="E1157">
        <v>1284.94</v>
      </c>
      <c r="F1157" t="s">
        <v>23</v>
      </c>
      <c r="G1157" t="s">
        <v>23</v>
      </c>
      <c r="H1157">
        <v>1290.8900000000001</v>
      </c>
      <c r="I1157">
        <v>4185.63</v>
      </c>
      <c r="J1157">
        <v>1306.95</v>
      </c>
      <c r="K1157" t="s">
        <v>23</v>
      </c>
      <c r="L1157">
        <v>1.5818800000000001E-2</v>
      </c>
      <c r="M1157">
        <v>5.6813000000000002E-3</v>
      </c>
    </row>
    <row r="1158" spans="1:13" x14ac:dyDescent="0.25">
      <c r="A1158" s="1">
        <v>40702</v>
      </c>
      <c r="B1158" s="2">
        <v>5808.89</v>
      </c>
      <c r="C1158">
        <v>3034.52</v>
      </c>
      <c r="D1158">
        <v>12048.94</v>
      </c>
      <c r="E1158">
        <v>1279.56</v>
      </c>
      <c r="F1158" t="s">
        <v>23</v>
      </c>
      <c r="G1158" t="s">
        <v>23</v>
      </c>
      <c r="H1158">
        <v>1281.76</v>
      </c>
      <c r="I1158">
        <v>4146.1099999999997</v>
      </c>
      <c r="J1158">
        <v>1289.71</v>
      </c>
      <c r="K1158" t="s">
        <v>23</v>
      </c>
      <c r="L1158">
        <v>1.5800000000000002E-2</v>
      </c>
      <c r="M1158">
        <v>5.7630000000000008E-3</v>
      </c>
    </row>
    <row r="1159" spans="1:13" x14ac:dyDescent="0.25">
      <c r="A1159" s="1">
        <v>40703</v>
      </c>
      <c r="B1159" s="2">
        <v>5856.34</v>
      </c>
      <c r="C1159">
        <v>3057.04</v>
      </c>
      <c r="D1159">
        <v>12124.36</v>
      </c>
      <c r="E1159">
        <v>1289</v>
      </c>
      <c r="F1159" t="s">
        <v>23</v>
      </c>
      <c r="G1159" t="s">
        <v>23</v>
      </c>
      <c r="H1159">
        <v>1292.42</v>
      </c>
      <c r="I1159">
        <v>4176.87</v>
      </c>
      <c r="J1159">
        <v>1293.01</v>
      </c>
      <c r="K1159" t="s">
        <v>23</v>
      </c>
      <c r="L1159">
        <v>1.57938E-2</v>
      </c>
      <c r="M1159">
        <v>5.6937999999999997E-3</v>
      </c>
    </row>
    <row r="1160" spans="1:13" x14ac:dyDescent="0.25">
      <c r="A1160" s="1">
        <v>40704</v>
      </c>
      <c r="B1160" s="2">
        <v>5765.8</v>
      </c>
      <c r="C1160">
        <v>3012.62</v>
      </c>
      <c r="D1160">
        <v>11951.91</v>
      </c>
      <c r="E1160">
        <v>1270.98</v>
      </c>
      <c r="F1160" t="s">
        <v>23</v>
      </c>
      <c r="G1160" t="s">
        <v>23</v>
      </c>
      <c r="H1160">
        <v>1283.75</v>
      </c>
      <c r="I1160">
        <v>4116.1899999999996</v>
      </c>
      <c r="J1160">
        <v>1260.05</v>
      </c>
      <c r="K1160" t="s">
        <v>23</v>
      </c>
      <c r="L1160">
        <v>1.5768799999999999E-2</v>
      </c>
      <c r="M1160">
        <v>5.6937999999999997E-3</v>
      </c>
    </row>
    <row r="1161" spans="1:13" x14ac:dyDescent="0.25">
      <c r="A1161" s="1">
        <v>40707</v>
      </c>
      <c r="B1161" s="2">
        <v>5773.46</v>
      </c>
      <c r="C1161">
        <v>3015.72</v>
      </c>
      <c r="D1161">
        <v>11952.97</v>
      </c>
      <c r="E1161">
        <v>1271.83</v>
      </c>
      <c r="F1161" t="s">
        <v>23</v>
      </c>
      <c r="G1161" t="s">
        <v>23</v>
      </c>
      <c r="H1161">
        <v>1284.8699999999999</v>
      </c>
      <c r="I1161">
        <v>4120.41</v>
      </c>
      <c r="J1161">
        <v>1262.6099999999999</v>
      </c>
      <c r="K1161" t="s">
        <v>23</v>
      </c>
      <c r="L1161">
        <v>1.5762499999999999E-2</v>
      </c>
      <c r="M1161">
        <v>5.6937999999999997E-3</v>
      </c>
    </row>
    <row r="1162" spans="1:13" x14ac:dyDescent="0.25">
      <c r="A1162" s="1">
        <v>40708</v>
      </c>
      <c r="B1162" s="2">
        <v>5803.13</v>
      </c>
      <c r="C1162">
        <v>3031.97</v>
      </c>
      <c r="D1162">
        <v>12076.11</v>
      </c>
      <c r="E1162">
        <v>1287.8699999999999</v>
      </c>
      <c r="F1162" t="s">
        <v>23</v>
      </c>
      <c r="G1162" t="s">
        <v>23</v>
      </c>
      <c r="H1162">
        <v>1289.0999999999999</v>
      </c>
      <c r="I1162">
        <v>4142.62</v>
      </c>
      <c r="J1162">
        <v>1292.95</v>
      </c>
      <c r="K1162" t="s">
        <v>23</v>
      </c>
      <c r="L1162">
        <v>1.5762499999999999E-2</v>
      </c>
      <c r="M1162">
        <v>5.6688000000000007E-3</v>
      </c>
    </row>
    <row r="1163" spans="1:13" x14ac:dyDescent="0.25">
      <c r="A1163" s="1">
        <v>40709</v>
      </c>
      <c r="B1163" s="2">
        <v>5742.55</v>
      </c>
      <c r="C1163">
        <v>3001.84</v>
      </c>
      <c r="D1163">
        <v>11897.27</v>
      </c>
      <c r="E1163">
        <v>1265.42</v>
      </c>
      <c r="F1163" t="s">
        <v>23</v>
      </c>
      <c r="G1163" t="s">
        <v>23</v>
      </c>
      <c r="H1163">
        <v>1289.21</v>
      </c>
      <c r="I1163">
        <v>4101.68</v>
      </c>
      <c r="J1163">
        <v>1254.02</v>
      </c>
      <c r="K1163" t="s">
        <v>23</v>
      </c>
      <c r="L1163">
        <v>1.5762499999999999E-2</v>
      </c>
      <c r="M1163">
        <v>5.6688000000000007E-3</v>
      </c>
    </row>
    <row r="1164" spans="1:13" x14ac:dyDescent="0.25">
      <c r="A1164" s="1">
        <v>40710</v>
      </c>
      <c r="B1164" s="2">
        <v>5698.81</v>
      </c>
      <c r="C1164">
        <v>2977.47</v>
      </c>
      <c r="D1164">
        <v>11961.52</v>
      </c>
      <c r="E1164">
        <v>1267.6400000000001</v>
      </c>
      <c r="F1164" t="s">
        <v>23</v>
      </c>
      <c r="G1164" t="s">
        <v>23</v>
      </c>
      <c r="H1164">
        <v>1278.45</v>
      </c>
      <c r="I1164">
        <v>4068.38</v>
      </c>
      <c r="J1164">
        <v>1240.54</v>
      </c>
      <c r="K1164" t="s">
        <v>23</v>
      </c>
      <c r="L1164">
        <v>1.5762499999999999E-2</v>
      </c>
      <c r="M1164">
        <v>5.6688000000000007E-3</v>
      </c>
    </row>
    <row r="1165" spans="1:13" x14ac:dyDescent="0.25">
      <c r="A1165" s="1">
        <v>40711</v>
      </c>
      <c r="B1165" s="2">
        <v>5714.94</v>
      </c>
      <c r="C1165">
        <v>2985.57</v>
      </c>
      <c r="D1165">
        <v>12004.36</v>
      </c>
      <c r="E1165">
        <v>1271.5</v>
      </c>
      <c r="F1165" t="s">
        <v>23</v>
      </c>
      <c r="G1165" t="s">
        <v>23</v>
      </c>
      <c r="H1165">
        <v>1270.22</v>
      </c>
      <c r="I1165">
        <v>4079.44</v>
      </c>
      <c r="J1165">
        <v>1273.21</v>
      </c>
      <c r="K1165" t="s">
        <v>23</v>
      </c>
      <c r="L1165">
        <v>1.5768799999999999E-2</v>
      </c>
      <c r="M1165">
        <v>5.6688000000000007E-3</v>
      </c>
    </row>
    <row r="1166" spans="1:13" x14ac:dyDescent="0.25">
      <c r="A1166" s="1">
        <v>40714</v>
      </c>
      <c r="B1166" s="2">
        <v>5693.39</v>
      </c>
      <c r="C1166">
        <v>2971.26</v>
      </c>
      <c r="D1166">
        <v>12080.38</v>
      </c>
      <c r="E1166">
        <v>1278.3599999999999</v>
      </c>
      <c r="F1166" t="s">
        <v>23</v>
      </c>
      <c r="G1166" t="s">
        <v>23</v>
      </c>
      <c r="H1166">
        <v>1261.48</v>
      </c>
      <c r="I1166">
        <v>4059.9</v>
      </c>
      <c r="J1166">
        <v>1264.3800000000001</v>
      </c>
      <c r="K1166" t="s">
        <v>23</v>
      </c>
      <c r="L1166">
        <v>1.5768799999999999E-2</v>
      </c>
      <c r="M1166">
        <v>5.6688000000000007E-3</v>
      </c>
    </row>
    <row r="1167" spans="1:13" x14ac:dyDescent="0.25">
      <c r="A1167" s="1">
        <v>40715</v>
      </c>
      <c r="B1167" s="2">
        <v>5775.31</v>
      </c>
      <c r="C1167">
        <v>3011.74</v>
      </c>
      <c r="D1167">
        <v>12190.01</v>
      </c>
      <c r="E1167">
        <v>1295.52</v>
      </c>
      <c r="F1167" t="s">
        <v>23</v>
      </c>
      <c r="G1167" t="s">
        <v>23</v>
      </c>
      <c r="H1167">
        <v>1279.0999999999999</v>
      </c>
      <c r="I1167">
        <v>4115.2</v>
      </c>
      <c r="J1167">
        <v>1294.71</v>
      </c>
      <c r="K1167" t="s">
        <v>23</v>
      </c>
      <c r="L1167">
        <v>1.5768799999999999E-2</v>
      </c>
      <c r="M1167">
        <v>5.6688000000000007E-3</v>
      </c>
    </row>
    <row r="1168" spans="1:13" x14ac:dyDescent="0.25">
      <c r="A1168" s="1">
        <v>40716</v>
      </c>
      <c r="B1168" s="2">
        <v>5772.99</v>
      </c>
      <c r="C1168">
        <v>3010.19</v>
      </c>
      <c r="D1168">
        <v>12109.67</v>
      </c>
      <c r="E1168">
        <v>1287.1400000000001</v>
      </c>
      <c r="F1168" t="s">
        <v>23</v>
      </c>
      <c r="G1168" t="s">
        <v>23</v>
      </c>
      <c r="H1168">
        <v>1279.3699999999999</v>
      </c>
      <c r="I1168">
        <v>4114.32</v>
      </c>
      <c r="J1168">
        <v>1296.99</v>
      </c>
      <c r="K1168" t="s">
        <v>23</v>
      </c>
      <c r="L1168">
        <v>1.575E-2</v>
      </c>
      <c r="M1168">
        <v>5.6688000000000007E-3</v>
      </c>
    </row>
    <row r="1169" spans="1:13" x14ac:dyDescent="0.25">
      <c r="A1169" s="1">
        <v>40717</v>
      </c>
      <c r="B1169" s="2">
        <v>5674.38</v>
      </c>
      <c r="C1169">
        <v>2959.86</v>
      </c>
      <c r="D1169">
        <v>12050</v>
      </c>
      <c r="E1169">
        <v>1283.5</v>
      </c>
      <c r="F1169" t="s">
        <v>23</v>
      </c>
      <c r="G1169" t="s">
        <v>23</v>
      </c>
      <c r="H1169">
        <v>1260.46</v>
      </c>
      <c r="I1169">
        <v>4045.53</v>
      </c>
      <c r="J1169">
        <v>1242.1300000000001</v>
      </c>
      <c r="K1169" t="s">
        <v>23</v>
      </c>
      <c r="L1169">
        <v>1.5762499999999999E-2</v>
      </c>
      <c r="M1169">
        <v>5.6562999999999995E-3</v>
      </c>
    </row>
    <row r="1170" spans="1:13" x14ac:dyDescent="0.25">
      <c r="A1170" s="1">
        <v>40718</v>
      </c>
      <c r="B1170" s="2">
        <v>5697.72</v>
      </c>
      <c r="C1170">
        <v>2973.08</v>
      </c>
      <c r="D1170">
        <v>11934.58</v>
      </c>
      <c r="E1170">
        <v>1268.45</v>
      </c>
      <c r="F1170" t="s">
        <v>23</v>
      </c>
      <c r="G1170" t="s">
        <v>23</v>
      </c>
      <c r="H1170">
        <v>1252.31</v>
      </c>
      <c r="I1170">
        <v>4063.6</v>
      </c>
      <c r="J1170">
        <v>1236.76</v>
      </c>
      <c r="K1170" t="s">
        <v>23</v>
      </c>
      <c r="L1170">
        <v>1.5762499999999999E-2</v>
      </c>
      <c r="M1170">
        <v>5.6562999999999995E-3</v>
      </c>
    </row>
    <row r="1171" spans="1:13" x14ac:dyDescent="0.25">
      <c r="A1171" s="1">
        <v>40721</v>
      </c>
      <c r="B1171" s="2">
        <v>5722.34</v>
      </c>
      <c r="C1171">
        <v>2984.33</v>
      </c>
      <c r="D1171">
        <v>12043.56</v>
      </c>
      <c r="E1171">
        <v>1280.0999999999999</v>
      </c>
      <c r="F1171" t="s">
        <v>23</v>
      </c>
      <c r="G1171" t="s">
        <v>23</v>
      </c>
      <c r="H1171">
        <v>1256.74</v>
      </c>
      <c r="I1171">
        <v>4078.97</v>
      </c>
      <c r="J1171">
        <v>1250.6300000000001</v>
      </c>
      <c r="K1171" t="s">
        <v>23</v>
      </c>
      <c r="L1171">
        <v>1.5762499999999999E-2</v>
      </c>
      <c r="M1171">
        <v>5.6562999999999995E-3</v>
      </c>
    </row>
    <row r="1172" spans="1:13" x14ac:dyDescent="0.25">
      <c r="A1172" s="1">
        <v>40722</v>
      </c>
      <c r="B1172" s="2">
        <v>5766.88</v>
      </c>
      <c r="C1172">
        <v>3005.85</v>
      </c>
      <c r="D1172">
        <v>12188.69</v>
      </c>
      <c r="E1172">
        <v>1296.67</v>
      </c>
      <c r="F1172" t="s">
        <v>23</v>
      </c>
      <c r="G1172" t="s">
        <v>23</v>
      </c>
      <c r="H1172">
        <v>1270.68</v>
      </c>
      <c r="I1172">
        <v>4108.3999999999996</v>
      </c>
      <c r="J1172">
        <v>1270.03</v>
      </c>
      <c r="K1172" t="s">
        <v>23</v>
      </c>
      <c r="L1172">
        <v>1.5762499999999999E-2</v>
      </c>
      <c r="M1172">
        <v>5.6562999999999995E-3</v>
      </c>
    </row>
    <row r="1173" spans="1:13" x14ac:dyDescent="0.25">
      <c r="A1173" s="1">
        <v>40723</v>
      </c>
      <c r="B1173" s="2">
        <v>5855.95</v>
      </c>
      <c r="C1173">
        <v>3052.05</v>
      </c>
      <c r="D1173">
        <v>12261.42</v>
      </c>
      <c r="E1173">
        <v>1307.4100000000001</v>
      </c>
      <c r="F1173" t="s">
        <v>23</v>
      </c>
      <c r="G1173" t="s">
        <v>23</v>
      </c>
      <c r="H1173">
        <v>1284.8900000000001</v>
      </c>
      <c r="I1173">
        <v>4172.6099999999997</v>
      </c>
      <c r="J1173">
        <v>1297.04</v>
      </c>
      <c r="K1173" t="s">
        <v>23</v>
      </c>
      <c r="L1173">
        <v>1.5787499999999999E-2</v>
      </c>
      <c r="M1173">
        <v>5.6688000000000007E-3</v>
      </c>
    </row>
    <row r="1174" spans="1:13" x14ac:dyDescent="0.25">
      <c r="A1174" s="1">
        <v>40724</v>
      </c>
      <c r="B1174" s="2">
        <v>5945.71</v>
      </c>
      <c r="C1174">
        <v>3096.72</v>
      </c>
      <c r="D1174">
        <v>12414.34</v>
      </c>
      <c r="E1174">
        <v>1320.64</v>
      </c>
      <c r="F1174" t="s">
        <v>23</v>
      </c>
      <c r="G1174" t="s">
        <v>23</v>
      </c>
      <c r="H1174">
        <v>1300.6500000000001</v>
      </c>
      <c r="I1174">
        <v>4233.6899999999996</v>
      </c>
      <c r="J1174">
        <v>1327.81</v>
      </c>
      <c r="K1174" t="s">
        <v>23</v>
      </c>
      <c r="L1174">
        <v>1.5787499999999999E-2</v>
      </c>
      <c r="M1174">
        <v>6.7124999999999997E-3</v>
      </c>
    </row>
    <row r="1175" spans="1:13" x14ac:dyDescent="0.25">
      <c r="A1175" s="1">
        <v>40725</v>
      </c>
      <c r="B1175" s="2">
        <v>5989.76</v>
      </c>
      <c r="C1175">
        <v>3120.33</v>
      </c>
      <c r="D1175">
        <v>12582.77</v>
      </c>
      <c r="E1175">
        <v>1339.67</v>
      </c>
      <c r="F1175" t="s">
        <v>23</v>
      </c>
      <c r="G1175" t="s">
        <v>23</v>
      </c>
      <c r="H1175">
        <v>1314.44</v>
      </c>
      <c r="I1175">
        <v>4265.97</v>
      </c>
      <c r="J1175">
        <v>1338.98</v>
      </c>
      <c r="K1175" t="s">
        <v>23</v>
      </c>
      <c r="L1175">
        <v>1.5787499999999999E-2</v>
      </c>
      <c r="M1175">
        <v>5.6813000000000002E-3</v>
      </c>
    </row>
    <row r="1176" spans="1:13" x14ac:dyDescent="0.25">
      <c r="A1176" s="1">
        <v>40728</v>
      </c>
      <c r="B1176" s="2">
        <v>6017.54</v>
      </c>
      <c r="C1176">
        <v>3134.94</v>
      </c>
      <c r="F1176" t="s">
        <v>23</v>
      </c>
      <c r="G1176">
        <v>9965.09</v>
      </c>
      <c r="H1176">
        <v>1327.75</v>
      </c>
      <c r="I1176">
        <v>4285.93</v>
      </c>
      <c r="J1176">
        <v>1339.15</v>
      </c>
      <c r="K1176" t="s">
        <v>23</v>
      </c>
      <c r="L1176">
        <v>1.5787499999999999E-2</v>
      </c>
      <c r="M1176">
        <v>5.6562999999999995E-3</v>
      </c>
    </row>
    <row r="1177" spans="1:13" x14ac:dyDescent="0.25">
      <c r="A1177" s="1">
        <v>40729</v>
      </c>
      <c r="B1177" s="2">
        <v>6024.03</v>
      </c>
      <c r="C1177">
        <v>3139.39</v>
      </c>
      <c r="D1177">
        <v>12569.87</v>
      </c>
      <c r="E1177">
        <v>1337.88</v>
      </c>
      <c r="F1177" t="s">
        <v>23</v>
      </c>
      <c r="G1177">
        <v>9972.4599999999991</v>
      </c>
      <c r="H1177">
        <v>1329.56</v>
      </c>
      <c r="I1177">
        <v>4292.0200000000004</v>
      </c>
      <c r="J1177">
        <v>1326.09</v>
      </c>
      <c r="K1177" t="s">
        <v>23</v>
      </c>
      <c r="L1177">
        <v>1.5787499999999999E-2</v>
      </c>
      <c r="M1177">
        <v>5.6562999999999995E-3</v>
      </c>
    </row>
    <row r="1178" spans="1:13" x14ac:dyDescent="0.25">
      <c r="A1178" s="1">
        <v>40730</v>
      </c>
      <c r="B1178" s="2">
        <v>6002.92</v>
      </c>
      <c r="C1178">
        <v>3129.81</v>
      </c>
      <c r="D1178">
        <v>12626.02</v>
      </c>
      <c r="E1178">
        <v>1339.22</v>
      </c>
      <c r="F1178" t="s">
        <v>23</v>
      </c>
      <c r="G1178">
        <v>10082.48</v>
      </c>
      <c r="H1178">
        <v>1321.38</v>
      </c>
      <c r="I1178">
        <v>4279.66</v>
      </c>
      <c r="J1178">
        <v>1303.3800000000001</v>
      </c>
      <c r="K1178" t="s">
        <v>23</v>
      </c>
      <c r="L1178">
        <v>1.5787499999999999E-2</v>
      </c>
      <c r="M1178">
        <v>5.6562999999999995E-3</v>
      </c>
    </row>
    <row r="1179" spans="1:13" x14ac:dyDescent="0.25">
      <c r="A1179" s="1">
        <v>40731</v>
      </c>
      <c r="B1179" s="2">
        <v>6054.55</v>
      </c>
      <c r="C1179">
        <v>3154.1</v>
      </c>
      <c r="D1179">
        <v>12719.49</v>
      </c>
      <c r="E1179">
        <v>1353.22</v>
      </c>
      <c r="F1179" t="s">
        <v>23</v>
      </c>
      <c r="G1179">
        <v>10071.14</v>
      </c>
      <c r="H1179">
        <v>1291.95</v>
      </c>
      <c r="I1179">
        <v>4312.87</v>
      </c>
      <c r="J1179">
        <v>1314.74</v>
      </c>
      <c r="K1179" t="s">
        <v>23</v>
      </c>
      <c r="L1179">
        <v>1.57938E-2</v>
      </c>
      <c r="M1179">
        <v>5.6562999999999995E-3</v>
      </c>
    </row>
    <row r="1180" spans="1:13" x14ac:dyDescent="0.25">
      <c r="A1180" s="1">
        <v>40732</v>
      </c>
      <c r="B1180" s="2">
        <v>5990.58</v>
      </c>
      <c r="C1180">
        <v>3122.43</v>
      </c>
      <c r="D1180">
        <v>12657.2</v>
      </c>
      <c r="E1180">
        <v>1343.8</v>
      </c>
      <c r="F1180" t="s">
        <v>23</v>
      </c>
      <c r="G1180">
        <v>10137.73</v>
      </c>
      <c r="H1180">
        <v>1286.6300000000001</v>
      </c>
      <c r="I1180">
        <v>4269.57</v>
      </c>
      <c r="J1180">
        <v>1280.25</v>
      </c>
      <c r="K1180" t="s">
        <v>23</v>
      </c>
      <c r="L1180">
        <v>1.5796899999999999E-2</v>
      </c>
      <c r="M1180">
        <v>5.6562999999999995E-3</v>
      </c>
    </row>
    <row r="1181" spans="1:13" x14ac:dyDescent="0.25">
      <c r="A1181" s="1">
        <v>40735</v>
      </c>
      <c r="B1181" s="2">
        <v>5929.16</v>
      </c>
      <c r="C1181">
        <v>3088.28</v>
      </c>
      <c r="D1181">
        <v>12505.76</v>
      </c>
      <c r="E1181">
        <v>1319.49</v>
      </c>
      <c r="F1181" t="s">
        <v>23</v>
      </c>
      <c r="G1181">
        <v>10069.530000000001</v>
      </c>
      <c r="H1181">
        <v>1264.33</v>
      </c>
      <c r="I1181">
        <v>4222.87</v>
      </c>
      <c r="J1181">
        <v>1219.7</v>
      </c>
      <c r="K1181" t="s">
        <v>23</v>
      </c>
      <c r="L1181">
        <v>1.5795999999999998E-2</v>
      </c>
      <c r="M1181">
        <v>5.6562999999999995E-3</v>
      </c>
    </row>
    <row r="1182" spans="1:13" x14ac:dyDescent="0.25">
      <c r="A1182" s="1">
        <v>40736</v>
      </c>
      <c r="B1182" s="2">
        <v>5868.96</v>
      </c>
      <c r="C1182">
        <v>3057.7</v>
      </c>
      <c r="D1182">
        <v>12446.88</v>
      </c>
      <c r="E1182">
        <v>1313.64</v>
      </c>
      <c r="F1182" t="s">
        <v>23</v>
      </c>
      <c r="G1182">
        <v>9925.92</v>
      </c>
      <c r="H1182">
        <v>1266.3800000000001</v>
      </c>
      <c r="I1182">
        <v>4181.0600000000004</v>
      </c>
      <c r="J1182">
        <v>1212.28</v>
      </c>
      <c r="K1182" t="s">
        <v>23</v>
      </c>
      <c r="L1182">
        <v>1.5800000000000002E-2</v>
      </c>
      <c r="M1182">
        <v>5.6438E-3</v>
      </c>
    </row>
    <row r="1183" spans="1:13" x14ac:dyDescent="0.25">
      <c r="A1183" s="1">
        <v>40737</v>
      </c>
      <c r="B1183" s="2">
        <v>5906.43</v>
      </c>
      <c r="C1183">
        <v>3076.55</v>
      </c>
      <c r="D1183">
        <v>12491.61</v>
      </c>
      <c r="E1183">
        <v>1317.72</v>
      </c>
      <c r="F1183" t="s">
        <v>23</v>
      </c>
      <c r="G1183">
        <v>9963.14</v>
      </c>
      <c r="H1183">
        <v>1283.32</v>
      </c>
      <c r="I1183">
        <v>4207.24</v>
      </c>
      <c r="J1183">
        <v>1237.8900000000001</v>
      </c>
      <c r="K1183" t="s">
        <v>23</v>
      </c>
      <c r="L1183">
        <v>1.5800000000000002E-2</v>
      </c>
      <c r="M1183">
        <v>5.6438E-3</v>
      </c>
    </row>
    <row r="1184" spans="1:13" x14ac:dyDescent="0.25">
      <c r="A1184" s="1">
        <v>40738</v>
      </c>
      <c r="B1184" s="2">
        <v>5846.95</v>
      </c>
      <c r="C1184">
        <v>3047.46</v>
      </c>
      <c r="D1184">
        <v>12437.12</v>
      </c>
      <c r="E1184">
        <v>1308.8699999999999</v>
      </c>
      <c r="F1184" t="s">
        <v>23</v>
      </c>
      <c r="G1184">
        <v>9936.1200000000008</v>
      </c>
      <c r="H1184">
        <v>1281.52</v>
      </c>
      <c r="I1184">
        <v>4167.47</v>
      </c>
      <c r="J1184">
        <v>1228.3599999999999</v>
      </c>
      <c r="K1184" t="s">
        <v>23</v>
      </c>
      <c r="L1184">
        <v>1.5800000000000002E-2</v>
      </c>
      <c r="M1184">
        <v>5.6438E-3</v>
      </c>
    </row>
    <row r="1185" spans="1:13" x14ac:dyDescent="0.25">
      <c r="A1185" s="1">
        <v>40739</v>
      </c>
      <c r="B1185" s="2">
        <v>5843.66</v>
      </c>
      <c r="C1185">
        <v>3045.51</v>
      </c>
      <c r="D1185">
        <v>12479.73</v>
      </c>
      <c r="E1185">
        <v>1316.14</v>
      </c>
      <c r="F1185" t="s">
        <v>23</v>
      </c>
      <c r="G1185">
        <v>9974.4699999999993</v>
      </c>
      <c r="H1185">
        <v>1286.74</v>
      </c>
      <c r="I1185">
        <v>4164.8</v>
      </c>
      <c r="J1185">
        <v>1216.53</v>
      </c>
      <c r="K1185" t="s">
        <v>23</v>
      </c>
      <c r="L1185">
        <v>1.5800000000000002E-2</v>
      </c>
      <c r="M1185">
        <v>5.6562999999999995E-3</v>
      </c>
    </row>
    <row r="1186" spans="1:13" x14ac:dyDescent="0.25">
      <c r="A1186" s="1">
        <v>40742</v>
      </c>
      <c r="B1186" s="2">
        <v>5752.81</v>
      </c>
      <c r="C1186">
        <v>2997.21</v>
      </c>
      <c r="D1186">
        <v>12385.16</v>
      </c>
      <c r="E1186">
        <v>1305.44</v>
      </c>
      <c r="F1186" t="s">
        <v>23</v>
      </c>
      <c r="G1186" t="s">
        <v>23</v>
      </c>
      <c r="H1186">
        <v>1275.0899999999999</v>
      </c>
      <c r="I1186">
        <v>4098.75</v>
      </c>
      <c r="J1186">
        <v>1184.1500000000001</v>
      </c>
      <c r="K1186" t="s">
        <v>23</v>
      </c>
      <c r="L1186">
        <v>1.5815599999999999E-2</v>
      </c>
      <c r="M1186">
        <v>5.6562999999999995E-3</v>
      </c>
    </row>
    <row r="1187" spans="1:13" x14ac:dyDescent="0.25">
      <c r="A1187" s="1">
        <v>40743</v>
      </c>
      <c r="B1187" s="2">
        <v>5789.99</v>
      </c>
      <c r="C1187">
        <v>3016.33</v>
      </c>
      <c r="D1187">
        <v>12587.42</v>
      </c>
      <c r="E1187">
        <v>1326.73</v>
      </c>
      <c r="F1187" t="s">
        <v>23</v>
      </c>
      <c r="G1187">
        <v>9889.7199999999993</v>
      </c>
      <c r="H1187">
        <v>1274.95</v>
      </c>
      <c r="I1187">
        <v>4124.8900000000003</v>
      </c>
      <c r="J1187">
        <v>1214.1099999999999</v>
      </c>
      <c r="K1187" t="s">
        <v>23</v>
      </c>
      <c r="L1187">
        <v>1.5853099999999998E-2</v>
      </c>
      <c r="M1187">
        <v>5.6438E-3</v>
      </c>
    </row>
    <row r="1188" spans="1:13" x14ac:dyDescent="0.25">
      <c r="A1188" s="1">
        <v>40744</v>
      </c>
      <c r="B1188" s="2">
        <v>5853.82</v>
      </c>
      <c r="C1188">
        <v>3048.05</v>
      </c>
      <c r="D1188">
        <v>12571.91</v>
      </c>
      <c r="E1188">
        <v>1325.84</v>
      </c>
      <c r="F1188" t="s">
        <v>23</v>
      </c>
      <c r="G1188">
        <v>10005.9</v>
      </c>
      <c r="H1188">
        <v>1284.23</v>
      </c>
      <c r="I1188">
        <v>4169.22</v>
      </c>
      <c r="J1188">
        <v>1236.7</v>
      </c>
      <c r="K1188" t="s">
        <v>23</v>
      </c>
      <c r="L1188">
        <v>1.5865600000000001E-2</v>
      </c>
      <c r="M1188">
        <v>5.6438E-3</v>
      </c>
    </row>
    <row r="1189" spans="1:13" x14ac:dyDescent="0.25">
      <c r="A1189" s="1">
        <v>40745</v>
      </c>
      <c r="B1189" s="2">
        <v>5899.89</v>
      </c>
      <c r="C1189">
        <v>3068.36</v>
      </c>
      <c r="D1189">
        <v>12724.41</v>
      </c>
      <c r="E1189">
        <v>1343.8</v>
      </c>
      <c r="F1189" t="s">
        <v>23</v>
      </c>
      <c r="G1189">
        <v>10010.39</v>
      </c>
      <c r="H1189">
        <v>1279.05</v>
      </c>
      <c r="I1189">
        <v>4197.01</v>
      </c>
      <c r="J1189">
        <v>1279.3</v>
      </c>
      <c r="K1189" t="s">
        <v>23</v>
      </c>
      <c r="L1189">
        <v>1.58844E-2</v>
      </c>
      <c r="M1189">
        <v>5.6438E-3</v>
      </c>
    </row>
    <row r="1190" spans="1:13" x14ac:dyDescent="0.25">
      <c r="A1190" s="1">
        <v>40746</v>
      </c>
      <c r="B1190" s="2">
        <v>5935.02</v>
      </c>
      <c r="C1190">
        <v>3088.36</v>
      </c>
      <c r="D1190">
        <v>12681.16</v>
      </c>
      <c r="E1190">
        <v>1345.02</v>
      </c>
      <c r="F1190" t="s">
        <v>23</v>
      </c>
      <c r="G1190">
        <v>10132.11</v>
      </c>
      <c r="H1190">
        <v>1285.18</v>
      </c>
      <c r="I1190">
        <v>4224.3599999999997</v>
      </c>
      <c r="J1190">
        <v>1282.3399999999999</v>
      </c>
      <c r="K1190" t="s">
        <v>23</v>
      </c>
      <c r="L1190">
        <v>1.58844E-2</v>
      </c>
      <c r="M1190">
        <v>5.6438E-3</v>
      </c>
    </row>
    <row r="1191" spans="1:13" x14ac:dyDescent="0.25">
      <c r="A1191" s="1">
        <v>40749</v>
      </c>
      <c r="B1191" s="2">
        <v>5925.26</v>
      </c>
      <c r="C1191">
        <v>3082.8</v>
      </c>
      <c r="D1191">
        <v>12592.8</v>
      </c>
      <c r="E1191">
        <v>1337.43</v>
      </c>
      <c r="F1191" t="s">
        <v>23</v>
      </c>
      <c r="G1191">
        <v>10050.01</v>
      </c>
      <c r="H1191">
        <v>1293.45</v>
      </c>
      <c r="I1191">
        <v>4216.75</v>
      </c>
      <c r="J1191">
        <v>1265.95</v>
      </c>
      <c r="K1191" t="s">
        <v>23</v>
      </c>
      <c r="L1191">
        <v>1.5878099999999999E-2</v>
      </c>
      <c r="M1191">
        <v>5.6438E-3</v>
      </c>
    </row>
    <row r="1192" spans="1:13" x14ac:dyDescent="0.25">
      <c r="A1192" s="1">
        <v>40750</v>
      </c>
      <c r="B1192" s="2">
        <v>5929.73</v>
      </c>
      <c r="C1192">
        <v>3085.14</v>
      </c>
      <c r="D1192">
        <v>12501.3</v>
      </c>
      <c r="E1192">
        <v>1331.94</v>
      </c>
      <c r="F1192" t="s">
        <v>23</v>
      </c>
      <c r="G1192">
        <v>10097.719999999999</v>
      </c>
      <c r="H1192">
        <v>1282.3800000000001</v>
      </c>
      <c r="I1192">
        <v>4219.96</v>
      </c>
      <c r="J1192">
        <v>1277.69</v>
      </c>
      <c r="K1192" t="s">
        <v>23</v>
      </c>
      <c r="L1192">
        <v>1.5881300000000001E-2</v>
      </c>
      <c r="M1192">
        <v>5.6375000000000001E-3</v>
      </c>
    </row>
    <row r="1193" spans="1:13" x14ac:dyDescent="0.25">
      <c r="A1193" s="1">
        <v>40751</v>
      </c>
      <c r="B1193" s="2">
        <v>5856.58</v>
      </c>
      <c r="C1193">
        <v>3047.99</v>
      </c>
      <c r="D1193">
        <v>12302.55</v>
      </c>
      <c r="E1193">
        <v>1304.8900000000001</v>
      </c>
      <c r="F1193" t="s">
        <v>23</v>
      </c>
      <c r="G1193">
        <v>10047.19</v>
      </c>
      <c r="H1193">
        <v>1273.5899999999999</v>
      </c>
      <c r="I1193">
        <v>4170.51</v>
      </c>
      <c r="J1193">
        <v>1247.42</v>
      </c>
      <c r="K1193" t="s">
        <v>23</v>
      </c>
      <c r="L1193">
        <v>1.5881300000000001E-2</v>
      </c>
      <c r="M1193">
        <v>5.6375000000000001E-3</v>
      </c>
    </row>
    <row r="1194" spans="1:13" x14ac:dyDescent="0.25">
      <c r="A1194" s="1">
        <v>40752</v>
      </c>
      <c r="B1194" s="2">
        <v>5873.21</v>
      </c>
      <c r="C1194">
        <v>3053.94</v>
      </c>
      <c r="D1194">
        <v>12240.11</v>
      </c>
      <c r="E1194">
        <v>1300.67</v>
      </c>
      <c r="F1194" t="s">
        <v>23</v>
      </c>
      <c r="G1194">
        <v>9901.35</v>
      </c>
      <c r="H1194">
        <v>1271.53</v>
      </c>
      <c r="I1194">
        <v>4178.6400000000003</v>
      </c>
      <c r="J1194">
        <v>1239.74</v>
      </c>
      <c r="K1194" t="s">
        <v>23</v>
      </c>
      <c r="L1194">
        <v>1.5878099999999999E-2</v>
      </c>
      <c r="M1194">
        <v>5.6499999999999996E-3</v>
      </c>
    </row>
    <row r="1195" spans="1:13" x14ac:dyDescent="0.25">
      <c r="A1195" s="1">
        <v>40753</v>
      </c>
      <c r="B1195" s="2">
        <v>5815.19</v>
      </c>
      <c r="C1195">
        <v>3026.02</v>
      </c>
      <c r="D1195">
        <v>12143.24</v>
      </c>
      <c r="E1195">
        <v>1292.28</v>
      </c>
      <c r="F1195" t="s">
        <v>23</v>
      </c>
      <c r="G1195">
        <v>9833.0300000000007</v>
      </c>
      <c r="H1195">
        <v>1259.55</v>
      </c>
      <c r="I1195">
        <v>4140.4399999999996</v>
      </c>
      <c r="J1195">
        <v>1235.44</v>
      </c>
      <c r="K1195" t="s">
        <v>23</v>
      </c>
      <c r="L1195">
        <v>1.5878099999999999E-2</v>
      </c>
      <c r="M1195">
        <v>5.7125000000000006E-3</v>
      </c>
    </row>
    <row r="1196" spans="1:13" x14ac:dyDescent="0.25">
      <c r="A1196" s="1">
        <v>40756</v>
      </c>
      <c r="B1196" s="2">
        <v>5774.43</v>
      </c>
      <c r="C1196">
        <v>3004.41</v>
      </c>
      <c r="D1196">
        <v>12132.49</v>
      </c>
      <c r="E1196">
        <v>1286.94</v>
      </c>
      <c r="F1196" t="s">
        <v>23</v>
      </c>
      <c r="G1196">
        <v>9965.01</v>
      </c>
      <c r="H1196">
        <v>1263.72</v>
      </c>
      <c r="I1196">
        <v>4110.88</v>
      </c>
      <c r="J1196">
        <v>1186.5999999999999</v>
      </c>
      <c r="K1196" t="s">
        <v>23</v>
      </c>
      <c r="L1196">
        <v>1.5878099999999999E-2</v>
      </c>
      <c r="M1196">
        <v>5.6874999999999998E-3</v>
      </c>
    </row>
    <row r="1197" spans="1:13" x14ac:dyDescent="0.25">
      <c r="A1197" s="1">
        <v>40757</v>
      </c>
      <c r="B1197" s="2">
        <v>5718.39</v>
      </c>
      <c r="C1197">
        <v>2970.21</v>
      </c>
      <c r="D1197">
        <v>11866.62</v>
      </c>
      <c r="E1197">
        <v>1254.05</v>
      </c>
      <c r="F1197" t="s">
        <v>23</v>
      </c>
      <c r="G1197">
        <v>9844.59</v>
      </c>
      <c r="H1197">
        <v>1253.74</v>
      </c>
      <c r="I1197">
        <v>4064.08</v>
      </c>
      <c r="J1197">
        <v>1165.83</v>
      </c>
      <c r="K1197" t="s">
        <v>23</v>
      </c>
      <c r="L1197">
        <v>1.5993999999999998E-2</v>
      </c>
      <c r="M1197">
        <v>5.7625000000000003E-3</v>
      </c>
    </row>
    <row r="1198" spans="1:13" x14ac:dyDescent="0.25">
      <c r="A1198" s="1">
        <v>40758</v>
      </c>
      <c r="B1198" s="2">
        <v>5584.51</v>
      </c>
      <c r="C1198">
        <v>2903.02</v>
      </c>
      <c r="D1198">
        <v>11896.44</v>
      </c>
      <c r="E1198">
        <v>1260.3399999999999</v>
      </c>
      <c r="F1198" t="s">
        <v>23</v>
      </c>
      <c r="G1198">
        <v>9637.14</v>
      </c>
      <c r="H1198">
        <v>1231.1099999999999</v>
      </c>
      <c r="I1198">
        <v>3983.73</v>
      </c>
      <c r="J1198">
        <v>1150.22</v>
      </c>
      <c r="K1198" t="s">
        <v>23</v>
      </c>
      <c r="L1198">
        <v>1.5934400000000001E-2</v>
      </c>
      <c r="M1198">
        <v>5.7438000000000003E-3</v>
      </c>
    </row>
    <row r="1199" spans="1:13" x14ac:dyDescent="0.25">
      <c r="A1199" s="1">
        <v>40759</v>
      </c>
      <c r="B1199" s="2">
        <v>5393.14</v>
      </c>
      <c r="C1199">
        <v>2802.51</v>
      </c>
      <c r="D1199">
        <v>11383.68</v>
      </c>
      <c r="E1199">
        <v>1200.07</v>
      </c>
      <c r="F1199" t="s">
        <v>23</v>
      </c>
      <c r="G1199">
        <v>9659.18</v>
      </c>
      <c r="H1199">
        <v>1190.4000000000001</v>
      </c>
      <c r="I1199">
        <v>3845.8</v>
      </c>
      <c r="J1199">
        <v>1100.3</v>
      </c>
      <c r="K1199" t="s">
        <v>23</v>
      </c>
      <c r="L1199">
        <v>1.5928100000000001E-2</v>
      </c>
      <c r="M1199">
        <v>5.7630000000000008E-3</v>
      </c>
    </row>
    <row r="1200" spans="1:13" x14ac:dyDescent="0.25">
      <c r="A1200" s="1">
        <v>40760</v>
      </c>
      <c r="B1200" s="2">
        <v>5246.99</v>
      </c>
      <c r="C1200">
        <v>2727.18</v>
      </c>
      <c r="D1200">
        <v>11444.61</v>
      </c>
      <c r="E1200">
        <v>1199.3800000000001</v>
      </c>
      <c r="F1200" t="s">
        <v>23</v>
      </c>
      <c r="G1200">
        <v>9299.8799999999992</v>
      </c>
      <c r="H1200">
        <v>1128.5999999999999</v>
      </c>
      <c r="I1200">
        <v>3742.43</v>
      </c>
      <c r="J1200">
        <v>1086.1500000000001</v>
      </c>
      <c r="K1200" t="s">
        <v>23</v>
      </c>
      <c r="L1200">
        <v>1.5993999999999998E-2</v>
      </c>
      <c r="M1200">
        <v>5.7312999999999999E-3</v>
      </c>
    </row>
    <row r="1201" spans="1:13" x14ac:dyDescent="0.25">
      <c r="A1201" s="1">
        <v>40763</v>
      </c>
      <c r="B1201" s="2">
        <v>5068.95</v>
      </c>
      <c r="C1201">
        <v>2631.57</v>
      </c>
      <c r="D1201">
        <v>10809.85</v>
      </c>
      <c r="E1201">
        <v>1119.46</v>
      </c>
      <c r="F1201" t="s">
        <v>23</v>
      </c>
      <c r="G1201">
        <v>9097.56</v>
      </c>
      <c r="H1201">
        <v>1072.81</v>
      </c>
      <c r="I1201">
        <v>3611.23</v>
      </c>
      <c r="J1201">
        <v>1045.47</v>
      </c>
      <c r="K1201" t="s">
        <v>23</v>
      </c>
      <c r="L1201">
        <v>1.5978099999999999E-2</v>
      </c>
      <c r="M1201">
        <v>5.7312999999999999E-3</v>
      </c>
    </row>
    <row r="1202" spans="1:13" x14ac:dyDescent="0.25">
      <c r="A1202" s="1">
        <v>40764</v>
      </c>
      <c r="B1202" s="2">
        <v>5164.92</v>
      </c>
      <c r="C1202">
        <v>2681.6</v>
      </c>
      <c r="D1202">
        <v>11239.77</v>
      </c>
      <c r="E1202">
        <v>1172.53</v>
      </c>
      <c r="F1202" t="s">
        <v>23</v>
      </c>
      <c r="G1202">
        <v>8944.48</v>
      </c>
      <c r="H1202">
        <v>1103.3800000000001</v>
      </c>
      <c r="I1202">
        <v>3679.88</v>
      </c>
      <c r="J1202">
        <v>1051.22</v>
      </c>
      <c r="K1202" t="s">
        <v>23</v>
      </c>
      <c r="L1202">
        <v>1.6E-2</v>
      </c>
      <c r="M1202">
        <v>5.7438000000000003E-3</v>
      </c>
    </row>
    <row r="1203" spans="1:13" x14ac:dyDescent="0.25">
      <c r="A1203" s="1">
        <v>40765</v>
      </c>
      <c r="B1203" s="2">
        <v>5007.16</v>
      </c>
      <c r="C1203">
        <v>2605.63</v>
      </c>
      <c r="D1203">
        <v>10719.94</v>
      </c>
      <c r="E1203">
        <v>1120.76</v>
      </c>
      <c r="F1203" t="s">
        <v>23</v>
      </c>
      <c r="G1203">
        <v>9038.74</v>
      </c>
      <c r="H1203">
        <v>1093.8699999999999</v>
      </c>
      <c r="I1203">
        <v>3580.34</v>
      </c>
      <c r="J1203">
        <v>984.45</v>
      </c>
      <c r="K1203" t="s">
        <v>23</v>
      </c>
      <c r="L1203">
        <v>1.6E-2</v>
      </c>
      <c r="M1203">
        <v>5.7438000000000003E-3</v>
      </c>
    </row>
    <row r="1204" spans="1:13" x14ac:dyDescent="0.25">
      <c r="A1204" s="1">
        <v>40766</v>
      </c>
      <c r="B1204" s="2">
        <v>5162.83</v>
      </c>
      <c r="C1204">
        <v>2683.66</v>
      </c>
      <c r="D1204">
        <v>11143.31</v>
      </c>
      <c r="E1204">
        <v>1172.6400000000001</v>
      </c>
      <c r="F1204" t="s">
        <v>23</v>
      </c>
      <c r="G1204">
        <v>8981.94</v>
      </c>
      <c r="H1204">
        <v>1142.17</v>
      </c>
      <c r="I1204">
        <v>3687.57</v>
      </c>
      <c r="J1204">
        <v>1018.82</v>
      </c>
      <c r="K1204" t="s">
        <v>23</v>
      </c>
      <c r="L1204">
        <v>1.6250000000000001E-2</v>
      </c>
      <c r="M1204">
        <v>5.7562999999999998E-3</v>
      </c>
    </row>
    <row r="1205" spans="1:13" x14ac:dyDescent="0.25">
      <c r="A1205" s="1">
        <v>40767</v>
      </c>
      <c r="B1205" s="2">
        <v>5320.03</v>
      </c>
      <c r="C1205">
        <v>2763.81</v>
      </c>
      <c r="D1205">
        <v>11269.02</v>
      </c>
      <c r="E1205">
        <v>1178.81</v>
      </c>
      <c r="F1205" t="s">
        <v>23</v>
      </c>
      <c r="G1205">
        <v>8963.7199999999993</v>
      </c>
      <c r="H1205">
        <v>1166.97</v>
      </c>
      <c r="I1205">
        <v>3797.7</v>
      </c>
      <c r="J1205">
        <v>1057.0999999999999</v>
      </c>
      <c r="K1205" t="s">
        <v>23</v>
      </c>
      <c r="L1205">
        <v>1.6625000000000001E-2</v>
      </c>
      <c r="M1205">
        <v>5.7562999999999998E-3</v>
      </c>
    </row>
    <row r="1206" spans="1:13" x14ac:dyDescent="0.25">
      <c r="A1206" s="1">
        <v>40770</v>
      </c>
      <c r="B1206" s="2">
        <v>5350.58</v>
      </c>
      <c r="C1206">
        <v>2781.35</v>
      </c>
      <c r="D1206">
        <v>11482.9</v>
      </c>
      <c r="E1206">
        <v>1204.49</v>
      </c>
      <c r="F1206" t="s">
        <v>23</v>
      </c>
      <c r="G1206">
        <v>9086.41</v>
      </c>
      <c r="H1206">
        <v>1175.1400000000001</v>
      </c>
      <c r="I1206">
        <v>3821.81</v>
      </c>
      <c r="J1206">
        <v>1082.19</v>
      </c>
      <c r="K1206" t="s">
        <v>23</v>
      </c>
      <c r="L1206">
        <v>1.6875000000000001E-2</v>
      </c>
      <c r="M1206">
        <v>5.7687999999999993E-3</v>
      </c>
    </row>
    <row r="1207" spans="1:13" x14ac:dyDescent="0.25">
      <c r="A1207" s="1">
        <v>40771</v>
      </c>
      <c r="B1207" s="2">
        <v>5357.63</v>
      </c>
      <c r="C1207">
        <v>2780.31</v>
      </c>
      <c r="D1207">
        <v>11405.93</v>
      </c>
      <c r="E1207">
        <v>1192.76</v>
      </c>
      <c r="F1207" t="s">
        <v>23</v>
      </c>
      <c r="G1207">
        <v>9107.43</v>
      </c>
      <c r="H1207">
        <v>1157.72</v>
      </c>
      <c r="I1207">
        <v>3820.37</v>
      </c>
      <c r="J1207">
        <v>1078.29</v>
      </c>
      <c r="K1207" t="s">
        <v>23</v>
      </c>
      <c r="L1207">
        <v>1.6131300000000001E-2</v>
      </c>
      <c r="M1207">
        <v>5.7938E-3</v>
      </c>
    </row>
    <row r="1208" spans="1:13" x14ac:dyDescent="0.25">
      <c r="A1208" s="1">
        <v>40772</v>
      </c>
      <c r="B1208" s="2">
        <v>5331.6</v>
      </c>
      <c r="C1208">
        <v>2767.08</v>
      </c>
      <c r="D1208">
        <v>11410.21</v>
      </c>
      <c r="E1208">
        <v>1193.8900000000001</v>
      </c>
      <c r="F1208" t="s">
        <v>23</v>
      </c>
      <c r="G1208">
        <v>9057.26</v>
      </c>
      <c r="H1208">
        <v>1154.51</v>
      </c>
      <c r="I1208">
        <v>3808.13</v>
      </c>
      <c r="J1208">
        <v>1085.8800000000001</v>
      </c>
      <c r="K1208" t="s">
        <v>23</v>
      </c>
      <c r="L1208">
        <v>1.6137499999999999E-2</v>
      </c>
      <c r="M1208">
        <v>5.7938E-3</v>
      </c>
    </row>
    <row r="1209" spans="1:13" x14ac:dyDescent="0.25">
      <c r="A1209" s="1">
        <v>40773</v>
      </c>
      <c r="B1209" s="2">
        <v>5092.2299999999996</v>
      </c>
      <c r="C1209">
        <v>2643.01</v>
      </c>
      <c r="D1209">
        <v>10990.58</v>
      </c>
      <c r="E1209">
        <v>1140.6500000000001</v>
      </c>
      <c r="F1209" t="s">
        <v>23</v>
      </c>
      <c r="G1209">
        <v>8943.76</v>
      </c>
      <c r="H1209">
        <v>1106.3900000000001</v>
      </c>
      <c r="I1209">
        <v>3637.37</v>
      </c>
      <c r="J1209">
        <v>1018.13</v>
      </c>
      <c r="K1209" t="s">
        <v>23</v>
      </c>
      <c r="L1209">
        <v>1.6195999999999999E-2</v>
      </c>
      <c r="M1209">
        <v>5.7938E-3</v>
      </c>
    </row>
    <row r="1210" spans="1:13" x14ac:dyDescent="0.25">
      <c r="A1210" s="1">
        <v>40774</v>
      </c>
      <c r="B1210" s="2">
        <v>5040.76</v>
      </c>
      <c r="C1210">
        <v>2616.34</v>
      </c>
      <c r="D1210">
        <v>10817.65</v>
      </c>
      <c r="E1210">
        <v>1123.53</v>
      </c>
      <c r="F1210" t="s">
        <v>23</v>
      </c>
      <c r="G1210">
        <v>8719.24</v>
      </c>
      <c r="H1210">
        <v>1087.79</v>
      </c>
      <c r="I1210">
        <v>3600.67</v>
      </c>
      <c r="J1210">
        <v>1003.4</v>
      </c>
      <c r="K1210" t="s">
        <v>23</v>
      </c>
      <c r="L1210">
        <v>1.6256299999999998E-2</v>
      </c>
      <c r="M1210">
        <v>5.7938E-3</v>
      </c>
    </row>
    <row r="1211" spans="1:13" x14ac:dyDescent="0.25">
      <c r="A1211" s="1">
        <v>40777</v>
      </c>
      <c r="B1211" s="2">
        <v>5095.3</v>
      </c>
      <c r="C1211">
        <v>2643.61</v>
      </c>
      <c r="D1211">
        <v>10854.65</v>
      </c>
      <c r="E1211">
        <v>1123.82</v>
      </c>
      <c r="F1211" t="s">
        <v>23</v>
      </c>
      <c r="G1211">
        <v>8628.1299999999992</v>
      </c>
      <c r="H1211">
        <v>1099.23</v>
      </c>
      <c r="I1211">
        <v>3638.2</v>
      </c>
      <c r="J1211">
        <v>1012.09</v>
      </c>
      <c r="K1211" t="s">
        <v>23</v>
      </c>
      <c r="L1211">
        <v>1.6312500000000001E-2</v>
      </c>
      <c r="M1211">
        <v>5.7999999999999996E-3</v>
      </c>
    </row>
    <row r="1212" spans="1:13" x14ac:dyDescent="0.25">
      <c r="A1212" s="1">
        <v>40778</v>
      </c>
      <c r="B1212" s="2">
        <v>5129.42</v>
      </c>
      <c r="C1212">
        <v>2661.1</v>
      </c>
      <c r="D1212">
        <v>11176.76</v>
      </c>
      <c r="E1212">
        <v>1162.3499999999999</v>
      </c>
      <c r="F1212" t="s">
        <v>23</v>
      </c>
      <c r="G1212">
        <v>8733.01</v>
      </c>
      <c r="H1212">
        <v>1096.6099999999999</v>
      </c>
      <c r="I1212">
        <v>3662.27</v>
      </c>
      <c r="J1212">
        <v>1020.46</v>
      </c>
      <c r="K1212" t="s">
        <v>23</v>
      </c>
      <c r="L1212">
        <v>1.6356300000000001E-2</v>
      </c>
      <c r="M1212">
        <v>5.7999999999999996E-3</v>
      </c>
    </row>
    <row r="1213" spans="1:13" x14ac:dyDescent="0.25">
      <c r="A1213" s="1">
        <v>40779</v>
      </c>
      <c r="B1213" s="2">
        <v>5205.8500000000004</v>
      </c>
      <c r="C1213">
        <v>2699.06</v>
      </c>
      <c r="D1213">
        <v>11320.71</v>
      </c>
      <c r="E1213">
        <v>1177.5999999999999</v>
      </c>
      <c r="F1213" t="s">
        <v>23</v>
      </c>
      <c r="G1213">
        <v>8639.61</v>
      </c>
      <c r="H1213">
        <v>1102.96</v>
      </c>
      <c r="I1213">
        <v>3715.06</v>
      </c>
      <c r="J1213">
        <v>1039.83</v>
      </c>
      <c r="K1213" t="s">
        <v>23</v>
      </c>
      <c r="L1213">
        <v>1.6396900000000002E-2</v>
      </c>
      <c r="M1213">
        <v>5.7999999999999996E-3</v>
      </c>
    </row>
    <row r="1214" spans="1:13" x14ac:dyDescent="0.25">
      <c r="A1214" s="1">
        <v>40780</v>
      </c>
      <c r="B1214" s="2">
        <v>5131.1000000000004</v>
      </c>
      <c r="C1214">
        <v>2665.24</v>
      </c>
      <c r="D1214">
        <v>11149.82</v>
      </c>
      <c r="E1214">
        <v>1159.27</v>
      </c>
      <c r="F1214" t="s">
        <v>23</v>
      </c>
      <c r="G1214">
        <v>8772.36</v>
      </c>
      <c r="H1214">
        <v>1085.6600000000001</v>
      </c>
      <c r="I1214">
        <v>3668.51</v>
      </c>
      <c r="J1214">
        <v>1025.54</v>
      </c>
      <c r="K1214" t="s">
        <v>23</v>
      </c>
      <c r="L1214">
        <v>1.64219E-2</v>
      </c>
      <c r="M1214">
        <v>5.7999999999999996E-3</v>
      </c>
    </row>
    <row r="1215" spans="1:13" x14ac:dyDescent="0.25">
      <c r="A1215" s="1">
        <v>40781</v>
      </c>
      <c r="B1215" s="2">
        <v>5129.92</v>
      </c>
      <c r="C1215">
        <v>2663.53</v>
      </c>
      <c r="D1215">
        <v>11284.54</v>
      </c>
      <c r="E1215">
        <v>1176.8</v>
      </c>
      <c r="F1215" t="s">
        <v>23</v>
      </c>
      <c r="G1215">
        <v>8797.7800000000007</v>
      </c>
      <c r="H1215">
        <v>1080.18</v>
      </c>
      <c r="I1215">
        <v>3666.16</v>
      </c>
      <c r="J1215">
        <v>1013.92</v>
      </c>
      <c r="K1215" t="s">
        <v>23</v>
      </c>
      <c r="L1215">
        <v>1.6434400000000002E-2</v>
      </c>
      <c r="M1215">
        <v>5.7999999999999996E-3</v>
      </c>
    </row>
    <row r="1216" spans="1:13" x14ac:dyDescent="0.25">
      <c r="A1216" s="1">
        <v>40784</v>
      </c>
      <c r="D1216">
        <v>11539.25</v>
      </c>
      <c r="E1216">
        <v>1210.08</v>
      </c>
      <c r="F1216" t="s">
        <v>23</v>
      </c>
      <c r="G1216">
        <v>8851.35</v>
      </c>
      <c r="H1216">
        <v>1080.18</v>
      </c>
      <c r="J1216">
        <v>1049.2</v>
      </c>
      <c r="K1216" t="s">
        <v>23</v>
      </c>
      <c r="L1216" t="s">
        <v>23</v>
      </c>
      <c r="M1216" t="s">
        <v>23</v>
      </c>
    </row>
    <row r="1217" spans="1:13" x14ac:dyDescent="0.25">
      <c r="A1217" s="1">
        <v>40785</v>
      </c>
      <c r="B1217" s="2">
        <v>5268.66</v>
      </c>
      <c r="C1217">
        <v>2733.89</v>
      </c>
      <c r="D1217">
        <v>11559.95</v>
      </c>
      <c r="E1217">
        <v>1212.92</v>
      </c>
      <c r="F1217" t="s">
        <v>23</v>
      </c>
      <c r="G1217">
        <v>8953.9</v>
      </c>
      <c r="H1217">
        <v>1114.54</v>
      </c>
      <c r="I1217">
        <v>3762.99</v>
      </c>
      <c r="J1217">
        <v>1041.8</v>
      </c>
      <c r="K1217" t="s">
        <v>23</v>
      </c>
      <c r="L1217">
        <v>1.6471899999999998E-2</v>
      </c>
      <c r="M1217">
        <v>5.7999999999999996E-3</v>
      </c>
    </row>
    <row r="1218" spans="1:13" x14ac:dyDescent="0.25">
      <c r="A1218" s="1">
        <v>40786</v>
      </c>
      <c r="B1218" s="2">
        <v>5394.53</v>
      </c>
      <c r="C1218">
        <v>2800.51</v>
      </c>
      <c r="D1218">
        <v>11613.53</v>
      </c>
      <c r="E1218">
        <v>1218.8900000000001</v>
      </c>
      <c r="F1218" t="s">
        <v>23</v>
      </c>
      <c r="G1218">
        <v>8955.2000000000007</v>
      </c>
      <c r="H1218">
        <v>1123.94</v>
      </c>
      <c r="I1218">
        <v>3855.3</v>
      </c>
      <c r="J1218">
        <v>1068.45</v>
      </c>
      <c r="K1218" t="s">
        <v>23</v>
      </c>
      <c r="L1218">
        <v>1.6496900000000002E-2</v>
      </c>
      <c r="M1218">
        <v>5.8437999999999997E-3</v>
      </c>
    </row>
    <row r="1219" spans="1:13" x14ac:dyDescent="0.25">
      <c r="A1219" s="1">
        <v>40787</v>
      </c>
      <c r="B1219" s="2">
        <v>5418.65</v>
      </c>
      <c r="C1219">
        <v>2812.61</v>
      </c>
      <c r="D1219">
        <v>11493.57</v>
      </c>
      <c r="E1219">
        <v>1204.42</v>
      </c>
      <c r="F1219" t="s">
        <v>23</v>
      </c>
      <c r="G1219">
        <v>9060.7999999999993</v>
      </c>
      <c r="H1219">
        <v>1119.23</v>
      </c>
      <c r="I1219">
        <v>3871.95</v>
      </c>
      <c r="J1219">
        <v>1059.19</v>
      </c>
      <c r="K1219" t="s">
        <v>23</v>
      </c>
      <c r="L1219">
        <v>1.6594000000000001E-2</v>
      </c>
      <c r="M1219">
        <v>5.8630000000000002E-3</v>
      </c>
    </row>
    <row r="1220" spans="1:13" x14ac:dyDescent="0.25">
      <c r="A1220" s="1">
        <v>40788</v>
      </c>
      <c r="B1220" s="2">
        <v>5292.03</v>
      </c>
      <c r="C1220">
        <v>2749.64</v>
      </c>
      <c r="D1220">
        <v>11240.26</v>
      </c>
      <c r="E1220">
        <v>1173.97</v>
      </c>
      <c r="F1220" t="s">
        <v>23</v>
      </c>
      <c r="G1220">
        <v>8950.74</v>
      </c>
      <c r="H1220">
        <v>1108.29</v>
      </c>
      <c r="I1220">
        <v>3785.26</v>
      </c>
      <c r="J1220">
        <v>1017.13</v>
      </c>
      <c r="K1220" t="s">
        <v>23</v>
      </c>
      <c r="L1220">
        <v>1.65188E-2</v>
      </c>
      <c r="M1220">
        <v>5.8630000000000002E-3</v>
      </c>
    </row>
    <row r="1221" spans="1:13" x14ac:dyDescent="0.25">
      <c r="A1221" s="1">
        <v>40791</v>
      </c>
      <c r="B1221" s="2">
        <v>5102.58</v>
      </c>
      <c r="C1221">
        <v>2655.24</v>
      </c>
      <c r="F1221" t="s">
        <v>23</v>
      </c>
      <c r="G1221">
        <v>8784.4599999999991</v>
      </c>
      <c r="H1221">
        <v>1084.1400000000001</v>
      </c>
      <c r="I1221">
        <v>3655.34</v>
      </c>
      <c r="J1221">
        <v>959.48</v>
      </c>
      <c r="K1221" t="s">
        <v>23</v>
      </c>
      <c r="L1221">
        <v>1.6521899999999999E-2</v>
      </c>
      <c r="M1221">
        <v>5.8437999999999997E-3</v>
      </c>
    </row>
    <row r="1222" spans="1:13" x14ac:dyDescent="0.25">
      <c r="A1222" s="1">
        <v>40792</v>
      </c>
      <c r="B1222" s="2">
        <v>5156.84</v>
      </c>
      <c r="C1222">
        <v>2678.25</v>
      </c>
      <c r="D1222">
        <v>11139.3</v>
      </c>
      <c r="E1222">
        <v>1165.24</v>
      </c>
      <c r="F1222" t="s">
        <v>23</v>
      </c>
      <c r="G1222">
        <v>8590.57</v>
      </c>
      <c r="H1222">
        <v>1083.8</v>
      </c>
      <c r="I1222">
        <v>3687.02</v>
      </c>
      <c r="J1222">
        <v>941.88</v>
      </c>
      <c r="K1222" t="s">
        <v>23</v>
      </c>
      <c r="L1222">
        <v>1.6546000000000002E-2</v>
      </c>
      <c r="M1222">
        <v>5.8630000000000002E-3</v>
      </c>
    </row>
    <row r="1223" spans="1:13" x14ac:dyDescent="0.25">
      <c r="A1223" s="1">
        <v>40793</v>
      </c>
      <c r="B1223" s="2">
        <v>5318.59</v>
      </c>
      <c r="C1223">
        <v>2758.63</v>
      </c>
      <c r="D1223">
        <v>11414.86</v>
      </c>
      <c r="E1223">
        <v>1198.6199999999999</v>
      </c>
      <c r="F1223" t="s">
        <v>23</v>
      </c>
      <c r="G1223">
        <v>8763.41</v>
      </c>
      <c r="H1223">
        <v>1114.4000000000001</v>
      </c>
      <c r="I1223">
        <v>3802.77</v>
      </c>
      <c r="J1223">
        <v>974.2</v>
      </c>
      <c r="K1223" t="s">
        <v>23</v>
      </c>
      <c r="L1223">
        <v>1.6571900000000001E-2</v>
      </c>
      <c r="M1223">
        <v>5.8630000000000002E-3</v>
      </c>
    </row>
    <row r="1224" spans="1:13" x14ac:dyDescent="0.25">
      <c r="A1224" s="1">
        <v>40794</v>
      </c>
      <c r="B1224" s="2">
        <v>5340.38</v>
      </c>
      <c r="C1224">
        <v>2769.78</v>
      </c>
      <c r="D1224">
        <v>11295.81</v>
      </c>
      <c r="E1224">
        <v>1185.9000000000001</v>
      </c>
      <c r="F1224" t="s">
        <v>23</v>
      </c>
      <c r="G1224">
        <v>8793.1200000000008</v>
      </c>
      <c r="H1224">
        <v>1115.6500000000001</v>
      </c>
      <c r="I1224">
        <v>3818.13</v>
      </c>
      <c r="J1224">
        <v>977.5</v>
      </c>
      <c r="K1224" t="s">
        <v>23</v>
      </c>
      <c r="L1224">
        <v>1.6625000000000001E-2</v>
      </c>
      <c r="M1224">
        <v>5.8187999999999998E-3</v>
      </c>
    </row>
    <row r="1225" spans="1:13" x14ac:dyDescent="0.25">
      <c r="A1225" s="1">
        <v>40795</v>
      </c>
      <c r="B1225" s="2">
        <v>5214.6499999999996</v>
      </c>
      <c r="C1225">
        <v>2706.53</v>
      </c>
      <c r="D1225">
        <v>10992.13</v>
      </c>
      <c r="E1225">
        <v>1154.23</v>
      </c>
      <c r="F1225" t="s">
        <v>23</v>
      </c>
      <c r="G1225">
        <v>8737.66</v>
      </c>
      <c r="H1225">
        <v>1092.51</v>
      </c>
      <c r="I1225">
        <v>3730.95</v>
      </c>
      <c r="J1225">
        <v>917.46</v>
      </c>
      <c r="K1225" t="s">
        <v>23</v>
      </c>
      <c r="L1225">
        <v>1.6695999999999999E-2</v>
      </c>
      <c r="M1225">
        <v>5.8630000000000002E-3</v>
      </c>
    </row>
    <row r="1226" spans="1:13" x14ac:dyDescent="0.25">
      <c r="A1226" s="1">
        <v>40798</v>
      </c>
      <c r="B1226" s="2">
        <v>5129.62</v>
      </c>
      <c r="C1226">
        <v>2662.11</v>
      </c>
      <c r="D1226">
        <v>11061.12</v>
      </c>
      <c r="E1226">
        <v>1162.27</v>
      </c>
      <c r="F1226" t="s">
        <v>23</v>
      </c>
      <c r="G1226">
        <v>8535.67</v>
      </c>
      <c r="H1226">
        <v>1068.69</v>
      </c>
      <c r="I1226">
        <v>3669.71</v>
      </c>
      <c r="J1226">
        <v>876.03</v>
      </c>
      <c r="K1226" t="s">
        <v>23</v>
      </c>
      <c r="L1226">
        <v>1.6737500000000002E-2</v>
      </c>
      <c r="M1226">
        <v>5.8630000000000002E-3</v>
      </c>
    </row>
    <row r="1227" spans="1:13" x14ac:dyDescent="0.25">
      <c r="A1227" s="1">
        <v>40799</v>
      </c>
      <c r="B1227" s="2">
        <v>5174.25</v>
      </c>
      <c r="C1227">
        <v>2683.03</v>
      </c>
      <c r="D1227">
        <v>11105.85</v>
      </c>
      <c r="E1227">
        <v>1172.8699999999999</v>
      </c>
      <c r="F1227" t="s">
        <v>23</v>
      </c>
      <c r="G1227">
        <v>8616.5499999999993</v>
      </c>
      <c r="H1227">
        <v>1062.29</v>
      </c>
      <c r="I1227">
        <v>3698.54</v>
      </c>
      <c r="J1227">
        <v>898.81</v>
      </c>
      <c r="K1227" t="s">
        <v>23</v>
      </c>
      <c r="L1227">
        <v>1.6765600000000002E-2</v>
      </c>
      <c r="M1227">
        <v>5.8630000000000002E-3</v>
      </c>
    </row>
    <row r="1228" spans="1:13" x14ac:dyDescent="0.25">
      <c r="A1228" s="1">
        <v>40800</v>
      </c>
      <c r="B1228" s="2">
        <v>5227.0200000000004</v>
      </c>
      <c r="C1228">
        <v>2709.56</v>
      </c>
      <c r="D1228">
        <v>11246.73</v>
      </c>
      <c r="E1228">
        <v>1188.68</v>
      </c>
      <c r="F1228" t="s">
        <v>23</v>
      </c>
      <c r="G1228">
        <v>8518.57</v>
      </c>
      <c r="H1228">
        <v>1053.53</v>
      </c>
      <c r="I1228">
        <v>3736.13</v>
      </c>
      <c r="J1228">
        <v>919</v>
      </c>
      <c r="K1228" t="s">
        <v>23</v>
      </c>
      <c r="L1228">
        <v>1.6781299999999999E-2</v>
      </c>
      <c r="M1228">
        <v>5.8630000000000002E-3</v>
      </c>
    </row>
    <row r="1229" spans="1:13" x14ac:dyDescent="0.25">
      <c r="A1229" s="1">
        <v>40801</v>
      </c>
      <c r="B1229" s="2">
        <v>5337.54</v>
      </c>
      <c r="C1229">
        <v>2766.46</v>
      </c>
      <c r="D1229">
        <v>11433.18</v>
      </c>
      <c r="E1229">
        <v>1209.1099999999999</v>
      </c>
      <c r="F1229" t="s">
        <v>23</v>
      </c>
      <c r="G1229">
        <v>8668.86</v>
      </c>
      <c r="H1229">
        <v>1076.8</v>
      </c>
      <c r="I1229">
        <v>3814.58</v>
      </c>
      <c r="J1229">
        <v>963.24</v>
      </c>
      <c r="K1229" t="s">
        <v>23</v>
      </c>
      <c r="L1229">
        <v>1.6863E-2</v>
      </c>
      <c r="M1229">
        <v>5.8630000000000002E-3</v>
      </c>
    </row>
    <row r="1230" spans="1:13" x14ac:dyDescent="0.25">
      <c r="A1230" s="1">
        <v>40802</v>
      </c>
      <c r="B1230" s="2">
        <v>5368.41</v>
      </c>
      <c r="C1230">
        <v>2783.65</v>
      </c>
      <c r="D1230">
        <v>11509.09</v>
      </c>
      <c r="E1230">
        <v>1216.01</v>
      </c>
      <c r="F1230" t="s">
        <v>23</v>
      </c>
      <c r="G1230">
        <v>8864.16</v>
      </c>
      <c r="H1230">
        <v>1088.52</v>
      </c>
      <c r="I1230">
        <v>3838.28</v>
      </c>
      <c r="J1230">
        <v>960.35</v>
      </c>
      <c r="K1230" t="s">
        <v>23</v>
      </c>
      <c r="L1230">
        <v>1.6818800000000002E-2</v>
      </c>
      <c r="M1230">
        <v>5.8313000000000002E-3</v>
      </c>
    </row>
    <row r="1231" spans="1:13" x14ac:dyDescent="0.25">
      <c r="A1231" s="1">
        <v>40805</v>
      </c>
      <c r="B1231" s="2">
        <v>5259.56</v>
      </c>
      <c r="C1231">
        <v>2728.15</v>
      </c>
      <c r="D1231">
        <v>11401.01</v>
      </c>
      <c r="E1231">
        <v>1204.0899999999999</v>
      </c>
      <c r="F1231" t="s">
        <v>23</v>
      </c>
      <c r="G1231" t="s">
        <v>23</v>
      </c>
      <c r="H1231">
        <v>1065.74</v>
      </c>
      <c r="I1231">
        <v>3761.76</v>
      </c>
      <c r="J1231">
        <v>922.58</v>
      </c>
      <c r="K1231" t="s">
        <v>23</v>
      </c>
      <c r="L1231">
        <v>1.6843799999999999E-2</v>
      </c>
      <c r="M1231">
        <v>5.8313000000000002E-3</v>
      </c>
    </row>
    <row r="1232" spans="1:13" x14ac:dyDescent="0.25">
      <c r="A1232" s="1">
        <v>40806</v>
      </c>
      <c r="B1232" s="2">
        <v>5363.71</v>
      </c>
      <c r="C1232">
        <v>2777.05</v>
      </c>
      <c r="D1232">
        <v>11408.66</v>
      </c>
      <c r="E1232">
        <v>1202.0899999999999</v>
      </c>
      <c r="F1232" t="s">
        <v>23</v>
      </c>
      <c r="G1232">
        <v>8721.24</v>
      </c>
      <c r="H1232">
        <v>1087.6400000000001</v>
      </c>
      <c r="I1232">
        <v>3829.19</v>
      </c>
      <c r="J1232">
        <v>948.86</v>
      </c>
      <c r="K1232" t="s">
        <v>23</v>
      </c>
      <c r="L1232">
        <v>1.6884400000000001E-2</v>
      </c>
      <c r="M1232">
        <v>5.8313000000000002E-3</v>
      </c>
    </row>
    <row r="1233" spans="1:13" x14ac:dyDescent="0.25">
      <c r="A1233" s="1">
        <v>40807</v>
      </c>
      <c r="B1233" s="2">
        <v>5288.41</v>
      </c>
      <c r="C1233">
        <v>2742.17</v>
      </c>
      <c r="D1233">
        <v>11124.84</v>
      </c>
      <c r="E1233">
        <v>1166.76</v>
      </c>
      <c r="F1233" t="s">
        <v>23</v>
      </c>
      <c r="G1233">
        <v>8741.16</v>
      </c>
      <c r="H1233">
        <v>1081.32</v>
      </c>
      <c r="I1233">
        <v>3782.22</v>
      </c>
      <c r="J1233">
        <v>928.92</v>
      </c>
      <c r="K1233" t="s">
        <v>23</v>
      </c>
      <c r="L1233">
        <v>1.69219E-2</v>
      </c>
      <c r="M1233">
        <v>5.8313000000000002E-3</v>
      </c>
    </row>
    <row r="1234" spans="1:13" x14ac:dyDescent="0.25">
      <c r="A1234" s="1">
        <v>40808</v>
      </c>
      <c r="B1234" s="2">
        <v>5041.6099999999997</v>
      </c>
      <c r="C1234">
        <v>2619.0500000000002</v>
      </c>
      <c r="D1234">
        <v>10733.83</v>
      </c>
      <c r="E1234">
        <v>1129.56</v>
      </c>
      <c r="F1234" t="s">
        <v>23</v>
      </c>
      <c r="G1234">
        <v>8560.26</v>
      </c>
      <c r="H1234">
        <v>1028.1099999999999</v>
      </c>
      <c r="I1234">
        <v>3612.41</v>
      </c>
      <c r="J1234">
        <v>868.86</v>
      </c>
      <c r="K1234" t="s">
        <v>23</v>
      </c>
      <c r="L1234">
        <v>1.6968799999999999E-2</v>
      </c>
      <c r="M1234">
        <v>5.8313000000000002E-3</v>
      </c>
    </row>
    <row r="1235" spans="1:13" x14ac:dyDescent="0.25">
      <c r="A1235" s="1">
        <v>40809</v>
      </c>
      <c r="B1235" s="2">
        <v>5066.8100000000004</v>
      </c>
      <c r="C1235">
        <v>2626.98</v>
      </c>
      <c r="D1235">
        <v>10771.48</v>
      </c>
      <c r="E1235">
        <v>1136.43</v>
      </c>
      <c r="F1235" t="s">
        <v>23</v>
      </c>
      <c r="G1235" t="s">
        <v>23</v>
      </c>
      <c r="H1235">
        <v>1013.75</v>
      </c>
      <c r="I1235">
        <v>3623.35</v>
      </c>
      <c r="J1235">
        <v>885.55</v>
      </c>
      <c r="K1235" t="s">
        <v>23</v>
      </c>
      <c r="L1235">
        <v>1.69938E-2</v>
      </c>
      <c r="M1235">
        <v>5.8313000000000002E-3</v>
      </c>
    </row>
    <row r="1236" spans="1:13" x14ac:dyDescent="0.25">
      <c r="A1236" s="1">
        <v>40812</v>
      </c>
      <c r="B1236" s="2">
        <v>5089.37</v>
      </c>
      <c r="C1236">
        <v>2637.46</v>
      </c>
      <c r="D1236">
        <v>11043.86</v>
      </c>
      <c r="E1236">
        <v>1162.95</v>
      </c>
      <c r="F1236" t="s">
        <v>23</v>
      </c>
      <c r="G1236">
        <v>8374.1299999999992</v>
      </c>
      <c r="H1236">
        <v>1017.09</v>
      </c>
      <c r="I1236">
        <v>3637.81</v>
      </c>
      <c r="J1236">
        <v>907.44</v>
      </c>
      <c r="K1236" t="s">
        <v>23</v>
      </c>
      <c r="L1236">
        <v>1.7188000000000002E-2</v>
      </c>
      <c r="M1236">
        <v>5.8437999999999997E-3</v>
      </c>
    </row>
    <row r="1237" spans="1:13" x14ac:dyDescent="0.25">
      <c r="A1237" s="1">
        <v>40813</v>
      </c>
      <c r="B1237" s="2">
        <v>5294.05</v>
      </c>
      <c r="C1237">
        <v>2738.53</v>
      </c>
      <c r="D1237">
        <v>11190.69</v>
      </c>
      <c r="E1237">
        <v>1175.3800000000001</v>
      </c>
      <c r="F1237" t="s">
        <v>23</v>
      </c>
      <c r="G1237">
        <v>8609.9500000000007</v>
      </c>
      <c r="H1237">
        <v>1051.3399999999999</v>
      </c>
      <c r="I1237">
        <v>3777.21</v>
      </c>
      <c r="J1237">
        <v>967.24</v>
      </c>
      <c r="K1237" t="s">
        <v>23</v>
      </c>
      <c r="L1237">
        <v>1.7562999999999999E-2</v>
      </c>
      <c r="M1237">
        <v>5.8437999999999997E-3</v>
      </c>
    </row>
    <row r="1238" spans="1:13" x14ac:dyDescent="0.25">
      <c r="A1238" s="1">
        <v>40814</v>
      </c>
      <c r="B1238" s="2">
        <v>5217.63</v>
      </c>
      <c r="C1238">
        <v>2701.64</v>
      </c>
      <c r="D1238">
        <v>11010.9</v>
      </c>
      <c r="E1238">
        <v>1151.06</v>
      </c>
      <c r="F1238" t="s">
        <v>23</v>
      </c>
      <c r="G1238">
        <v>8615.65</v>
      </c>
      <c r="H1238">
        <v>1040.02</v>
      </c>
      <c r="I1238">
        <v>3727.48</v>
      </c>
      <c r="J1238">
        <v>957.18</v>
      </c>
      <c r="K1238" t="s">
        <v>23</v>
      </c>
      <c r="L1238">
        <v>1.7100000000000001E-2</v>
      </c>
      <c r="M1238">
        <v>5.8374999999999998E-3</v>
      </c>
    </row>
    <row r="1239" spans="1:13" x14ac:dyDescent="0.25">
      <c r="A1239" s="1">
        <v>40815</v>
      </c>
      <c r="B1239" s="2">
        <v>5196.84</v>
      </c>
      <c r="C1239">
        <v>2690.44</v>
      </c>
      <c r="D1239">
        <v>11153.98</v>
      </c>
      <c r="E1239">
        <v>1160.4000000000001</v>
      </c>
      <c r="F1239" t="s">
        <v>23</v>
      </c>
      <c r="G1239">
        <v>8701.23</v>
      </c>
      <c r="H1239">
        <v>1039.28</v>
      </c>
      <c r="I1239">
        <v>3712.02</v>
      </c>
      <c r="J1239">
        <v>976.33</v>
      </c>
      <c r="K1239" t="s">
        <v>23</v>
      </c>
      <c r="L1239">
        <v>1.7150000000000002E-2</v>
      </c>
      <c r="M1239">
        <v>5.8374999999999998E-3</v>
      </c>
    </row>
    <row r="1240" spans="1:13" x14ac:dyDescent="0.25">
      <c r="A1240" s="1">
        <v>40816</v>
      </c>
      <c r="B1240" s="2">
        <v>5128.4799999999996</v>
      </c>
      <c r="C1240">
        <v>2654.38</v>
      </c>
      <c r="D1240">
        <v>10913.38</v>
      </c>
      <c r="E1240">
        <v>1131.42</v>
      </c>
      <c r="F1240" t="s">
        <v>23</v>
      </c>
      <c r="G1240">
        <v>8700.2900000000009</v>
      </c>
      <c r="H1240">
        <v>1024.9100000000001</v>
      </c>
      <c r="I1240">
        <v>3662.27</v>
      </c>
      <c r="J1240">
        <v>945.91</v>
      </c>
      <c r="K1240" t="s">
        <v>23</v>
      </c>
      <c r="L1240">
        <v>1.7162500000000001E-2</v>
      </c>
      <c r="M1240">
        <v>6.2375E-3</v>
      </c>
    </row>
    <row r="1241" spans="1:13" x14ac:dyDescent="0.25">
      <c r="A1241" s="1">
        <v>40819</v>
      </c>
      <c r="B1241" s="2">
        <v>5075.5</v>
      </c>
      <c r="C1241">
        <v>2628.41</v>
      </c>
      <c r="D1241">
        <v>10655.3</v>
      </c>
      <c r="E1241">
        <v>1099.23</v>
      </c>
      <c r="F1241" t="s">
        <v>23</v>
      </c>
      <c r="G1241">
        <v>8545.48</v>
      </c>
      <c r="H1241">
        <v>1008.56</v>
      </c>
      <c r="I1241">
        <v>3626.44</v>
      </c>
      <c r="J1241">
        <v>918.04</v>
      </c>
      <c r="K1241" t="s">
        <v>23</v>
      </c>
      <c r="L1241">
        <v>1.7162500000000001E-2</v>
      </c>
      <c r="M1241">
        <v>5.8875000000000004E-3</v>
      </c>
    </row>
    <row r="1242" spans="1:13" x14ac:dyDescent="0.25">
      <c r="A1242" s="1">
        <v>40820</v>
      </c>
      <c r="B1242" s="2">
        <v>4944.4399999999996</v>
      </c>
      <c r="C1242">
        <v>2557.8200000000002</v>
      </c>
      <c r="D1242">
        <v>10808.71</v>
      </c>
      <c r="E1242">
        <v>1123.95</v>
      </c>
      <c r="F1242" t="s">
        <v>23</v>
      </c>
      <c r="G1242">
        <v>8456.1200000000008</v>
      </c>
      <c r="H1242">
        <v>979.58</v>
      </c>
      <c r="I1242">
        <v>3529.05</v>
      </c>
      <c r="J1242">
        <v>898.06</v>
      </c>
      <c r="K1242" t="s">
        <v>23</v>
      </c>
      <c r="L1242">
        <v>1.7193799999999999E-2</v>
      </c>
      <c r="M1242">
        <v>5.8875000000000004E-3</v>
      </c>
    </row>
    <row r="1243" spans="1:13" x14ac:dyDescent="0.25">
      <c r="A1243" s="1">
        <v>40821</v>
      </c>
      <c r="B1243" s="2">
        <v>5102.17</v>
      </c>
      <c r="C1243">
        <v>2632.35</v>
      </c>
      <c r="D1243">
        <v>10939.95</v>
      </c>
      <c r="E1243">
        <v>1144.03</v>
      </c>
      <c r="F1243" t="s">
        <v>23</v>
      </c>
      <c r="G1243">
        <v>8382.98</v>
      </c>
      <c r="H1243">
        <v>1014.3</v>
      </c>
      <c r="I1243">
        <v>3632.5</v>
      </c>
      <c r="J1243">
        <v>938.22</v>
      </c>
      <c r="K1243" t="s">
        <v>23</v>
      </c>
      <c r="L1243">
        <v>1.7263000000000001E-2</v>
      </c>
      <c r="M1243">
        <v>5.875E-3</v>
      </c>
    </row>
    <row r="1244" spans="1:13" x14ac:dyDescent="0.25">
      <c r="A1244" s="1">
        <v>40822</v>
      </c>
      <c r="B1244" s="2">
        <v>5291.26</v>
      </c>
      <c r="C1244">
        <v>2727.37</v>
      </c>
      <c r="D1244">
        <v>11123.33</v>
      </c>
      <c r="E1244">
        <v>1164.97</v>
      </c>
      <c r="F1244" t="s">
        <v>23</v>
      </c>
      <c r="G1244">
        <v>8522.02</v>
      </c>
      <c r="H1244">
        <v>1065.8399999999999</v>
      </c>
      <c r="I1244">
        <v>3763.62</v>
      </c>
      <c r="J1244">
        <v>974.92</v>
      </c>
      <c r="K1244" t="s">
        <v>23</v>
      </c>
      <c r="L1244">
        <v>1.7225000000000001E-2</v>
      </c>
      <c r="M1244">
        <v>5.8499999999999993E-3</v>
      </c>
    </row>
    <row r="1245" spans="1:13" x14ac:dyDescent="0.25">
      <c r="A1245" s="1">
        <v>40823</v>
      </c>
      <c r="B1245" s="2">
        <v>5303.4</v>
      </c>
      <c r="C1245">
        <v>2734.98</v>
      </c>
      <c r="D1245">
        <v>11103.12</v>
      </c>
      <c r="E1245">
        <v>1155.46</v>
      </c>
      <c r="F1245" t="s">
        <v>23</v>
      </c>
      <c r="G1245">
        <v>8605.6200000000008</v>
      </c>
      <c r="H1245">
        <v>1072.55</v>
      </c>
      <c r="I1245">
        <v>3774.13</v>
      </c>
      <c r="J1245">
        <v>990.26</v>
      </c>
      <c r="K1245" t="s">
        <v>23</v>
      </c>
      <c r="L1245">
        <v>1.7250000000000001E-2</v>
      </c>
      <c r="M1245">
        <v>5.8499999999999993E-3</v>
      </c>
    </row>
    <row r="1246" spans="1:13" x14ac:dyDescent="0.25">
      <c r="A1246" s="1">
        <v>40826</v>
      </c>
      <c r="B1246" s="2">
        <v>5399</v>
      </c>
      <c r="C1246">
        <v>2783.97</v>
      </c>
      <c r="D1246">
        <v>11433.18</v>
      </c>
      <c r="E1246">
        <v>1194.8900000000001</v>
      </c>
      <c r="F1246" t="s">
        <v>23</v>
      </c>
      <c r="G1246" t="s">
        <v>23</v>
      </c>
      <c r="H1246">
        <v>1078.4000000000001</v>
      </c>
      <c r="I1246">
        <v>3841.73</v>
      </c>
      <c r="J1246">
        <v>1025.02</v>
      </c>
      <c r="K1246" t="s">
        <v>23</v>
      </c>
      <c r="L1246">
        <v>1.7281299999999999E-2</v>
      </c>
      <c r="M1246">
        <v>5.8374999999999998E-3</v>
      </c>
    </row>
    <row r="1247" spans="1:13" x14ac:dyDescent="0.25">
      <c r="A1247" s="1">
        <v>40827</v>
      </c>
      <c r="B1247" s="2">
        <v>5395.7</v>
      </c>
      <c r="C1247">
        <v>2783.15</v>
      </c>
      <c r="D1247">
        <v>11416.3</v>
      </c>
      <c r="E1247">
        <v>1195.54</v>
      </c>
      <c r="F1247" t="s">
        <v>23</v>
      </c>
      <c r="G1247">
        <v>8773.68</v>
      </c>
      <c r="H1247">
        <v>1073.08</v>
      </c>
      <c r="I1247">
        <v>3840.61</v>
      </c>
      <c r="J1247">
        <v>1021.54</v>
      </c>
      <c r="K1247" t="s">
        <v>23</v>
      </c>
      <c r="L1247">
        <v>1.7318800000000002E-2</v>
      </c>
      <c r="M1247">
        <v>5.8250000000000003E-3</v>
      </c>
    </row>
    <row r="1248" spans="1:13" x14ac:dyDescent="0.25">
      <c r="A1248" s="1">
        <v>40828</v>
      </c>
      <c r="B1248" s="2">
        <v>5441.8</v>
      </c>
      <c r="C1248">
        <v>2809.53</v>
      </c>
      <c r="D1248">
        <v>11518.85</v>
      </c>
      <c r="E1248">
        <v>1207.25</v>
      </c>
      <c r="F1248" t="s">
        <v>23</v>
      </c>
      <c r="G1248">
        <v>8738.9</v>
      </c>
      <c r="H1248">
        <v>1099.43</v>
      </c>
      <c r="I1248">
        <v>3879.16</v>
      </c>
      <c r="J1248">
        <v>1058.52</v>
      </c>
      <c r="K1248" t="s">
        <v>23</v>
      </c>
      <c r="L1248">
        <v>1.7343799999999999E-2</v>
      </c>
      <c r="M1248">
        <v>5.8250000000000003E-3</v>
      </c>
    </row>
    <row r="1249" spans="1:13" x14ac:dyDescent="0.25">
      <c r="A1249" s="1">
        <v>40829</v>
      </c>
      <c r="B1249" s="2">
        <v>5403.38</v>
      </c>
      <c r="C1249">
        <v>2789.14</v>
      </c>
      <c r="D1249">
        <v>11478.13</v>
      </c>
      <c r="E1249">
        <v>1203.6600000000001</v>
      </c>
      <c r="F1249" t="s">
        <v>23</v>
      </c>
      <c r="G1249">
        <v>8823.25</v>
      </c>
      <c r="H1249">
        <v>1091</v>
      </c>
      <c r="I1249">
        <v>3851.01</v>
      </c>
      <c r="J1249">
        <v>1034</v>
      </c>
      <c r="K1249" t="s">
        <v>23</v>
      </c>
      <c r="L1249">
        <v>1.7356300000000002E-2</v>
      </c>
      <c r="M1249">
        <v>5.8374999999999998E-3</v>
      </c>
    </row>
    <row r="1250" spans="1:13" x14ac:dyDescent="0.25">
      <c r="A1250" s="1">
        <v>40830</v>
      </c>
      <c r="B1250" s="2">
        <v>5466.36</v>
      </c>
      <c r="C1250">
        <v>2821.04</v>
      </c>
      <c r="D1250">
        <v>11644.49</v>
      </c>
      <c r="E1250">
        <v>1224.58</v>
      </c>
      <c r="F1250" t="s">
        <v>23</v>
      </c>
      <c r="G1250">
        <v>8747.9599999999991</v>
      </c>
      <c r="H1250">
        <v>1110.32</v>
      </c>
      <c r="I1250">
        <v>3895.05</v>
      </c>
      <c r="J1250">
        <v>1056.3399999999999</v>
      </c>
      <c r="K1250" t="s">
        <v>23</v>
      </c>
      <c r="L1250">
        <v>1.7365600000000002E-2</v>
      </c>
      <c r="M1250">
        <v>5.8374999999999998E-3</v>
      </c>
    </row>
    <row r="1251" spans="1:13" x14ac:dyDescent="0.25">
      <c r="A1251" s="1">
        <v>40833</v>
      </c>
      <c r="B1251" s="2">
        <v>5436.7</v>
      </c>
      <c r="C1251">
        <v>2805.16</v>
      </c>
      <c r="D1251">
        <v>11397</v>
      </c>
      <c r="E1251">
        <v>1200.8599999999999</v>
      </c>
      <c r="F1251" t="s">
        <v>23</v>
      </c>
      <c r="G1251">
        <v>8879.6</v>
      </c>
      <c r="H1251">
        <v>1106.58</v>
      </c>
      <c r="I1251">
        <v>3873.13</v>
      </c>
      <c r="J1251">
        <v>1031.82</v>
      </c>
      <c r="K1251" t="s">
        <v>23</v>
      </c>
      <c r="L1251">
        <v>1.7384400000000001E-2</v>
      </c>
      <c r="M1251">
        <v>5.8374999999999998E-3</v>
      </c>
    </row>
    <row r="1252" spans="1:13" x14ac:dyDescent="0.25">
      <c r="A1252" s="1">
        <v>40834</v>
      </c>
      <c r="B1252" s="2">
        <v>5410.35</v>
      </c>
      <c r="C1252">
        <v>2790.43</v>
      </c>
      <c r="D1252">
        <v>11577.05</v>
      </c>
      <c r="E1252">
        <v>1225.3800000000001</v>
      </c>
      <c r="F1252" t="s">
        <v>23</v>
      </c>
      <c r="G1252">
        <v>8741.91</v>
      </c>
      <c r="H1252">
        <v>1081.5</v>
      </c>
      <c r="I1252">
        <v>3852.78</v>
      </c>
      <c r="J1252">
        <v>1021.81</v>
      </c>
      <c r="K1252" t="s">
        <v>23</v>
      </c>
      <c r="L1252">
        <v>1.73875E-2</v>
      </c>
      <c r="M1252">
        <v>5.8374999999999998E-3</v>
      </c>
    </row>
    <row r="1253" spans="1:13" x14ac:dyDescent="0.25">
      <c r="A1253" s="1">
        <v>40835</v>
      </c>
      <c r="B1253" s="2">
        <v>5450.49</v>
      </c>
      <c r="C1253">
        <v>2810.05</v>
      </c>
      <c r="D1253">
        <v>11504.62</v>
      </c>
      <c r="E1253">
        <v>1209.8800000000001</v>
      </c>
      <c r="F1253" t="s">
        <v>23</v>
      </c>
      <c r="G1253">
        <v>8772.5400000000009</v>
      </c>
      <c r="H1253">
        <v>1081.82</v>
      </c>
      <c r="I1253">
        <v>3880.58</v>
      </c>
      <c r="J1253">
        <v>1041.01</v>
      </c>
      <c r="K1253" t="s">
        <v>23</v>
      </c>
      <c r="L1253">
        <v>1.7412500000000001E-2</v>
      </c>
      <c r="M1253">
        <v>5.8374999999999998E-3</v>
      </c>
    </row>
    <row r="1254" spans="1:13" x14ac:dyDescent="0.25">
      <c r="A1254" s="1">
        <v>40836</v>
      </c>
      <c r="B1254" s="2">
        <v>5384.68</v>
      </c>
      <c r="C1254">
        <v>2776.23</v>
      </c>
      <c r="D1254">
        <v>11541.78</v>
      </c>
      <c r="E1254">
        <v>1215.3900000000001</v>
      </c>
      <c r="F1254" t="s">
        <v>23</v>
      </c>
      <c r="G1254">
        <v>8682.15</v>
      </c>
      <c r="H1254">
        <v>1053.32</v>
      </c>
      <c r="I1254">
        <v>3833.88</v>
      </c>
      <c r="J1254">
        <v>1007.31</v>
      </c>
      <c r="K1254" t="s">
        <v>23</v>
      </c>
      <c r="L1254">
        <v>1.745E-2</v>
      </c>
      <c r="M1254">
        <v>5.8374999999999998E-3</v>
      </c>
    </row>
    <row r="1255" spans="1:13" x14ac:dyDescent="0.25">
      <c r="A1255" s="1">
        <v>40837</v>
      </c>
      <c r="B1255" s="2">
        <v>5488.65</v>
      </c>
      <c r="C1255">
        <v>2827.83</v>
      </c>
      <c r="D1255">
        <v>11808.79</v>
      </c>
      <c r="E1255">
        <v>1238.25</v>
      </c>
      <c r="F1255" t="s">
        <v>23</v>
      </c>
      <c r="G1255">
        <v>8678.89</v>
      </c>
      <c r="H1255">
        <v>1082.8599999999999</v>
      </c>
      <c r="I1255">
        <v>3905.14</v>
      </c>
      <c r="J1255">
        <v>1051.56</v>
      </c>
      <c r="K1255" t="s">
        <v>23</v>
      </c>
      <c r="L1255">
        <v>1.74938E-2</v>
      </c>
      <c r="M1255">
        <v>5.8250000000000003E-3</v>
      </c>
    </row>
    <row r="1256" spans="1:13" x14ac:dyDescent="0.25">
      <c r="A1256" s="1">
        <v>40840</v>
      </c>
      <c r="B1256" s="2">
        <v>5548.06</v>
      </c>
      <c r="C1256">
        <v>2861.43</v>
      </c>
      <c r="D1256">
        <v>11913.62</v>
      </c>
      <c r="E1256">
        <v>1254.19</v>
      </c>
      <c r="F1256" t="s">
        <v>23</v>
      </c>
      <c r="G1256">
        <v>8843.98</v>
      </c>
      <c r="H1256">
        <v>1099.56</v>
      </c>
      <c r="I1256">
        <v>3951.53</v>
      </c>
      <c r="J1256">
        <v>1064.72</v>
      </c>
      <c r="K1256" t="s">
        <v>23</v>
      </c>
      <c r="L1256">
        <v>1.75219E-2</v>
      </c>
      <c r="M1256">
        <v>5.8250000000000003E-3</v>
      </c>
    </row>
    <row r="1257" spans="1:13" x14ac:dyDescent="0.25">
      <c r="A1257" s="1">
        <v>40841</v>
      </c>
      <c r="B1257" s="2">
        <v>5525.54</v>
      </c>
      <c r="C1257">
        <v>2849.96</v>
      </c>
      <c r="D1257">
        <v>11706.62</v>
      </c>
      <c r="E1257">
        <v>1229.05</v>
      </c>
      <c r="F1257" t="s">
        <v>23</v>
      </c>
      <c r="G1257">
        <v>8762.31</v>
      </c>
      <c r="H1257">
        <v>1071.3</v>
      </c>
      <c r="I1257">
        <v>3935.68</v>
      </c>
      <c r="J1257">
        <v>1055.03</v>
      </c>
      <c r="K1257" t="s">
        <v>23</v>
      </c>
      <c r="L1257">
        <v>1.7562500000000002E-2</v>
      </c>
      <c r="M1257">
        <v>5.8250000000000003E-3</v>
      </c>
    </row>
    <row r="1258" spans="1:13" x14ac:dyDescent="0.25">
      <c r="A1258" s="1">
        <v>40842</v>
      </c>
      <c r="B1258" s="2">
        <v>5553.24</v>
      </c>
      <c r="C1258">
        <v>2862.11</v>
      </c>
      <c r="D1258">
        <v>11869.04</v>
      </c>
      <c r="E1258">
        <v>1242</v>
      </c>
      <c r="F1258" t="s">
        <v>23</v>
      </c>
      <c r="G1258">
        <v>8748.4699999999993</v>
      </c>
      <c r="H1258">
        <v>1056.56</v>
      </c>
      <c r="I1258">
        <v>3953</v>
      </c>
      <c r="J1258">
        <v>1044.5999999999999</v>
      </c>
      <c r="K1258" t="s">
        <v>23</v>
      </c>
      <c r="L1258">
        <v>1.7596000000000001E-2</v>
      </c>
      <c r="M1258">
        <v>5.8250000000000003E-3</v>
      </c>
    </row>
    <row r="1259" spans="1:13" x14ac:dyDescent="0.25">
      <c r="A1259" s="1">
        <v>40843</v>
      </c>
      <c r="B1259" s="2">
        <v>5713.82</v>
      </c>
      <c r="C1259">
        <v>2944.75</v>
      </c>
      <c r="D1259">
        <v>12208.55</v>
      </c>
      <c r="E1259">
        <v>1284.5899999999999</v>
      </c>
      <c r="F1259" t="s">
        <v>23</v>
      </c>
      <c r="G1259">
        <v>8926.5400000000009</v>
      </c>
      <c r="H1259">
        <v>1100.1400000000001</v>
      </c>
      <c r="I1259">
        <v>4067.13</v>
      </c>
      <c r="J1259">
        <v>1133.92</v>
      </c>
      <c r="K1259" t="s">
        <v>23</v>
      </c>
      <c r="L1259">
        <v>1.7596000000000001E-2</v>
      </c>
      <c r="M1259">
        <v>5.8250000000000003E-3</v>
      </c>
    </row>
    <row r="1260" spans="1:13" x14ac:dyDescent="0.25">
      <c r="A1260" s="1">
        <v>40844</v>
      </c>
      <c r="B1260" s="2">
        <v>5702.24</v>
      </c>
      <c r="C1260">
        <v>2941.35</v>
      </c>
      <c r="D1260">
        <v>12231.11</v>
      </c>
      <c r="E1260">
        <v>1285.0899999999999</v>
      </c>
      <c r="F1260" t="s">
        <v>23</v>
      </c>
      <c r="G1260">
        <v>9050.4699999999993</v>
      </c>
      <c r="H1260">
        <v>1113.47</v>
      </c>
      <c r="I1260">
        <v>4062.43</v>
      </c>
      <c r="J1260">
        <v>1129.92</v>
      </c>
      <c r="K1260" t="s">
        <v>23</v>
      </c>
      <c r="L1260">
        <v>1.7630999999999997E-2</v>
      </c>
      <c r="M1260">
        <v>5.8250000000000003E-3</v>
      </c>
    </row>
    <row r="1261" spans="1:13" x14ac:dyDescent="0.25">
      <c r="A1261" s="1">
        <v>40847</v>
      </c>
      <c r="B1261" s="2">
        <v>5544.22</v>
      </c>
      <c r="C1261">
        <v>2860.86</v>
      </c>
      <c r="D1261">
        <v>11955.01</v>
      </c>
      <c r="E1261">
        <v>1253.3</v>
      </c>
      <c r="F1261" t="s">
        <v>23</v>
      </c>
      <c r="G1261">
        <v>8988.39</v>
      </c>
      <c r="H1261">
        <v>1095.4100000000001</v>
      </c>
      <c r="I1261">
        <v>3951.27</v>
      </c>
      <c r="J1261">
        <v>1076.92</v>
      </c>
      <c r="K1261" t="s">
        <v>23</v>
      </c>
      <c r="L1261">
        <v>1.7630999999999997E-2</v>
      </c>
      <c r="M1261">
        <v>5.8250000000000003E-3</v>
      </c>
    </row>
    <row r="1262" spans="1:13" x14ac:dyDescent="0.25">
      <c r="A1262" s="1">
        <v>40848</v>
      </c>
      <c r="B1262" s="2">
        <v>5421.57</v>
      </c>
      <c r="C1262">
        <v>2795.56</v>
      </c>
      <c r="D1262">
        <v>11657.96</v>
      </c>
      <c r="E1262">
        <v>1218.28</v>
      </c>
      <c r="F1262" t="s">
        <v>23</v>
      </c>
      <c r="G1262">
        <v>8835.52</v>
      </c>
      <c r="H1262">
        <v>1060.8900000000001</v>
      </c>
      <c r="I1262">
        <v>3861.08</v>
      </c>
      <c r="J1262">
        <v>1000.37</v>
      </c>
      <c r="K1262" t="s">
        <v>23</v>
      </c>
      <c r="L1262">
        <v>1.7615599999999999E-2</v>
      </c>
      <c r="M1262">
        <v>5.8250000000000003E-3</v>
      </c>
    </row>
    <row r="1263" spans="1:13" x14ac:dyDescent="0.25">
      <c r="A1263" s="1">
        <v>40849</v>
      </c>
      <c r="B1263" s="2">
        <v>5484.1</v>
      </c>
      <c r="C1263">
        <v>2826.31</v>
      </c>
      <c r="D1263">
        <v>11836.04</v>
      </c>
      <c r="E1263">
        <v>1237.9000000000001</v>
      </c>
      <c r="F1263" t="s">
        <v>23</v>
      </c>
      <c r="G1263">
        <v>8640.42</v>
      </c>
      <c r="H1263">
        <v>1071.24</v>
      </c>
      <c r="I1263">
        <v>3911.59</v>
      </c>
      <c r="J1263">
        <v>1023.97</v>
      </c>
      <c r="K1263" t="s">
        <v>23</v>
      </c>
      <c r="L1263">
        <v>1.7621899999999999E-2</v>
      </c>
      <c r="M1263">
        <v>5.8250000000000003E-3</v>
      </c>
    </row>
    <row r="1264" spans="1:13" x14ac:dyDescent="0.25">
      <c r="A1264" s="1">
        <v>40850</v>
      </c>
      <c r="B1264" s="2">
        <v>5545.64</v>
      </c>
      <c r="C1264">
        <v>2858.42</v>
      </c>
      <c r="D1264">
        <v>12044.47</v>
      </c>
      <c r="E1264">
        <v>1261.1500000000001</v>
      </c>
      <c r="F1264" t="s">
        <v>23</v>
      </c>
      <c r="G1264" t="s">
        <v>23</v>
      </c>
      <c r="H1264">
        <v>1080.0999999999999</v>
      </c>
      <c r="I1264">
        <v>3956.03</v>
      </c>
      <c r="J1264">
        <v>1044.6099999999999</v>
      </c>
      <c r="K1264" t="s">
        <v>23</v>
      </c>
      <c r="L1264">
        <v>1.7649999999999999E-2</v>
      </c>
      <c r="M1264">
        <v>5.8250000000000003E-3</v>
      </c>
    </row>
    <row r="1265" spans="1:13" x14ac:dyDescent="0.25">
      <c r="A1265" s="1">
        <v>40851</v>
      </c>
      <c r="B1265" s="2">
        <v>5527.16</v>
      </c>
      <c r="C1265">
        <v>2849.89</v>
      </c>
      <c r="D1265">
        <v>11983.24</v>
      </c>
      <c r="E1265">
        <v>1253.23</v>
      </c>
      <c r="F1265" t="s">
        <v>23</v>
      </c>
      <c r="G1265">
        <v>8801.4</v>
      </c>
      <c r="H1265">
        <v>1087.33</v>
      </c>
      <c r="I1265">
        <v>3944.22</v>
      </c>
      <c r="J1265">
        <v>1020.67</v>
      </c>
      <c r="K1265" t="s">
        <v>23</v>
      </c>
      <c r="L1265">
        <v>1.76656E-2</v>
      </c>
      <c r="M1265">
        <v>5.8250000000000003E-3</v>
      </c>
    </row>
    <row r="1266" spans="1:13" x14ac:dyDescent="0.25">
      <c r="A1266" s="1">
        <v>40854</v>
      </c>
      <c r="B1266" s="2">
        <v>5510.82</v>
      </c>
      <c r="C1266">
        <v>2839.49</v>
      </c>
      <c r="D1266">
        <v>12068.39</v>
      </c>
      <c r="E1266">
        <v>1261.1199999999999</v>
      </c>
      <c r="F1266" t="s">
        <v>23</v>
      </c>
      <c r="G1266">
        <v>8767.09</v>
      </c>
      <c r="H1266">
        <v>1072.32</v>
      </c>
      <c r="I1266">
        <v>3929.82</v>
      </c>
      <c r="J1266">
        <v>1015.51</v>
      </c>
      <c r="K1266" t="s">
        <v>23</v>
      </c>
      <c r="L1266">
        <v>1.7668799999999998E-2</v>
      </c>
      <c r="M1266">
        <v>5.8250000000000003E-3</v>
      </c>
    </row>
    <row r="1267" spans="1:13" x14ac:dyDescent="0.25">
      <c r="A1267" s="1">
        <v>40855</v>
      </c>
      <c r="B1267" s="2">
        <v>5567.34</v>
      </c>
      <c r="C1267">
        <v>2868.53</v>
      </c>
      <c r="D1267">
        <v>12170.18</v>
      </c>
      <c r="E1267">
        <v>1275.92</v>
      </c>
      <c r="F1267" t="s">
        <v>23</v>
      </c>
      <c r="G1267">
        <v>8655.51</v>
      </c>
      <c r="H1267">
        <v>1097.1600000000001</v>
      </c>
      <c r="I1267">
        <v>3970.02</v>
      </c>
      <c r="J1267">
        <v>1031.8699999999999</v>
      </c>
      <c r="K1267" t="s">
        <v>23</v>
      </c>
      <c r="L1267">
        <v>1.7794000000000001E-2</v>
      </c>
      <c r="M1267">
        <v>5.8250000000000003E-3</v>
      </c>
    </row>
    <row r="1268" spans="1:13" x14ac:dyDescent="0.25">
      <c r="A1268" s="1">
        <v>40856</v>
      </c>
      <c r="B1268" s="2">
        <v>5460.38</v>
      </c>
      <c r="C1268">
        <v>2815.69</v>
      </c>
      <c r="D1268">
        <v>11780.94</v>
      </c>
      <c r="E1268">
        <v>1229.0999999999999</v>
      </c>
      <c r="F1268" t="s">
        <v>23</v>
      </c>
      <c r="G1268">
        <v>8755.44</v>
      </c>
      <c r="H1268">
        <v>1073.6099999999999</v>
      </c>
      <c r="I1268">
        <v>3898.19</v>
      </c>
      <c r="J1268">
        <v>991.86</v>
      </c>
      <c r="K1268" t="s">
        <v>23</v>
      </c>
      <c r="L1268">
        <v>1.7743800000000001E-2</v>
      </c>
      <c r="M1268">
        <v>5.8250000000000003E-3</v>
      </c>
    </row>
    <row r="1269" spans="1:13" x14ac:dyDescent="0.25">
      <c r="A1269" s="1">
        <v>40857</v>
      </c>
      <c r="B1269" s="2">
        <v>5444.82</v>
      </c>
      <c r="C1269">
        <v>2805.59</v>
      </c>
      <c r="D1269">
        <v>11893.79</v>
      </c>
      <c r="E1269">
        <v>1239.69</v>
      </c>
      <c r="F1269" t="s">
        <v>23</v>
      </c>
      <c r="G1269">
        <v>8500.7999999999993</v>
      </c>
      <c r="H1269">
        <v>1063.4100000000001</v>
      </c>
      <c r="I1269">
        <v>3884.2</v>
      </c>
      <c r="J1269">
        <v>995.25</v>
      </c>
      <c r="K1269" t="s">
        <v>23</v>
      </c>
      <c r="L1269">
        <v>1.7821899999999998E-2</v>
      </c>
      <c r="M1269">
        <v>5.8250000000000003E-3</v>
      </c>
    </row>
    <row r="1270" spans="1:13" x14ac:dyDescent="0.25">
      <c r="A1270" s="1">
        <v>40858</v>
      </c>
      <c r="B1270" s="2">
        <v>5545.38</v>
      </c>
      <c r="C1270">
        <v>2857.02</v>
      </c>
      <c r="D1270">
        <v>12153.68</v>
      </c>
      <c r="E1270">
        <v>1263.8499999999999</v>
      </c>
      <c r="F1270" t="s">
        <v>23</v>
      </c>
      <c r="G1270">
        <v>8514.4699999999993</v>
      </c>
      <c r="H1270">
        <v>1088.3699999999999</v>
      </c>
      <c r="I1270">
        <v>3955.41</v>
      </c>
      <c r="J1270">
        <v>1037.28</v>
      </c>
      <c r="K1270" t="s">
        <v>23</v>
      </c>
      <c r="L1270">
        <v>1.7837499999999999E-2</v>
      </c>
      <c r="M1270">
        <v>5.8250000000000003E-3</v>
      </c>
    </row>
    <row r="1271" spans="1:13" x14ac:dyDescent="0.25">
      <c r="A1271" s="1">
        <v>40861</v>
      </c>
      <c r="B1271" s="2">
        <v>5519.04</v>
      </c>
      <c r="C1271">
        <v>2844.36</v>
      </c>
      <c r="D1271">
        <v>12078.98</v>
      </c>
      <c r="E1271">
        <v>1251.78</v>
      </c>
      <c r="F1271" t="s">
        <v>23</v>
      </c>
      <c r="G1271">
        <v>8603.7000000000007</v>
      </c>
      <c r="H1271">
        <v>1078.6500000000001</v>
      </c>
      <c r="I1271">
        <v>3937.88</v>
      </c>
      <c r="J1271">
        <v>1013.42</v>
      </c>
      <c r="K1271" t="s">
        <v>23</v>
      </c>
      <c r="L1271">
        <v>1.78531E-2</v>
      </c>
      <c r="M1271">
        <v>5.8250000000000003E-3</v>
      </c>
    </row>
    <row r="1272" spans="1:13" x14ac:dyDescent="0.25">
      <c r="A1272" s="1">
        <v>40862</v>
      </c>
      <c r="B1272" s="2">
        <v>5517.44</v>
      </c>
      <c r="C1272">
        <v>2840.36</v>
      </c>
      <c r="D1272">
        <v>12096.16</v>
      </c>
      <c r="E1272">
        <v>1257.81</v>
      </c>
      <c r="F1272" t="s">
        <v>23</v>
      </c>
      <c r="G1272">
        <v>8541.93</v>
      </c>
      <c r="H1272">
        <v>1069.7</v>
      </c>
      <c r="I1272">
        <v>3932.35</v>
      </c>
      <c r="J1272">
        <v>990.16</v>
      </c>
      <c r="K1272" t="s">
        <v>23</v>
      </c>
      <c r="L1272">
        <v>1.7865599999999999E-2</v>
      </c>
      <c r="M1272">
        <v>5.8250000000000003E-3</v>
      </c>
    </row>
    <row r="1273" spans="1:13" x14ac:dyDescent="0.25">
      <c r="A1273" s="1">
        <v>40863</v>
      </c>
      <c r="B1273" s="2">
        <v>5509.02</v>
      </c>
      <c r="C1273">
        <v>2837.05</v>
      </c>
      <c r="D1273">
        <v>11905.59</v>
      </c>
      <c r="E1273">
        <v>1236.9100000000001</v>
      </c>
      <c r="F1273" t="s">
        <v>23</v>
      </c>
      <c r="G1273">
        <v>8463.16</v>
      </c>
      <c r="H1273">
        <v>1064.6500000000001</v>
      </c>
      <c r="I1273">
        <v>3932.5</v>
      </c>
      <c r="J1273">
        <v>996.81</v>
      </c>
      <c r="K1273" t="s">
        <v>23</v>
      </c>
      <c r="L1273">
        <v>1.7896000000000002E-2</v>
      </c>
      <c r="M1273">
        <v>5.8250000000000003E-3</v>
      </c>
    </row>
    <row r="1274" spans="1:13" x14ac:dyDescent="0.25">
      <c r="A1274" s="1">
        <v>40864</v>
      </c>
      <c r="B1274" s="2">
        <v>5423.14</v>
      </c>
      <c r="C1274">
        <v>2794.66</v>
      </c>
      <c r="D1274">
        <v>11770.73</v>
      </c>
      <c r="E1274">
        <v>1216.1300000000001</v>
      </c>
      <c r="F1274" t="s">
        <v>23</v>
      </c>
      <c r="G1274">
        <v>8479.6299999999992</v>
      </c>
      <c r="H1274">
        <v>1036.18</v>
      </c>
      <c r="I1274">
        <v>3873.73</v>
      </c>
      <c r="J1274">
        <v>984.58</v>
      </c>
      <c r="K1274" t="s">
        <v>23</v>
      </c>
      <c r="L1274">
        <v>1.7994E-2</v>
      </c>
      <c r="M1274">
        <v>5.8250000000000003E-3</v>
      </c>
    </row>
    <row r="1275" spans="1:13" x14ac:dyDescent="0.25">
      <c r="A1275" s="1">
        <v>40865</v>
      </c>
      <c r="B1275" s="2">
        <v>5362.94</v>
      </c>
      <c r="C1275">
        <v>2764.19</v>
      </c>
      <c r="D1275">
        <v>11796.16</v>
      </c>
      <c r="E1275">
        <v>1215.6500000000001</v>
      </c>
      <c r="F1275" t="s">
        <v>23</v>
      </c>
      <c r="G1275">
        <v>8374.91</v>
      </c>
      <c r="H1275">
        <v>1028.33</v>
      </c>
      <c r="I1275">
        <v>3831.5</v>
      </c>
      <c r="J1275">
        <v>982.65</v>
      </c>
      <c r="K1275" t="s">
        <v>23</v>
      </c>
      <c r="L1275">
        <v>1.7962499999999999E-2</v>
      </c>
      <c r="M1275">
        <v>5.8250000000000003E-3</v>
      </c>
    </row>
    <row r="1276" spans="1:13" x14ac:dyDescent="0.25">
      <c r="A1276" s="1">
        <v>40868</v>
      </c>
      <c r="B1276" s="2">
        <v>5222.6000000000004</v>
      </c>
      <c r="C1276">
        <v>2692.03</v>
      </c>
      <c r="D1276">
        <v>11547.31</v>
      </c>
      <c r="E1276">
        <v>1192.98</v>
      </c>
      <c r="F1276" t="s">
        <v>23</v>
      </c>
      <c r="G1276">
        <v>8348.27</v>
      </c>
      <c r="H1276">
        <v>997.02</v>
      </c>
      <c r="I1276">
        <v>3731.47</v>
      </c>
      <c r="J1276">
        <v>945.65</v>
      </c>
      <c r="K1276" t="s">
        <v>23</v>
      </c>
      <c r="L1276">
        <v>1.831E-2</v>
      </c>
      <c r="M1276">
        <v>5.8499999999999993E-3</v>
      </c>
    </row>
    <row r="1277" spans="1:13" x14ac:dyDescent="0.25">
      <c r="A1277" s="1">
        <v>40869</v>
      </c>
      <c r="B1277" s="2">
        <v>5206.82</v>
      </c>
      <c r="C1277">
        <v>2682.72</v>
      </c>
      <c r="D1277">
        <v>11493.72</v>
      </c>
      <c r="E1277">
        <v>1188.04</v>
      </c>
      <c r="F1277" t="s">
        <v>23</v>
      </c>
      <c r="G1277">
        <v>8314.74</v>
      </c>
      <c r="H1277">
        <v>1000.19</v>
      </c>
      <c r="I1277">
        <v>3718.57</v>
      </c>
      <c r="J1277">
        <v>937.29</v>
      </c>
      <c r="K1277" t="s">
        <v>23</v>
      </c>
      <c r="L1277">
        <v>1.8460000000000001E-2</v>
      </c>
      <c r="M1277">
        <v>5.8250000000000003E-3</v>
      </c>
    </row>
    <row r="1278" spans="1:13" x14ac:dyDescent="0.25">
      <c r="A1278" s="1">
        <v>40870</v>
      </c>
      <c r="B1278" s="2">
        <v>5139.78</v>
      </c>
      <c r="C1278">
        <v>2647.64</v>
      </c>
      <c r="D1278">
        <v>11257.55</v>
      </c>
      <c r="E1278">
        <v>1161.79</v>
      </c>
      <c r="F1278" t="s">
        <v>23</v>
      </c>
      <c r="G1278" t="s">
        <v>23</v>
      </c>
      <c r="H1278">
        <v>987.21</v>
      </c>
      <c r="I1278">
        <v>3672.98</v>
      </c>
      <c r="J1278">
        <v>909.96</v>
      </c>
      <c r="K1278" t="s">
        <v>23</v>
      </c>
      <c r="L1278">
        <v>1.81219E-2</v>
      </c>
      <c r="M1278">
        <v>5.8250000000000003E-3</v>
      </c>
    </row>
    <row r="1279" spans="1:13" x14ac:dyDescent="0.25">
      <c r="A1279" s="1">
        <v>40871</v>
      </c>
      <c r="B1279" s="2">
        <v>5127.57</v>
      </c>
      <c r="C1279">
        <v>2643.55</v>
      </c>
      <c r="F1279" t="s">
        <v>23</v>
      </c>
      <c r="G1279">
        <v>8165.18</v>
      </c>
      <c r="H1279">
        <v>985.9</v>
      </c>
      <c r="I1279">
        <v>3667.29</v>
      </c>
      <c r="J1279">
        <v>905.15</v>
      </c>
      <c r="K1279" t="s">
        <v>23</v>
      </c>
      <c r="L1279">
        <v>1.81656E-2</v>
      </c>
      <c r="M1279">
        <v>5.8250000000000003E-3</v>
      </c>
    </row>
    <row r="1280" spans="1:13" x14ac:dyDescent="0.25">
      <c r="A1280" s="1">
        <v>40872</v>
      </c>
      <c r="B1280" s="2">
        <v>5164.6499999999996</v>
      </c>
      <c r="C1280">
        <v>2661.18</v>
      </c>
      <c r="D1280">
        <v>11231.78</v>
      </c>
      <c r="E1280">
        <v>1158.67</v>
      </c>
      <c r="F1280" t="s">
        <v>23</v>
      </c>
      <c r="G1280">
        <v>8160.01</v>
      </c>
      <c r="H1280">
        <v>986.7</v>
      </c>
      <c r="I1280">
        <v>3691.75</v>
      </c>
      <c r="J1280">
        <v>910.58</v>
      </c>
      <c r="K1280" t="s">
        <v>23</v>
      </c>
      <c r="L1280">
        <v>1.82125E-2</v>
      </c>
      <c r="M1280">
        <v>5.8250000000000003E-3</v>
      </c>
    </row>
    <row r="1281" spans="1:13" x14ac:dyDescent="0.25">
      <c r="A1281" s="1">
        <v>40875</v>
      </c>
      <c r="B1281" s="2">
        <v>5312.76</v>
      </c>
      <c r="C1281">
        <v>2736.15</v>
      </c>
      <c r="D1281">
        <v>11523.01</v>
      </c>
      <c r="E1281">
        <v>1192.55</v>
      </c>
      <c r="F1281" t="s">
        <v>23</v>
      </c>
      <c r="G1281">
        <v>8287.49</v>
      </c>
      <c r="H1281">
        <v>1024.74</v>
      </c>
      <c r="I1281">
        <v>3795.77</v>
      </c>
      <c r="J1281">
        <v>964.19</v>
      </c>
      <c r="K1281" t="s">
        <v>23</v>
      </c>
      <c r="L1281">
        <v>1.8225000000000002E-2</v>
      </c>
      <c r="M1281">
        <v>5.8250000000000003E-3</v>
      </c>
    </row>
    <row r="1282" spans="1:13" x14ac:dyDescent="0.25">
      <c r="A1282" s="1">
        <v>40876</v>
      </c>
      <c r="B1282" s="2">
        <v>5337</v>
      </c>
      <c r="C1282">
        <v>2751.3</v>
      </c>
      <c r="D1282">
        <v>11555.63</v>
      </c>
      <c r="E1282">
        <v>1195.19</v>
      </c>
      <c r="F1282" t="s">
        <v>23</v>
      </c>
      <c r="G1282">
        <v>8477.82</v>
      </c>
      <c r="H1282">
        <v>1034.78</v>
      </c>
      <c r="I1282">
        <v>3816.77</v>
      </c>
      <c r="J1282">
        <v>968.54</v>
      </c>
      <c r="K1282" t="s">
        <v>23</v>
      </c>
      <c r="L1282">
        <v>1.8225000000000002E-2</v>
      </c>
      <c r="M1282">
        <v>5.8250000000000003E-3</v>
      </c>
    </row>
    <row r="1283" spans="1:13" x14ac:dyDescent="0.25">
      <c r="A1283" s="1">
        <v>40877</v>
      </c>
      <c r="B1283" s="2">
        <v>5505.42</v>
      </c>
      <c r="C1283">
        <v>2835.84</v>
      </c>
      <c r="D1283">
        <v>12045.68</v>
      </c>
      <c r="E1283">
        <v>1246.96</v>
      </c>
      <c r="F1283" t="s">
        <v>23</v>
      </c>
      <c r="G1283">
        <v>8434.61</v>
      </c>
      <c r="H1283">
        <v>1066.7</v>
      </c>
      <c r="I1283">
        <v>3936.52</v>
      </c>
      <c r="J1283">
        <v>1019.86</v>
      </c>
      <c r="K1283" t="s">
        <v>23</v>
      </c>
      <c r="L1283">
        <v>1.8225000000000002E-2</v>
      </c>
      <c r="M1283">
        <v>5.8250000000000003E-3</v>
      </c>
    </row>
    <row r="1284" spans="1:13" x14ac:dyDescent="0.25">
      <c r="A1284" s="1">
        <v>40878</v>
      </c>
      <c r="B1284" s="2">
        <v>5489.34</v>
      </c>
      <c r="C1284">
        <v>2824.73</v>
      </c>
      <c r="D1284">
        <v>12020.03</v>
      </c>
      <c r="E1284">
        <v>1244.58</v>
      </c>
      <c r="F1284" t="s">
        <v>23</v>
      </c>
      <c r="G1284">
        <v>8597.3799999999992</v>
      </c>
      <c r="H1284">
        <v>1063.27</v>
      </c>
      <c r="I1284">
        <v>3921.09</v>
      </c>
      <c r="J1284">
        <v>1013.23</v>
      </c>
      <c r="K1284" t="s">
        <v>23</v>
      </c>
      <c r="L1284">
        <v>1.8225000000000002E-2</v>
      </c>
      <c r="M1284">
        <v>5.8250000000000003E-3</v>
      </c>
    </row>
    <row r="1285" spans="1:13" x14ac:dyDescent="0.25">
      <c r="A1285" s="1">
        <v>40879</v>
      </c>
      <c r="B1285" s="2">
        <v>5552.29</v>
      </c>
      <c r="C1285">
        <v>2856.45</v>
      </c>
      <c r="D1285">
        <v>12019.42</v>
      </c>
      <c r="E1285">
        <v>1244.28</v>
      </c>
      <c r="F1285" t="s">
        <v>23</v>
      </c>
      <c r="G1285">
        <v>8643.75</v>
      </c>
      <c r="H1285">
        <v>1066.46</v>
      </c>
      <c r="I1285">
        <v>3965.13</v>
      </c>
      <c r="J1285">
        <v>1022.78</v>
      </c>
      <c r="K1285" t="s">
        <v>23</v>
      </c>
      <c r="L1285">
        <v>1.82375E-2</v>
      </c>
      <c r="M1285">
        <v>5.8250000000000003E-3</v>
      </c>
    </row>
    <row r="1286" spans="1:13" x14ac:dyDescent="0.25">
      <c r="A1286" s="1">
        <v>40882</v>
      </c>
      <c r="B1286" s="2">
        <v>5567.96</v>
      </c>
      <c r="C1286">
        <v>2865.51</v>
      </c>
      <c r="D1286">
        <v>12097.83</v>
      </c>
      <c r="E1286">
        <v>1257.08</v>
      </c>
      <c r="F1286" t="s">
        <v>23</v>
      </c>
      <c r="G1286">
        <v>8695.98</v>
      </c>
      <c r="H1286">
        <v>1054.7</v>
      </c>
      <c r="I1286">
        <v>3977.7</v>
      </c>
      <c r="J1286">
        <v>1037.4100000000001</v>
      </c>
      <c r="K1286" t="s">
        <v>23</v>
      </c>
      <c r="L1286">
        <v>1.8249999999999999E-2</v>
      </c>
      <c r="M1286">
        <v>5.8250000000000003E-3</v>
      </c>
    </row>
    <row r="1287" spans="1:13" x14ac:dyDescent="0.25">
      <c r="A1287" s="1">
        <v>40883</v>
      </c>
      <c r="B1287" s="2">
        <v>5568.72</v>
      </c>
      <c r="C1287">
        <v>2864</v>
      </c>
      <c r="D1287">
        <v>12150.13</v>
      </c>
      <c r="E1287">
        <v>1258.47</v>
      </c>
      <c r="F1287" t="s">
        <v>23</v>
      </c>
      <c r="G1287">
        <v>8575.16</v>
      </c>
      <c r="H1287">
        <v>1058.29</v>
      </c>
      <c r="I1287">
        <v>3975.61</v>
      </c>
      <c r="J1287">
        <v>1025.3</v>
      </c>
      <c r="K1287" t="s">
        <v>23</v>
      </c>
      <c r="L1287">
        <v>1.83E-2</v>
      </c>
      <c r="M1287">
        <v>5.8250000000000003E-3</v>
      </c>
    </row>
    <row r="1288" spans="1:13" x14ac:dyDescent="0.25">
      <c r="A1288" s="1">
        <v>40884</v>
      </c>
      <c r="B1288" s="2">
        <v>5546.91</v>
      </c>
      <c r="C1288">
        <v>2853.46</v>
      </c>
      <c r="D1288">
        <v>12196.37</v>
      </c>
      <c r="E1288">
        <v>1261.01</v>
      </c>
      <c r="F1288" t="s">
        <v>23</v>
      </c>
      <c r="G1288">
        <v>8722.17</v>
      </c>
      <c r="H1288">
        <v>1055</v>
      </c>
      <c r="I1288">
        <v>3961.8</v>
      </c>
      <c r="J1288">
        <v>1020.78</v>
      </c>
      <c r="K1288" t="s">
        <v>23</v>
      </c>
      <c r="L1288">
        <v>1.8312499999999999E-2</v>
      </c>
      <c r="M1288">
        <v>5.8250000000000003E-3</v>
      </c>
    </row>
    <row r="1289" spans="1:13" x14ac:dyDescent="0.25">
      <c r="A1289" s="1">
        <v>40885</v>
      </c>
      <c r="B1289" s="2">
        <v>5483.77</v>
      </c>
      <c r="C1289">
        <v>2818.45</v>
      </c>
      <c r="D1289">
        <v>11997.7</v>
      </c>
      <c r="E1289">
        <v>1234.3499999999999</v>
      </c>
      <c r="F1289" t="s">
        <v>23</v>
      </c>
      <c r="G1289">
        <v>8664.58</v>
      </c>
      <c r="H1289">
        <v>1025.1099999999999</v>
      </c>
      <c r="I1289">
        <v>3913.19</v>
      </c>
      <c r="J1289">
        <v>990.19</v>
      </c>
      <c r="K1289" t="s">
        <v>23</v>
      </c>
      <c r="L1289">
        <v>1.83188E-2</v>
      </c>
      <c r="M1289">
        <v>5.8250000000000003E-3</v>
      </c>
    </row>
    <row r="1290" spans="1:13" x14ac:dyDescent="0.25">
      <c r="A1290" s="1">
        <v>40886</v>
      </c>
      <c r="B1290" s="2">
        <v>5529.21</v>
      </c>
      <c r="C1290">
        <v>2839.83</v>
      </c>
      <c r="D1290">
        <v>12184.26</v>
      </c>
      <c r="E1290">
        <v>1255.19</v>
      </c>
      <c r="F1290" t="s">
        <v>23</v>
      </c>
      <c r="G1290">
        <v>8536.4599999999991</v>
      </c>
      <c r="H1290">
        <v>1024.5999999999999</v>
      </c>
      <c r="I1290">
        <v>3942.87</v>
      </c>
      <c r="J1290">
        <v>1017.83</v>
      </c>
      <c r="K1290" t="s">
        <v>23</v>
      </c>
      <c r="L1290">
        <v>1.83438E-2</v>
      </c>
      <c r="M1290">
        <v>5.7999999999999996E-3</v>
      </c>
    </row>
    <row r="1291" spans="1:13" x14ac:dyDescent="0.25">
      <c r="A1291" s="1">
        <v>40889</v>
      </c>
      <c r="B1291" s="2">
        <v>5427.86</v>
      </c>
      <c r="C1291">
        <v>2786.8</v>
      </c>
      <c r="D1291">
        <v>12021.39</v>
      </c>
      <c r="E1291">
        <v>1236.47</v>
      </c>
      <c r="F1291" t="s">
        <v>23</v>
      </c>
      <c r="G1291">
        <v>8653.82</v>
      </c>
      <c r="H1291">
        <v>996.39</v>
      </c>
      <c r="I1291">
        <v>3869.25</v>
      </c>
      <c r="J1291">
        <v>975.27</v>
      </c>
      <c r="K1291" t="s">
        <v>23</v>
      </c>
      <c r="L1291">
        <v>1.8359399999999998E-2</v>
      </c>
      <c r="M1291">
        <v>5.7999999999999996E-3</v>
      </c>
    </row>
    <row r="1292" spans="1:13" x14ac:dyDescent="0.25">
      <c r="A1292" s="1">
        <v>40890</v>
      </c>
      <c r="B1292" s="2">
        <v>5490.15</v>
      </c>
      <c r="C1292">
        <v>2816.23</v>
      </c>
      <c r="D1292">
        <v>11954.94</v>
      </c>
      <c r="E1292">
        <v>1225.73</v>
      </c>
      <c r="F1292" t="s">
        <v>23</v>
      </c>
      <c r="G1292">
        <v>8552.81</v>
      </c>
      <c r="H1292">
        <v>998.93</v>
      </c>
      <c r="I1292">
        <v>3910.11</v>
      </c>
      <c r="J1292">
        <v>962.14</v>
      </c>
      <c r="K1292" t="s">
        <v>23</v>
      </c>
      <c r="L1292">
        <v>1.83888E-2</v>
      </c>
      <c r="M1292">
        <v>5.7999999999999996E-3</v>
      </c>
    </row>
    <row r="1293" spans="1:13" x14ac:dyDescent="0.25">
      <c r="A1293" s="1">
        <v>40891</v>
      </c>
      <c r="B1293" s="2">
        <v>5366.8</v>
      </c>
      <c r="C1293">
        <v>2754.78</v>
      </c>
      <c r="D1293">
        <v>11823.48</v>
      </c>
      <c r="E1293">
        <v>1211.82</v>
      </c>
      <c r="F1293" t="s">
        <v>23</v>
      </c>
      <c r="G1293">
        <v>8519.1299999999992</v>
      </c>
      <c r="H1293">
        <v>975.2</v>
      </c>
      <c r="I1293">
        <v>3825.51</v>
      </c>
      <c r="J1293">
        <v>928.96</v>
      </c>
      <c r="K1293" t="s">
        <v>23</v>
      </c>
      <c r="L1293">
        <v>1.8444000000000002E-2</v>
      </c>
      <c r="M1293">
        <v>5.7999999999999996E-3</v>
      </c>
    </row>
    <row r="1294" spans="1:13" x14ac:dyDescent="0.25">
      <c r="A1294" s="1">
        <v>40892</v>
      </c>
      <c r="B1294" s="2">
        <v>5400.85</v>
      </c>
      <c r="C1294">
        <v>2772.25</v>
      </c>
      <c r="D1294">
        <v>11868.81</v>
      </c>
      <c r="E1294">
        <v>1215.75</v>
      </c>
      <c r="F1294" t="s">
        <v>23</v>
      </c>
      <c r="G1294">
        <v>8377.3700000000008</v>
      </c>
      <c r="H1294">
        <v>993.06</v>
      </c>
      <c r="I1294">
        <v>3849.77</v>
      </c>
      <c r="J1294">
        <v>940.31</v>
      </c>
      <c r="K1294" t="s">
        <v>23</v>
      </c>
      <c r="L1294">
        <v>1.8435999999999998E-2</v>
      </c>
      <c r="M1294">
        <v>5.7999999999999996E-3</v>
      </c>
    </row>
    <row r="1295" spans="1:13" x14ac:dyDescent="0.25">
      <c r="A1295" s="1">
        <v>40893</v>
      </c>
      <c r="B1295" s="2">
        <v>5387.34</v>
      </c>
      <c r="C1295">
        <v>2764.96</v>
      </c>
      <c r="D1295">
        <v>11866.39</v>
      </c>
      <c r="E1295">
        <v>1219.6600000000001</v>
      </c>
      <c r="F1295" t="s">
        <v>23</v>
      </c>
      <c r="G1295">
        <v>8401.7199999999993</v>
      </c>
      <c r="H1295">
        <v>976.78</v>
      </c>
      <c r="I1295">
        <v>3839.65</v>
      </c>
      <c r="J1295">
        <v>934.49</v>
      </c>
      <c r="K1295" t="s">
        <v>23</v>
      </c>
      <c r="L1295">
        <v>1.8464999999999999E-2</v>
      </c>
      <c r="M1295">
        <v>5.7999999999999996E-3</v>
      </c>
    </row>
    <row r="1296" spans="1:13" x14ac:dyDescent="0.25">
      <c r="A1296" s="1">
        <v>40896</v>
      </c>
      <c r="B1296" s="2">
        <v>5364.99</v>
      </c>
      <c r="C1296">
        <v>2753.05</v>
      </c>
      <c r="D1296">
        <v>11766.26</v>
      </c>
      <c r="E1296">
        <v>1205.3499999999999</v>
      </c>
      <c r="F1296" t="s">
        <v>23</v>
      </c>
      <c r="G1296">
        <v>8296.1200000000008</v>
      </c>
      <c r="H1296">
        <v>972.64</v>
      </c>
      <c r="I1296">
        <v>3823.11</v>
      </c>
      <c r="J1296">
        <v>933.44</v>
      </c>
      <c r="K1296" t="s">
        <v>23</v>
      </c>
      <c r="L1296">
        <v>1.8495600000000001E-2</v>
      </c>
      <c r="M1296">
        <v>5.7999999999999996E-3</v>
      </c>
    </row>
    <row r="1297" spans="1:13" x14ac:dyDescent="0.25">
      <c r="A1297" s="1">
        <v>40897</v>
      </c>
      <c r="B1297" s="2">
        <v>5419.6</v>
      </c>
      <c r="C1297">
        <v>2781.41</v>
      </c>
      <c r="D1297">
        <v>12103.58</v>
      </c>
      <c r="E1297">
        <v>1241.3</v>
      </c>
      <c r="F1297" t="s">
        <v>23</v>
      </c>
      <c r="G1297">
        <v>8336.48</v>
      </c>
      <c r="H1297">
        <v>984.66</v>
      </c>
      <c r="I1297">
        <v>3862.5</v>
      </c>
      <c r="J1297">
        <v>965.4</v>
      </c>
      <c r="K1297" t="s">
        <v>23</v>
      </c>
      <c r="L1297">
        <v>1.85425E-2</v>
      </c>
      <c r="M1297">
        <v>5.7999999999999996E-3</v>
      </c>
    </row>
    <row r="1298" spans="1:13" x14ac:dyDescent="0.25">
      <c r="A1298" s="1">
        <v>40898</v>
      </c>
      <c r="B1298" s="2">
        <v>5389.74</v>
      </c>
      <c r="C1298">
        <v>2767.77</v>
      </c>
      <c r="D1298">
        <v>12107.74</v>
      </c>
      <c r="E1298">
        <v>1243.72</v>
      </c>
      <c r="F1298" t="s">
        <v>23</v>
      </c>
      <c r="G1298">
        <v>8459.98</v>
      </c>
      <c r="H1298">
        <v>983.24</v>
      </c>
      <c r="I1298">
        <v>3843.7</v>
      </c>
      <c r="J1298">
        <v>953.13</v>
      </c>
      <c r="K1298" t="s">
        <v>23</v>
      </c>
      <c r="L1298">
        <v>1.85863E-2</v>
      </c>
      <c r="M1298">
        <v>5.7999999999999996E-3</v>
      </c>
    </row>
    <row r="1299" spans="1:13" x14ac:dyDescent="0.25">
      <c r="A1299" s="1">
        <v>40899</v>
      </c>
      <c r="B1299" s="2">
        <v>5456.97</v>
      </c>
      <c r="C1299">
        <v>2799.61</v>
      </c>
      <c r="D1299">
        <v>12169.65</v>
      </c>
      <c r="E1299">
        <v>1254</v>
      </c>
      <c r="F1299" t="s">
        <v>23</v>
      </c>
      <c r="G1299">
        <v>8395.16</v>
      </c>
      <c r="H1299">
        <v>989.7</v>
      </c>
      <c r="I1299">
        <v>3887.92</v>
      </c>
      <c r="J1299">
        <v>966.6</v>
      </c>
      <c r="K1299" t="s">
        <v>23</v>
      </c>
      <c r="L1299">
        <v>1.8641899999999999E-2</v>
      </c>
      <c r="M1299">
        <v>5.7999999999999996E-3</v>
      </c>
    </row>
    <row r="1300" spans="1:13" x14ac:dyDescent="0.25">
      <c r="A1300" s="1">
        <v>40900</v>
      </c>
      <c r="B1300" s="2">
        <v>5512.7</v>
      </c>
      <c r="C1300">
        <v>2827.09</v>
      </c>
      <c r="D1300">
        <v>12294</v>
      </c>
      <c r="E1300">
        <v>1265.33</v>
      </c>
      <c r="F1300" t="s">
        <v>23</v>
      </c>
      <c r="G1300" t="s">
        <v>23</v>
      </c>
      <c r="H1300">
        <v>996.43</v>
      </c>
      <c r="I1300">
        <v>3926.08</v>
      </c>
      <c r="J1300">
        <v>972.04</v>
      </c>
      <c r="K1300" t="s">
        <v>23</v>
      </c>
      <c r="L1300">
        <v>1.86663E-2</v>
      </c>
      <c r="M1300">
        <v>5.7999999999999996E-3</v>
      </c>
    </row>
    <row r="1301" spans="1:13" x14ac:dyDescent="0.25">
      <c r="A1301" s="1">
        <v>40903</v>
      </c>
      <c r="F1301" t="s">
        <v>23</v>
      </c>
      <c r="G1301">
        <v>8479.34</v>
      </c>
      <c r="H1301">
        <v>996.43</v>
      </c>
      <c r="K1301" t="s">
        <v>23</v>
      </c>
      <c r="L1301" t="s">
        <v>23</v>
      </c>
      <c r="M1301" t="s">
        <v>23</v>
      </c>
    </row>
    <row r="1302" spans="1:13" x14ac:dyDescent="0.25">
      <c r="A1302" s="1">
        <v>40904</v>
      </c>
      <c r="D1302">
        <v>12291.35</v>
      </c>
      <c r="E1302">
        <v>1265.43</v>
      </c>
      <c r="F1302" t="s">
        <v>23</v>
      </c>
      <c r="G1302">
        <v>8440.56</v>
      </c>
      <c r="H1302">
        <v>996.43</v>
      </c>
      <c r="J1302">
        <v>974.03</v>
      </c>
      <c r="K1302" t="s">
        <v>23</v>
      </c>
      <c r="L1302" t="s">
        <v>23</v>
      </c>
      <c r="M1302" t="s">
        <v>23</v>
      </c>
    </row>
    <row r="1303" spans="1:13" x14ac:dyDescent="0.25">
      <c r="A1303" s="1">
        <v>40905</v>
      </c>
      <c r="B1303" s="2">
        <v>5507.4</v>
      </c>
      <c r="C1303">
        <v>2825.88</v>
      </c>
      <c r="D1303">
        <v>12151.41</v>
      </c>
      <c r="E1303">
        <v>1249.6400000000001</v>
      </c>
      <c r="F1303" t="s">
        <v>23</v>
      </c>
      <c r="G1303">
        <v>8423.6200000000008</v>
      </c>
      <c r="H1303">
        <v>992.86</v>
      </c>
      <c r="I1303">
        <v>3925.16</v>
      </c>
      <c r="J1303">
        <v>950.25</v>
      </c>
      <c r="K1303" t="s">
        <v>23</v>
      </c>
      <c r="L1303">
        <v>1.86844E-2</v>
      </c>
      <c r="M1303">
        <v>5.7999999999999996E-3</v>
      </c>
    </row>
    <row r="1304" spans="1:13" x14ac:dyDescent="0.25">
      <c r="A1304" s="1">
        <v>40906</v>
      </c>
      <c r="B1304" s="2">
        <v>5566.77</v>
      </c>
      <c r="C1304">
        <v>2853.58</v>
      </c>
      <c r="D1304">
        <v>12287.04</v>
      </c>
      <c r="E1304">
        <v>1263.02</v>
      </c>
      <c r="F1304" t="s">
        <v>23</v>
      </c>
      <c r="G1304">
        <v>8398.89</v>
      </c>
      <c r="H1304">
        <v>1003.52</v>
      </c>
      <c r="I1304">
        <v>3963.63</v>
      </c>
      <c r="J1304">
        <v>963.57</v>
      </c>
      <c r="K1304" t="s">
        <v>23</v>
      </c>
      <c r="L1304">
        <v>1.8693100000000001E-2</v>
      </c>
      <c r="M1304">
        <v>5.7999999999999996E-3</v>
      </c>
    </row>
    <row r="1305" spans="1:13" x14ac:dyDescent="0.25">
      <c r="A1305" s="1">
        <v>40907</v>
      </c>
      <c r="B1305" s="2">
        <v>5572.28</v>
      </c>
      <c r="C1305">
        <v>2857.88</v>
      </c>
      <c r="D1305">
        <v>12217.56</v>
      </c>
      <c r="E1305">
        <v>1257.5999999999999</v>
      </c>
      <c r="F1305" t="s">
        <v>23</v>
      </c>
      <c r="G1305">
        <v>8455.35</v>
      </c>
      <c r="H1305">
        <v>1011.7</v>
      </c>
      <c r="I1305">
        <v>3969.6</v>
      </c>
      <c r="J1305">
        <v>978.82</v>
      </c>
      <c r="K1305" t="s">
        <v>23</v>
      </c>
      <c r="L1305">
        <v>1.8769000000000001E-2</v>
      </c>
      <c r="M1305">
        <v>5.8313000000000002E-3</v>
      </c>
    </row>
    <row r="1306" spans="1:13" x14ac:dyDescent="0.25">
      <c r="A1306" s="1">
        <v>40910</v>
      </c>
      <c r="F1306" t="s">
        <v>23</v>
      </c>
      <c r="G1306" t="s">
        <v>23</v>
      </c>
      <c r="H1306">
        <v>1011.7</v>
      </c>
      <c r="J1306">
        <v>1001.49</v>
      </c>
      <c r="K1306" t="s">
        <v>23</v>
      </c>
      <c r="L1306" t="s">
        <v>23</v>
      </c>
      <c r="M1306" t="s">
        <v>23</v>
      </c>
    </row>
    <row r="1307" spans="1:13" x14ac:dyDescent="0.25">
      <c r="A1307" s="1">
        <v>40911</v>
      </c>
      <c r="B1307" s="2">
        <v>5699.91</v>
      </c>
      <c r="C1307">
        <v>2923.63</v>
      </c>
      <c r="D1307">
        <v>12397.38</v>
      </c>
      <c r="E1307">
        <v>1277.06</v>
      </c>
      <c r="F1307" t="s">
        <v>23</v>
      </c>
      <c r="G1307" t="s">
        <v>23</v>
      </c>
      <c r="H1307">
        <v>1025.54</v>
      </c>
      <c r="I1307">
        <v>4060.93</v>
      </c>
      <c r="J1307">
        <v>1015.77</v>
      </c>
      <c r="K1307" t="s">
        <v>23</v>
      </c>
      <c r="L1307">
        <v>1.87469E-2</v>
      </c>
      <c r="M1307">
        <v>5.7999999999999996E-3</v>
      </c>
    </row>
    <row r="1308" spans="1:13" x14ac:dyDescent="0.25">
      <c r="A1308" s="1">
        <v>40912</v>
      </c>
      <c r="B1308" s="2">
        <v>5668.45</v>
      </c>
      <c r="C1308">
        <v>2906.4</v>
      </c>
      <c r="D1308">
        <v>12418.42</v>
      </c>
      <c r="E1308">
        <v>1277.3</v>
      </c>
      <c r="F1308" t="s">
        <v>23</v>
      </c>
      <c r="G1308">
        <v>8560.11</v>
      </c>
      <c r="H1308">
        <v>1009.5</v>
      </c>
      <c r="I1308">
        <v>4037.44</v>
      </c>
      <c r="J1308">
        <v>987.75</v>
      </c>
      <c r="K1308" t="s">
        <v>23</v>
      </c>
      <c r="L1308">
        <v>1.8771300000000001E-2</v>
      </c>
      <c r="M1308">
        <v>5.7999999999999996E-3</v>
      </c>
    </row>
    <row r="1309" spans="1:13" x14ac:dyDescent="0.25">
      <c r="A1309" s="1">
        <v>40913</v>
      </c>
      <c r="B1309" s="2">
        <v>5624.26</v>
      </c>
      <c r="C1309">
        <v>2882.24</v>
      </c>
      <c r="D1309">
        <v>12415.7</v>
      </c>
      <c r="E1309">
        <v>1281.06</v>
      </c>
      <c r="F1309" t="s">
        <v>23</v>
      </c>
      <c r="G1309">
        <v>8488.7099999999991</v>
      </c>
      <c r="H1309">
        <v>1012.54</v>
      </c>
      <c r="I1309">
        <v>4003.88</v>
      </c>
      <c r="J1309">
        <v>964.65</v>
      </c>
      <c r="K1309" t="s">
        <v>23</v>
      </c>
      <c r="L1309">
        <v>1.8777200000000001E-2</v>
      </c>
      <c r="M1309">
        <v>5.7999999999999996E-3</v>
      </c>
    </row>
    <row r="1310" spans="1:13" x14ac:dyDescent="0.25">
      <c r="A1310" s="1">
        <v>40914</v>
      </c>
      <c r="B1310" s="2">
        <v>5649.68</v>
      </c>
      <c r="C1310">
        <v>2897.03</v>
      </c>
      <c r="D1310">
        <v>12359.92</v>
      </c>
      <c r="E1310">
        <v>1277.81</v>
      </c>
      <c r="F1310" t="s">
        <v>23</v>
      </c>
      <c r="G1310">
        <v>8390.35</v>
      </c>
      <c r="H1310">
        <v>998.79</v>
      </c>
      <c r="I1310">
        <v>4024.43</v>
      </c>
      <c r="J1310">
        <v>951.61</v>
      </c>
      <c r="K1310" t="s">
        <v>23</v>
      </c>
      <c r="L1310">
        <v>1.8795599999999999E-2</v>
      </c>
      <c r="M1310">
        <v>5.7999999999999996E-3</v>
      </c>
    </row>
    <row r="1311" spans="1:13" x14ac:dyDescent="0.25">
      <c r="A1311" s="1">
        <v>40917</v>
      </c>
      <c r="B1311" s="2">
        <v>5612.26</v>
      </c>
      <c r="C1311">
        <v>2880.93</v>
      </c>
      <c r="D1311">
        <v>12392.69</v>
      </c>
      <c r="E1311">
        <v>1280.7</v>
      </c>
      <c r="F1311" t="s">
        <v>23</v>
      </c>
      <c r="G1311" t="s">
        <v>23</v>
      </c>
      <c r="H1311">
        <v>993.58</v>
      </c>
      <c r="I1311">
        <v>4002.07</v>
      </c>
      <c r="J1311">
        <v>948.31</v>
      </c>
      <c r="K1311" t="s">
        <v>23</v>
      </c>
      <c r="L1311">
        <v>1.8814399999999998E-2</v>
      </c>
      <c r="M1311">
        <v>5.7875000000000001E-3</v>
      </c>
    </row>
    <row r="1312" spans="1:13" x14ac:dyDescent="0.25">
      <c r="A1312" s="1">
        <v>40918</v>
      </c>
      <c r="B1312" s="2">
        <v>5696.7</v>
      </c>
      <c r="C1312">
        <v>2921.9</v>
      </c>
      <c r="D1312">
        <v>12462.47</v>
      </c>
      <c r="E1312">
        <v>1292.08</v>
      </c>
      <c r="F1312" t="s">
        <v>23</v>
      </c>
      <c r="G1312">
        <v>8422.26</v>
      </c>
      <c r="H1312">
        <v>1013.89</v>
      </c>
      <c r="I1312">
        <v>4058.98</v>
      </c>
      <c r="J1312">
        <v>977.42</v>
      </c>
      <c r="K1312" t="s">
        <v>23</v>
      </c>
      <c r="L1312">
        <v>1.883E-2</v>
      </c>
      <c r="M1312">
        <v>5.7625000000000003E-3</v>
      </c>
    </row>
    <row r="1313" spans="1:13" x14ac:dyDescent="0.25">
      <c r="A1313" s="1">
        <v>40919</v>
      </c>
      <c r="B1313" s="2">
        <v>5670.82</v>
      </c>
      <c r="C1313">
        <v>2911.3</v>
      </c>
      <c r="D1313">
        <v>12449.45</v>
      </c>
      <c r="E1313">
        <v>1292.48</v>
      </c>
      <c r="F1313" t="s">
        <v>23</v>
      </c>
      <c r="G1313">
        <v>8447.8799999999992</v>
      </c>
      <c r="H1313">
        <v>1008.72</v>
      </c>
      <c r="I1313">
        <v>4044.49</v>
      </c>
      <c r="J1313">
        <v>967.13</v>
      </c>
      <c r="K1313" t="s">
        <v>23</v>
      </c>
      <c r="L1313">
        <v>1.8833100000000002E-2</v>
      </c>
      <c r="M1313">
        <v>5.7499999999999999E-3</v>
      </c>
    </row>
    <row r="1314" spans="1:13" x14ac:dyDescent="0.25">
      <c r="A1314" s="1">
        <v>40920</v>
      </c>
      <c r="B1314" s="2">
        <v>5662.42</v>
      </c>
      <c r="C1314">
        <v>2911.48</v>
      </c>
      <c r="D1314">
        <v>12471.02</v>
      </c>
      <c r="E1314">
        <v>1295.5</v>
      </c>
      <c r="F1314" t="s">
        <v>23</v>
      </c>
      <c r="G1314">
        <v>8385.59</v>
      </c>
      <c r="H1314">
        <v>1023.58</v>
      </c>
      <c r="I1314">
        <v>4044.74</v>
      </c>
      <c r="J1314">
        <v>978.2</v>
      </c>
      <c r="K1314" t="s">
        <v>23</v>
      </c>
      <c r="L1314">
        <v>1.8845600000000001E-2</v>
      </c>
      <c r="M1314">
        <v>5.7499999999999999E-3</v>
      </c>
    </row>
    <row r="1315" spans="1:13" x14ac:dyDescent="0.25">
      <c r="A1315" s="1">
        <v>40921</v>
      </c>
      <c r="B1315" s="2">
        <v>5636.64</v>
      </c>
      <c r="C1315">
        <v>2899.91</v>
      </c>
      <c r="D1315">
        <v>12422.06</v>
      </c>
      <c r="E1315">
        <v>1289.0899999999999</v>
      </c>
      <c r="F1315" t="s">
        <v>23</v>
      </c>
      <c r="G1315">
        <v>8500.02</v>
      </c>
      <c r="H1315">
        <v>1018.68</v>
      </c>
      <c r="I1315">
        <v>4028.67</v>
      </c>
      <c r="J1315">
        <v>964.98</v>
      </c>
      <c r="K1315" t="s">
        <v>23</v>
      </c>
      <c r="L1315">
        <v>1.8845600000000001E-2</v>
      </c>
      <c r="M1315">
        <v>5.7499999999999999E-3</v>
      </c>
    </row>
    <row r="1316" spans="1:13" x14ac:dyDescent="0.25">
      <c r="A1316" s="1">
        <v>40924</v>
      </c>
      <c r="B1316" s="2">
        <v>5657.44</v>
      </c>
      <c r="C1316">
        <v>2909.96</v>
      </c>
      <c r="F1316" t="s">
        <v>23</v>
      </c>
      <c r="G1316">
        <v>8378.36</v>
      </c>
      <c r="H1316">
        <v>1018.33</v>
      </c>
      <c r="I1316">
        <v>4042.63</v>
      </c>
      <c r="J1316">
        <v>975.9</v>
      </c>
      <c r="K1316" t="s">
        <v>23</v>
      </c>
      <c r="L1316">
        <v>1.8845600000000001E-2</v>
      </c>
      <c r="M1316">
        <v>5.7499999999999999E-3</v>
      </c>
    </row>
    <row r="1317" spans="1:13" x14ac:dyDescent="0.25">
      <c r="A1317" s="1">
        <v>40925</v>
      </c>
      <c r="B1317" s="2">
        <v>5693.95</v>
      </c>
      <c r="C1317">
        <v>2930.34</v>
      </c>
      <c r="D1317">
        <v>12482.07</v>
      </c>
      <c r="E1317">
        <v>1293.67</v>
      </c>
      <c r="F1317" t="s">
        <v>23</v>
      </c>
      <c r="G1317">
        <v>8466.4</v>
      </c>
      <c r="H1317">
        <v>1027.9100000000001</v>
      </c>
      <c r="I1317">
        <v>4070.95</v>
      </c>
      <c r="J1317">
        <v>995.43</v>
      </c>
      <c r="K1317" t="s">
        <v>23</v>
      </c>
      <c r="L1317">
        <v>1.8845600000000001E-2</v>
      </c>
      <c r="M1317">
        <v>5.7499999999999999E-3</v>
      </c>
    </row>
    <row r="1318" spans="1:13" x14ac:dyDescent="0.25">
      <c r="A1318" s="1">
        <v>40926</v>
      </c>
      <c r="B1318" s="2">
        <v>5702.37</v>
      </c>
      <c r="C1318">
        <v>2937.11</v>
      </c>
      <c r="D1318">
        <v>12578.95</v>
      </c>
      <c r="E1318">
        <v>1308.04</v>
      </c>
      <c r="F1318" t="s">
        <v>23</v>
      </c>
      <c r="G1318">
        <v>8550.58</v>
      </c>
      <c r="H1318">
        <v>1031.22</v>
      </c>
      <c r="I1318">
        <v>4081.99</v>
      </c>
      <c r="J1318">
        <v>999.14</v>
      </c>
      <c r="K1318" t="s">
        <v>23</v>
      </c>
      <c r="L1318">
        <v>1.8858099999999999E-2</v>
      </c>
      <c r="M1318">
        <v>5.7499999999999999E-3</v>
      </c>
    </row>
    <row r="1319" spans="1:13" x14ac:dyDescent="0.25">
      <c r="A1319" s="1">
        <v>40927</v>
      </c>
      <c r="B1319" s="2">
        <v>5741.15</v>
      </c>
      <c r="C1319">
        <v>2959.4</v>
      </c>
      <c r="D1319">
        <v>12623.98</v>
      </c>
      <c r="E1319">
        <v>1314.5</v>
      </c>
      <c r="F1319" t="s">
        <v>23</v>
      </c>
      <c r="G1319">
        <v>8639.68</v>
      </c>
      <c r="H1319">
        <v>1066.03</v>
      </c>
      <c r="I1319">
        <v>4112.9799999999996</v>
      </c>
      <c r="J1319">
        <v>1023.73</v>
      </c>
      <c r="K1319" t="s">
        <v>23</v>
      </c>
      <c r="L1319">
        <v>1.8895599999999999E-2</v>
      </c>
      <c r="M1319">
        <v>5.7499999999999999E-3</v>
      </c>
    </row>
    <row r="1320" spans="1:13" x14ac:dyDescent="0.25">
      <c r="A1320" s="1">
        <v>40928</v>
      </c>
      <c r="B1320" s="2">
        <v>5728.55</v>
      </c>
      <c r="C1320">
        <v>2954.79</v>
      </c>
      <c r="D1320">
        <v>12720.48</v>
      </c>
      <c r="E1320">
        <v>1315.38</v>
      </c>
      <c r="F1320" t="s">
        <v>23</v>
      </c>
      <c r="G1320">
        <v>8766.36</v>
      </c>
      <c r="H1320">
        <v>1077.79</v>
      </c>
      <c r="I1320">
        <v>4106.57</v>
      </c>
      <c r="J1320">
        <v>1022.47</v>
      </c>
      <c r="K1320" t="s">
        <v>23</v>
      </c>
      <c r="L1320">
        <v>1.8980999999999998E-2</v>
      </c>
      <c r="M1320">
        <v>5.7499999999999999E-3</v>
      </c>
    </row>
    <row r="1321" spans="1:13" x14ac:dyDescent="0.25">
      <c r="A1321" s="1">
        <v>40931</v>
      </c>
      <c r="B1321" s="2">
        <v>5782.56</v>
      </c>
      <c r="C1321">
        <v>2980.33</v>
      </c>
      <c r="D1321">
        <v>12708.82</v>
      </c>
      <c r="E1321">
        <v>1316</v>
      </c>
      <c r="F1321" t="s">
        <v>23</v>
      </c>
      <c r="G1321">
        <v>8765.9</v>
      </c>
      <c r="H1321">
        <v>1081.1199999999999</v>
      </c>
      <c r="I1321">
        <v>4142.0600000000004</v>
      </c>
      <c r="J1321">
        <v>1038.72</v>
      </c>
      <c r="K1321" t="s">
        <v>23</v>
      </c>
      <c r="L1321">
        <v>1.8926000000000002E-2</v>
      </c>
      <c r="M1321">
        <v>5.7499999999999999E-3</v>
      </c>
    </row>
    <row r="1322" spans="1:13" x14ac:dyDescent="0.25">
      <c r="A1322" s="1">
        <v>40932</v>
      </c>
      <c r="B1322" s="2">
        <v>5751.9</v>
      </c>
      <c r="C1322">
        <v>2962.12</v>
      </c>
      <c r="D1322">
        <v>12675.75</v>
      </c>
      <c r="E1322">
        <v>1314.65</v>
      </c>
      <c r="F1322" t="s">
        <v>23</v>
      </c>
      <c r="G1322">
        <v>8785.33</v>
      </c>
      <c r="H1322">
        <v>1067.18</v>
      </c>
      <c r="I1322">
        <v>4116.75</v>
      </c>
      <c r="J1322">
        <v>1029.46</v>
      </c>
      <c r="K1322" t="s">
        <v>23</v>
      </c>
      <c r="L1322">
        <v>1.89363E-2</v>
      </c>
      <c r="M1322">
        <v>5.7499999999999999E-3</v>
      </c>
    </row>
    <row r="1323" spans="1:13" x14ac:dyDescent="0.25">
      <c r="A1323" s="1">
        <v>40933</v>
      </c>
      <c r="B1323" s="2">
        <v>5723</v>
      </c>
      <c r="C1323">
        <v>2949.97</v>
      </c>
      <c r="D1323">
        <v>12756.96</v>
      </c>
      <c r="E1323">
        <v>1326.05</v>
      </c>
      <c r="F1323" t="s">
        <v>23</v>
      </c>
      <c r="G1323">
        <v>8883.69</v>
      </c>
      <c r="H1323">
        <v>1068.04</v>
      </c>
      <c r="I1323">
        <v>4101.08</v>
      </c>
      <c r="J1323">
        <v>1026.1600000000001</v>
      </c>
      <c r="K1323" t="s">
        <v>23</v>
      </c>
      <c r="L1323">
        <v>1.8967499999999998E-2</v>
      </c>
      <c r="M1323">
        <v>5.7499999999999999E-3</v>
      </c>
    </row>
    <row r="1324" spans="1:13" x14ac:dyDescent="0.25">
      <c r="A1324" s="1">
        <v>40934</v>
      </c>
      <c r="B1324" s="2">
        <v>5795.2</v>
      </c>
      <c r="C1324">
        <v>2987.74</v>
      </c>
      <c r="D1324">
        <v>12734.63</v>
      </c>
      <c r="E1324">
        <v>1318.43</v>
      </c>
      <c r="F1324" t="s">
        <v>23</v>
      </c>
      <c r="G1324">
        <v>8849.4699999999993</v>
      </c>
      <c r="H1324">
        <v>1083.1099999999999</v>
      </c>
      <c r="I1324">
        <v>4153.59</v>
      </c>
      <c r="J1324">
        <v>1057.55</v>
      </c>
      <c r="K1324" t="s">
        <v>23</v>
      </c>
      <c r="L1324">
        <v>1.8951900000000001E-2</v>
      </c>
      <c r="M1324">
        <v>5.7469000000000001E-3</v>
      </c>
    </row>
    <row r="1325" spans="1:13" x14ac:dyDescent="0.25">
      <c r="A1325" s="1">
        <v>40935</v>
      </c>
      <c r="B1325" s="2">
        <v>5733.45</v>
      </c>
      <c r="C1325">
        <v>2958.86</v>
      </c>
      <c r="D1325">
        <v>12660.46</v>
      </c>
      <c r="E1325">
        <v>1316.33</v>
      </c>
      <c r="F1325" t="s">
        <v>23</v>
      </c>
      <c r="G1325">
        <v>8841.2199999999993</v>
      </c>
      <c r="H1325">
        <v>1081.23</v>
      </c>
      <c r="I1325">
        <v>4113.45</v>
      </c>
      <c r="J1325">
        <v>1045.3399999999999</v>
      </c>
      <c r="K1325" t="s">
        <v>23</v>
      </c>
      <c r="L1325">
        <v>1.89363E-2</v>
      </c>
      <c r="M1325">
        <v>5.7469000000000001E-3</v>
      </c>
    </row>
    <row r="1326" spans="1:13" x14ac:dyDescent="0.25">
      <c r="A1326" s="1">
        <v>40938</v>
      </c>
      <c r="B1326" s="2">
        <v>5671.09</v>
      </c>
      <c r="C1326">
        <v>2925.65</v>
      </c>
      <c r="D1326">
        <v>12653.72</v>
      </c>
      <c r="E1326">
        <v>1313.01</v>
      </c>
      <c r="F1326" t="s">
        <v>23</v>
      </c>
      <c r="G1326">
        <v>8793.0499999999993</v>
      </c>
      <c r="H1326">
        <v>1065.96</v>
      </c>
      <c r="I1326">
        <v>4067.28</v>
      </c>
      <c r="J1326">
        <v>1030.2</v>
      </c>
      <c r="K1326" t="s">
        <v>23</v>
      </c>
      <c r="L1326">
        <v>1.8933100000000001E-2</v>
      </c>
      <c r="M1326">
        <v>5.7438000000000003E-3</v>
      </c>
    </row>
    <row r="1327" spans="1:13" x14ac:dyDescent="0.25">
      <c r="A1327" s="1">
        <v>40939</v>
      </c>
      <c r="B1327" s="2">
        <v>5681.61</v>
      </c>
      <c r="C1327">
        <v>2932.91</v>
      </c>
      <c r="D1327">
        <v>12632.91</v>
      </c>
      <c r="E1327">
        <v>1312.41</v>
      </c>
      <c r="F1327" t="s">
        <v>23</v>
      </c>
      <c r="G1327">
        <v>8802.51</v>
      </c>
      <c r="H1327">
        <v>1063.17</v>
      </c>
      <c r="I1327">
        <v>4077.37</v>
      </c>
      <c r="J1327">
        <v>1033.5</v>
      </c>
      <c r="K1327" t="s">
        <v>23</v>
      </c>
      <c r="L1327">
        <v>1.8933100000000001E-2</v>
      </c>
      <c r="M1327">
        <v>5.7438000000000003E-3</v>
      </c>
    </row>
    <row r="1328" spans="1:13" x14ac:dyDescent="0.25">
      <c r="A1328" s="1">
        <v>40940</v>
      </c>
      <c r="B1328" s="2">
        <v>5790.72</v>
      </c>
      <c r="C1328">
        <v>2990.34</v>
      </c>
      <c r="D1328">
        <v>12716.46</v>
      </c>
      <c r="E1328">
        <v>1324.09</v>
      </c>
      <c r="F1328" t="s">
        <v>23</v>
      </c>
      <c r="G1328">
        <v>8809.7900000000009</v>
      </c>
      <c r="H1328">
        <v>1081.43</v>
      </c>
      <c r="I1328">
        <v>4157.3900000000003</v>
      </c>
      <c r="J1328">
        <v>1065.33</v>
      </c>
      <c r="K1328" t="s">
        <v>23</v>
      </c>
      <c r="L1328">
        <v>1.8933100000000001E-2</v>
      </c>
      <c r="M1328">
        <v>5.7312999999999999E-3</v>
      </c>
    </row>
    <row r="1329" spans="1:13" x14ac:dyDescent="0.25">
      <c r="A1329" s="1">
        <v>40941</v>
      </c>
      <c r="B1329" s="2">
        <v>5796.07</v>
      </c>
      <c r="C1329">
        <v>2995.51</v>
      </c>
      <c r="D1329">
        <v>12705.41</v>
      </c>
      <c r="E1329">
        <v>1325.54</v>
      </c>
      <c r="F1329" t="s">
        <v>23</v>
      </c>
      <c r="G1329">
        <v>8876.82</v>
      </c>
      <c r="H1329">
        <v>1079.67</v>
      </c>
      <c r="I1329">
        <v>4164.57</v>
      </c>
      <c r="J1329">
        <v>1066.4000000000001</v>
      </c>
      <c r="K1329" t="s">
        <v>23</v>
      </c>
      <c r="L1329">
        <v>1.8929999999999999E-2</v>
      </c>
      <c r="M1329">
        <v>5.7155999999999995E-3</v>
      </c>
    </row>
    <row r="1330" spans="1:13" x14ac:dyDescent="0.25">
      <c r="A1330" s="1">
        <v>40942</v>
      </c>
      <c r="B1330" s="2">
        <v>5901.07</v>
      </c>
      <c r="C1330">
        <v>3047.42</v>
      </c>
      <c r="D1330">
        <v>12862.23</v>
      </c>
      <c r="E1330">
        <v>1344.9</v>
      </c>
      <c r="F1330" t="s">
        <v>23</v>
      </c>
      <c r="G1330">
        <v>8831.93</v>
      </c>
      <c r="H1330">
        <v>1095.27</v>
      </c>
      <c r="I1330">
        <v>4236.74</v>
      </c>
      <c r="J1330">
        <v>1078.21</v>
      </c>
      <c r="K1330" t="s">
        <v>23</v>
      </c>
      <c r="L1330">
        <v>1.89269E-2</v>
      </c>
      <c r="M1330">
        <v>5.7125000000000006E-3</v>
      </c>
    </row>
    <row r="1331" spans="1:13" x14ac:dyDescent="0.25">
      <c r="A1331" s="1">
        <v>40945</v>
      </c>
      <c r="B1331" s="2">
        <v>5892.2</v>
      </c>
      <c r="C1331">
        <v>3043.62</v>
      </c>
      <c r="D1331">
        <v>12845.13</v>
      </c>
      <c r="E1331">
        <v>1344.33</v>
      </c>
      <c r="F1331" t="s">
        <v>23</v>
      </c>
      <c r="G1331">
        <v>8929.2000000000007</v>
      </c>
      <c r="H1331">
        <v>1098.55</v>
      </c>
      <c r="I1331">
        <v>4231.46</v>
      </c>
      <c r="J1331">
        <v>1071.5</v>
      </c>
      <c r="K1331" t="s">
        <v>23</v>
      </c>
      <c r="L1331">
        <v>1.8923800000000001E-2</v>
      </c>
      <c r="M1331">
        <v>5.6750000000000004E-3</v>
      </c>
    </row>
    <row r="1332" spans="1:13" x14ac:dyDescent="0.25">
      <c r="A1332" s="1">
        <v>40946</v>
      </c>
      <c r="B1332" s="2">
        <v>5890.26</v>
      </c>
      <c r="C1332">
        <v>3041.57</v>
      </c>
      <c r="D1332">
        <v>12878.2</v>
      </c>
      <c r="E1332">
        <v>1347.05</v>
      </c>
      <c r="F1332" t="s">
        <v>23</v>
      </c>
      <c r="G1332">
        <v>8917.52</v>
      </c>
      <c r="H1332">
        <v>1094.81</v>
      </c>
      <c r="I1332">
        <v>4228.6099999999997</v>
      </c>
      <c r="J1332">
        <v>1087.6300000000001</v>
      </c>
      <c r="K1332" t="s">
        <v>23</v>
      </c>
      <c r="L1332">
        <v>1.8923800000000001E-2</v>
      </c>
      <c r="M1332">
        <v>5.6499999999999996E-3</v>
      </c>
    </row>
    <row r="1333" spans="1:13" x14ac:dyDescent="0.25">
      <c r="A1333" s="1">
        <v>40947</v>
      </c>
      <c r="B1333" s="2">
        <v>5875.93</v>
      </c>
      <c r="C1333">
        <v>3034.15</v>
      </c>
      <c r="D1333">
        <v>12883.95</v>
      </c>
      <c r="E1333">
        <v>1349.96</v>
      </c>
      <c r="F1333" t="s">
        <v>23</v>
      </c>
      <c r="G1333">
        <v>9015.59</v>
      </c>
      <c r="H1333">
        <v>1095.02</v>
      </c>
      <c r="I1333">
        <v>4218.6400000000003</v>
      </c>
      <c r="J1333">
        <v>1088.0899999999999</v>
      </c>
      <c r="K1333" t="s">
        <v>23</v>
      </c>
      <c r="L1333">
        <v>1.8923800000000001E-2</v>
      </c>
      <c r="M1333">
        <v>5.6375000000000001E-3</v>
      </c>
    </row>
    <row r="1334" spans="1:13" x14ac:dyDescent="0.25">
      <c r="A1334" s="1">
        <v>40948</v>
      </c>
      <c r="B1334" s="2">
        <v>5895.47</v>
      </c>
      <c r="C1334">
        <v>3046.11</v>
      </c>
      <c r="D1334">
        <v>12890.46</v>
      </c>
      <c r="E1334">
        <v>1351.95</v>
      </c>
      <c r="F1334" t="s">
        <v>23</v>
      </c>
      <c r="G1334">
        <v>9002.24</v>
      </c>
      <c r="H1334">
        <v>1094.76</v>
      </c>
      <c r="I1334">
        <v>4235.28</v>
      </c>
      <c r="J1334">
        <v>1096.29</v>
      </c>
      <c r="K1334" t="s">
        <v>23</v>
      </c>
      <c r="L1334">
        <v>1.8923800000000001E-2</v>
      </c>
      <c r="M1334">
        <v>5.6249999999999998E-3</v>
      </c>
    </row>
    <row r="1335" spans="1:13" x14ac:dyDescent="0.25">
      <c r="A1335" s="1">
        <v>40949</v>
      </c>
      <c r="B1335" s="2">
        <v>5852.39</v>
      </c>
      <c r="C1335">
        <v>3024.62</v>
      </c>
      <c r="D1335">
        <v>12801.23</v>
      </c>
      <c r="E1335">
        <v>1342.64</v>
      </c>
      <c r="F1335" t="s">
        <v>23</v>
      </c>
      <c r="G1335">
        <v>8947.17</v>
      </c>
      <c r="H1335">
        <v>1088.3499999999999</v>
      </c>
      <c r="I1335">
        <v>4205.3999999999996</v>
      </c>
      <c r="J1335">
        <v>1068.9000000000001</v>
      </c>
      <c r="K1335" t="s">
        <v>23</v>
      </c>
      <c r="L1335">
        <v>1.8923800000000001E-2</v>
      </c>
      <c r="M1335">
        <v>5.6249999999999998E-3</v>
      </c>
    </row>
    <row r="1336" spans="1:13" x14ac:dyDescent="0.25">
      <c r="A1336" s="1">
        <v>40952</v>
      </c>
      <c r="B1336" s="2">
        <v>5905.7</v>
      </c>
      <c r="C1336">
        <v>3052.15</v>
      </c>
      <c r="D1336">
        <v>12874.04</v>
      </c>
      <c r="E1336">
        <v>1351.77</v>
      </c>
      <c r="F1336" t="s">
        <v>23</v>
      </c>
      <c r="G1336">
        <v>8999.18</v>
      </c>
      <c r="H1336">
        <v>1100.6199999999999</v>
      </c>
      <c r="I1336">
        <v>4243.67</v>
      </c>
      <c r="J1336">
        <v>1075.79</v>
      </c>
      <c r="K1336" t="s">
        <v>23</v>
      </c>
      <c r="L1336">
        <v>1.8923800000000001E-2</v>
      </c>
      <c r="M1336">
        <v>5.6499999999999996E-3</v>
      </c>
    </row>
    <row r="1337" spans="1:13" x14ac:dyDescent="0.25">
      <c r="A1337" s="1">
        <v>40953</v>
      </c>
      <c r="B1337" s="2">
        <v>5899.87</v>
      </c>
      <c r="C1337">
        <v>3048.47</v>
      </c>
      <c r="D1337">
        <v>12878.28</v>
      </c>
      <c r="E1337">
        <v>1350.5</v>
      </c>
      <c r="F1337" t="s">
        <v>23</v>
      </c>
      <c r="G1337">
        <v>9052.07</v>
      </c>
      <c r="H1337">
        <v>1093.5899999999999</v>
      </c>
      <c r="I1337">
        <v>4238.5600000000004</v>
      </c>
      <c r="J1337">
        <v>1067.43</v>
      </c>
      <c r="K1337" t="s">
        <v>23</v>
      </c>
      <c r="L1337">
        <v>1.8923800000000001E-2</v>
      </c>
      <c r="M1337">
        <v>5.6249999999999998E-3</v>
      </c>
    </row>
    <row r="1338" spans="1:13" x14ac:dyDescent="0.25">
      <c r="A1338" s="1">
        <v>40954</v>
      </c>
      <c r="B1338" s="2">
        <v>5892.16</v>
      </c>
      <c r="C1338">
        <v>3046.42</v>
      </c>
      <c r="D1338">
        <v>12780.95</v>
      </c>
      <c r="E1338">
        <v>1343.23</v>
      </c>
      <c r="F1338" t="s">
        <v>23</v>
      </c>
      <c r="G1338">
        <v>9260.34</v>
      </c>
      <c r="H1338">
        <v>1091.1300000000001</v>
      </c>
      <c r="I1338">
        <v>4248.71</v>
      </c>
      <c r="J1338">
        <v>1064.83</v>
      </c>
      <c r="K1338" t="s">
        <v>23</v>
      </c>
      <c r="L1338">
        <v>1.8911299999999999E-2</v>
      </c>
      <c r="M1338">
        <v>5.6249999999999998E-3</v>
      </c>
    </row>
    <row r="1339" spans="1:13" x14ac:dyDescent="0.25">
      <c r="A1339" s="1">
        <v>40955</v>
      </c>
      <c r="B1339" s="2">
        <v>5885.38</v>
      </c>
      <c r="C1339">
        <v>3040.14</v>
      </c>
      <c r="D1339">
        <v>12904.08</v>
      </c>
      <c r="E1339">
        <v>1358.04</v>
      </c>
      <c r="F1339" t="s">
        <v>23</v>
      </c>
      <c r="G1339">
        <v>9238.1</v>
      </c>
      <c r="H1339">
        <v>1082.5</v>
      </c>
      <c r="I1339">
        <v>4239.96</v>
      </c>
      <c r="J1339">
        <v>1060.9000000000001</v>
      </c>
      <c r="K1339" t="s">
        <v>23</v>
      </c>
      <c r="L1339">
        <v>1.88988E-2</v>
      </c>
      <c r="M1339">
        <v>5.6940000000000003E-3</v>
      </c>
    </row>
    <row r="1340" spans="1:13" x14ac:dyDescent="0.25">
      <c r="A1340" s="1">
        <v>40956</v>
      </c>
      <c r="B1340" s="2">
        <v>5905.07</v>
      </c>
      <c r="C1340">
        <v>3053.05</v>
      </c>
      <c r="D1340">
        <v>12949.87</v>
      </c>
      <c r="E1340">
        <v>1361.23</v>
      </c>
      <c r="F1340" t="s">
        <v>23</v>
      </c>
      <c r="G1340">
        <v>9384.17</v>
      </c>
      <c r="H1340">
        <v>1090.6400000000001</v>
      </c>
      <c r="I1340">
        <v>4257.96</v>
      </c>
      <c r="J1340">
        <v>1084.1600000000001</v>
      </c>
      <c r="K1340" t="s">
        <v>23</v>
      </c>
      <c r="L1340">
        <v>1.8886300000000002E-2</v>
      </c>
      <c r="M1340">
        <v>5.6940000000000003E-3</v>
      </c>
    </row>
    <row r="1341" spans="1:13" x14ac:dyDescent="0.25">
      <c r="A1341" s="1">
        <v>40959</v>
      </c>
      <c r="B1341" s="2">
        <v>5945.25</v>
      </c>
      <c r="C1341">
        <v>3075.12</v>
      </c>
      <c r="F1341" t="s">
        <v>23</v>
      </c>
      <c r="G1341">
        <v>9485.09</v>
      </c>
      <c r="H1341">
        <v>1099.92</v>
      </c>
      <c r="I1341">
        <v>4288.74</v>
      </c>
      <c r="J1341">
        <v>1105.72</v>
      </c>
      <c r="K1341" t="s">
        <v>23</v>
      </c>
      <c r="L1341">
        <v>1.8889400000000001E-2</v>
      </c>
      <c r="M1341">
        <v>5.5969000000000001E-3</v>
      </c>
    </row>
    <row r="1342" spans="1:13" x14ac:dyDescent="0.25">
      <c r="A1342" s="1">
        <v>40960</v>
      </c>
      <c r="B1342" s="2">
        <v>5928.2</v>
      </c>
      <c r="C1342">
        <v>3066.01</v>
      </c>
      <c r="D1342">
        <v>12965.69</v>
      </c>
      <c r="E1342">
        <v>1362.21</v>
      </c>
      <c r="F1342" t="s">
        <v>23</v>
      </c>
      <c r="G1342">
        <v>9463.02</v>
      </c>
      <c r="H1342">
        <v>1085.43</v>
      </c>
      <c r="I1342">
        <v>4276.04</v>
      </c>
      <c r="J1342">
        <v>1101.75</v>
      </c>
      <c r="K1342" t="s">
        <v>23</v>
      </c>
      <c r="L1342">
        <v>1.8889400000000001E-2</v>
      </c>
      <c r="M1342">
        <v>5.5937999999999995E-3</v>
      </c>
    </row>
    <row r="1343" spans="1:13" x14ac:dyDescent="0.25">
      <c r="A1343" s="1">
        <v>40961</v>
      </c>
      <c r="B1343" s="2">
        <v>5916.55</v>
      </c>
      <c r="C1343">
        <v>3063.47</v>
      </c>
      <c r="D1343">
        <v>12938.67</v>
      </c>
      <c r="E1343">
        <v>1357.66</v>
      </c>
      <c r="F1343" t="s">
        <v>23</v>
      </c>
      <c r="G1343">
        <v>9554</v>
      </c>
      <c r="H1343">
        <v>1077.55</v>
      </c>
      <c r="I1343">
        <v>4274.68</v>
      </c>
      <c r="J1343">
        <v>1090.02</v>
      </c>
      <c r="K1343" t="s">
        <v>23</v>
      </c>
      <c r="L1343">
        <v>1.8886300000000002E-2</v>
      </c>
      <c r="M1343">
        <v>5.5960000000000003E-3</v>
      </c>
    </row>
    <row r="1344" spans="1:13" x14ac:dyDescent="0.25">
      <c r="A1344" s="1">
        <v>40962</v>
      </c>
      <c r="B1344" s="2">
        <v>5937.89</v>
      </c>
      <c r="C1344">
        <v>3074.94</v>
      </c>
      <c r="D1344">
        <v>12984.69</v>
      </c>
      <c r="E1344">
        <v>1363.46</v>
      </c>
      <c r="F1344" t="s">
        <v>23</v>
      </c>
      <c r="G1344">
        <v>9595.57</v>
      </c>
      <c r="H1344">
        <v>1076.74</v>
      </c>
      <c r="I1344">
        <v>4290.68</v>
      </c>
      <c r="J1344">
        <v>1091.28</v>
      </c>
      <c r="K1344" t="s">
        <v>23</v>
      </c>
      <c r="L1344">
        <v>1.8876E-2</v>
      </c>
      <c r="M1344">
        <v>5.5874999999999996E-3</v>
      </c>
    </row>
    <row r="1345" spans="1:13" x14ac:dyDescent="0.25">
      <c r="A1345" s="1">
        <v>40963</v>
      </c>
      <c r="B1345" s="2">
        <v>5935.13</v>
      </c>
      <c r="C1345">
        <v>3074.65</v>
      </c>
      <c r="D1345">
        <v>12982.95</v>
      </c>
      <c r="E1345">
        <v>1365.74</v>
      </c>
      <c r="F1345" t="s">
        <v>23</v>
      </c>
      <c r="G1345">
        <v>9647.3799999999992</v>
      </c>
      <c r="H1345">
        <v>1091.3599999999999</v>
      </c>
      <c r="I1345">
        <v>4290.28</v>
      </c>
      <c r="J1345">
        <v>1110.3599999999999</v>
      </c>
      <c r="K1345" t="s">
        <v>23</v>
      </c>
      <c r="L1345">
        <v>1.8858099999999999E-2</v>
      </c>
      <c r="M1345">
        <v>5.5874999999999996E-3</v>
      </c>
    </row>
    <row r="1346" spans="1:13" x14ac:dyDescent="0.25">
      <c r="A1346" s="1">
        <v>40966</v>
      </c>
      <c r="B1346" s="2">
        <v>5915.55</v>
      </c>
      <c r="C1346">
        <v>3063.96</v>
      </c>
      <c r="D1346">
        <v>12981.51</v>
      </c>
      <c r="E1346">
        <v>1367.59</v>
      </c>
      <c r="F1346" t="s">
        <v>23</v>
      </c>
      <c r="G1346">
        <v>9633.93</v>
      </c>
      <c r="H1346">
        <v>1082.06</v>
      </c>
      <c r="I1346">
        <v>4275.37</v>
      </c>
      <c r="J1346">
        <v>1100.0999999999999</v>
      </c>
      <c r="K1346" t="s">
        <v>23</v>
      </c>
      <c r="L1346">
        <v>1.8845600000000001E-2</v>
      </c>
      <c r="M1346">
        <v>5.5874999999999996E-3</v>
      </c>
    </row>
    <row r="1347" spans="1:13" x14ac:dyDescent="0.25">
      <c r="A1347" s="1">
        <v>40967</v>
      </c>
      <c r="B1347" s="2">
        <v>5927.91</v>
      </c>
      <c r="C1347">
        <v>3071.62</v>
      </c>
      <c r="D1347">
        <v>13005.12</v>
      </c>
      <c r="E1347">
        <v>1372.18</v>
      </c>
      <c r="F1347" t="s">
        <v>23</v>
      </c>
      <c r="G1347">
        <v>9722.52</v>
      </c>
      <c r="H1347">
        <v>1081.99</v>
      </c>
      <c r="I1347">
        <v>4286.05</v>
      </c>
      <c r="J1347">
        <v>1105.3599999999999</v>
      </c>
      <c r="K1347" t="s">
        <v>23</v>
      </c>
      <c r="L1347">
        <v>1.8835999999999999E-2</v>
      </c>
      <c r="M1347">
        <v>5.5874999999999996E-3</v>
      </c>
    </row>
    <row r="1348" spans="1:13" x14ac:dyDescent="0.25">
      <c r="A1348" s="1">
        <v>40968</v>
      </c>
      <c r="B1348" s="2">
        <v>5871.51</v>
      </c>
      <c r="C1348">
        <v>3043.91</v>
      </c>
      <c r="D1348">
        <v>12952.07</v>
      </c>
      <c r="E1348">
        <v>1365.68</v>
      </c>
      <c r="F1348" t="s">
        <v>23</v>
      </c>
      <c r="G1348">
        <v>9723.24</v>
      </c>
      <c r="H1348">
        <v>1076.73</v>
      </c>
      <c r="I1348">
        <v>4252.25</v>
      </c>
      <c r="J1348">
        <v>1098.21</v>
      </c>
      <c r="K1348" t="s">
        <v>23</v>
      </c>
      <c r="L1348">
        <v>1.8835999999999999E-2</v>
      </c>
      <c r="M1348">
        <v>5.5874999999999996E-3</v>
      </c>
    </row>
    <row r="1349" spans="1:13" x14ac:dyDescent="0.25">
      <c r="A1349" s="1">
        <v>40969</v>
      </c>
      <c r="B1349" s="2">
        <v>5931.25</v>
      </c>
      <c r="C1349">
        <v>3073.69</v>
      </c>
      <c r="D1349">
        <v>12980.3</v>
      </c>
      <c r="E1349">
        <v>1374.09</v>
      </c>
      <c r="F1349" t="s">
        <v>23</v>
      </c>
      <c r="G1349">
        <v>9707.3700000000008</v>
      </c>
      <c r="H1349">
        <v>1091.81</v>
      </c>
      <c r="I1349">
        <v>4293.8599999999997</v>
      </c>
      <c r="J1349">
        <v>1110.43</v>
      </c>
      <c r="K1349" t="s">
        <v>23</v>
      </c>
      <c r="L1349">
        <v>1.8824399999999998E-2</v>
      </c>
      <c r="M1349">
        <v>5.5688000000000005E-3</v>
      </c>
    </row>
    <row r="1350" spans="1:13" x14ac:dyDescent="0.25">
      <c r="A1350" s="1">
        <v>40970</v>
      </c>
      <c r="B1350" s="2">
        <v>5911.13</v>
      </c>
      <c r="C1350">
        <v>3065.11</v>
      </c>
      <c r="D1350">
        <v>12977.57</v>
      </c>
      <c r="E1350">
        <v>1369.63</v>
      </c>
      <c r="F1350" t="s">
        <v>23</v>
      </c>
      <c r="G1350">
        <v>9777.0300000000007</v>
      </c>
      <c r="H1350">
        <v>1096.7</v>
      </c>
      <c r="I1350">
        <v>4281.87</v>
      </c>
      <c r="J1350">
        <v>1098.78</v>
      </c>
      <c r="K1350" t="s">
        <v>23</v>
      </c>
      <c r="L1350">
        <v>1.8796299999999998E-2</v>
      </c>
      <c r="M1350">
        <v>5.5688000000000005E-3</v>
      </c>
    </row>
    <row r="1351" spans="1:13" x14ac:dyDescent="0.25">
      <c r="A1351" s="1">
        <v>40973</v>
      </c>
      <c r="B1351" s="2">
        <v>5874.82</v>
      </c>
      <c r="C1351">
        <v>3044.53</v>
      </c>
      <c r="D1351">
        <v>12962.81</v>
      </c>
      <c r="E1351">
        <v>1364.33</v>
      </c>
      <c r="F1351" t="s">
        <v>23</v>
      </c>
      <c r="G1351">
        <v>9698.59</v>
      </c>
      <c r="H1351">
        <v>1093.1500000000001</v>
      </c>
      <c r="I1351">
        <v>4253.12</v>
      </c>
      <c r="J1351">
        <v>1094.02</v>
      </c>
      <c r="K1351" t="s">
        <v>23</v>
      </c>
      <c r="L1351">
        <v>1.8755599999999997E-2</v>
      </c>
      <c r="M1351">
        <v>5.5656000000000004E-3</v>
      </c>
    </row>
    <row r="1352" spans="1:13" x14ac:dyDescent="0.25">
      <c r="A1352" s="1">
        <v>40974</v>
      </c>
      <c r="B1352" s="2">
        <v>5765.8</v>
      </c>
      <c r="C1352">
        <v>2986.54</v>
      </c>
      <c r="D1352">
        <v>12759.15</v>
      </c>
      <c r="E1352">
        <v>1343.36</v>
      </c>
      <c r="F1352" t="s">
        <v>23</v>
      </c>
      <c r="G1352">
        <v>9637.6299999999992</v>
      </c>
      <c r="H1352">
        <v>1070.73</v>
      </c>
      <c r="I1352">
        <v>4172.1099999999997</v>
      </c>
      <c r="J1352">
        <v>1047.3399999999999</v>
      </c>
      <c r="K1352" t="s">
        <v>23</v>
      </c>
      <c r="L1352">
        <v>1.8743099999999999E-2</v>
      </c>
      <c r="M1352">
        <v>5.5656000000000004E-3</v>
      </c>
    </row>
    <row r="1353" spans="1:13" x14ac:dyDescent="0.25">
      <c r="A1353" s="1">
        <v>40975</v>
      </c>
      <c r="B1353" s="2">
        <v>5791.41</v>
      </c>
      <c r="C1353">
        <v>3002.91</v>
      </c>
      <c r="D1353">
        <v>12837.33</v>
      </c>
      <c r="E1353">
        <v>1352.63</v>
      </c>
      <c r="F1353" t="s">
        <v>23</v>
      </c>
      <c r="G1353">
        <v>9576.06</v>
      </c>
      <c r="H1353">
        <v>1079.3599999999999</v>
      </c>
      <c r="I1353">
        <v>4202.16</v>
      </c>
      <c r="J1353">
        <v>1055.3699999999999</v>
      </c>
      <c r="K1353" t="s">
        <v>23</v>
      </c>
      <c r="L1353">
        <v>1.8735999999999999E-2</v>
      </c>
      <c r="M1353">
        <v>5.5656000000000004E-3</v>
      </c>
    </row>
    <row r="1354" spans="1:13" x14ac:dyDescent="0.25">
      <c r="A1354" s="1">
        <v>40976</v>
      </c>
      <c r="B1354" s="2">
        <v>5859.73</v>
      </c>
      <c r="C1354">
        <v>3039.39</v>
      </c>
      <c r="D1354">
        <v>12907.94</v>
      </c>
      <c r="E1354">
        <v>1365.91</v>
      </c>
      <c r="F1354" t="s">
        <v>23</v>
      </c>
      <c r="G1354">
        <v>9768.9599999999991</v>
      </c>
      <c r="H1354">
        <v>1102.56</v>
      </c>
      <c r="I1354">
        <v>4253.2</v>
      </c>
      <c r="J1354">
        <v>1090.83</v>
      </c>
      <c r="K1354" t="s">
        <v>23</v>
      </c>
      <c r="L1354">
        <v>1.8755999999999998E-2</v>
      </c>
      <c r="M1354">
        <v>5.5656000000000004E-3</v>
      </c>
    </row>
    <row r="1355" spans="1:13" x14ac:dyDescent="0.25">
      <c r="A1355" s="1">
        <v>40977</v>
      </c>
      <c r="B1355" s="2">
        <v>5887.49</v>
      </c>
      <c r="C1355">
        <v>3054.31</v>
      </c>
      <c r="D1355">
        <v>12922.02</v>
      </c>
      <c r="E1355">
        <v>1370.87</v>
      </c>
      <c r="F1355" t="s">
        <v>23</v>
      </c>
      <c r="G1355">
        <v>9929.74</v>
      </c>
      <c r="H1355">
        <v>1117.3499999999999</v>
      </c>
      <c r="I1355">
        <v>4274.09</v>
      </c>
      <c r="J1355">
        <v>1078.95</v>
      </c>
      <c r="K1355" t="s">
        <v>23</v>
      </c>
      <c r="L1355">
        <v>1.8755999999999998E-2</v>
      </c>
      <c r="M1355">
        <v>5.5656000000000004E-3</v>
      </c>
    </row>
    <row r="1356" spans="1:13" x14ac:dyDescent="0.25">
      <c r="A1356" s="1">
        <v>40980</v>
      </c>
      <c r="B1356" s="2">
        <v>5892.75</v>
      </c>
      <c r="C1356">
        <v>3057.9</v>
      </c>
      <c r="D1356">
        <v>12959.71</v>
      </c>
      <c r="E1356">
        <v>1371.09</v>
      </c>
      <c r="F1356" t="s">
        <v>23</v>
      </c>
      <c r="G1356">
        <v>9889.86</v>
      </c>
      <c r="H1356">
        <v>1128.55</v>
      </c>
      <c r="I1356">
        <v>4279.1099999999997</v>
      </c>
      <c r="J1356">
        <v>1080.22</v>
      </c>
      <c r="K1356" t="s">
        <v>23</v>
      </c>
      <c r="L1356">
        <v>1.8755999999999998E-2</v>
      </c>
      <c r="M1356">
        <v>5.5593999999999999E-3</v>
      </c>
    </row>
    <row r="1357" spans="1:13" x14ac:dyDescent="0.25">
      <c r="A1357" s="1">
        <v>40981</v>
      </c>
      <c r="B1357" s="2">
        <v>5955.91</v>
      </c>
      <c r="C1357">
        <v>3092.66</v>
      </c>
      <c r="D1357">
        <v>13177.68</v>
      </c>
      <c r="E1357">
        <v>1395.95</v>
      </c>
      <c r="F1357" t="s">
        <v>23</v>
      </c>
      <c r="G1357">
        <v>9899.08</v>
      </c>
      <c r="H1357">
        <v>1145.27</v>
      </c>
      <c r="I1357">
        <v>4327.75</v>
      </c>
      <c r="J1357">
        <v>1095.5999999999999</v>
      </c>
      <c r="K1357" t="s">
        <v>23</v>
      </c>
      <c r="L1357">
        <v>1.8686899999999999E-2</v>
      </c>
      <c r="M1357">
        <v>5.5531E-3</v>
      </c>
    </row>
    <row r="1358" spans="1:13" x14ac:dyDescent="0.25">
      <c r="A1358" s="1">
        <v>40982</v>
      </c>
      <c r="B1358" s="2">
        <v>5945.43</v>
      </c>
      <c r="C1358">
        <v>3088.34</v>
      </c>
      <c r="D1358">
        <v>13194.1</v>
      </c>
      <c r="E1358">
        <v>1394.28</v>
      </c>
      <c r="F1358" t="s">
        <v>23</v>
      </c>
      <c r="G1358">
        <v>10050.52</v>
      </c>
      <c r="H1358">
        <v>1139.68</v>
      </c>
      <c r="I1358">
        <v>4326.26</v>
      </c>
      <c r="J1358">
        <v>1096.32</v>
      </c>
      <c r="K1358" t="s">
        <v>23</v>
      </c>
      <c r="L1358">
        <v>1.86838E-2</v>
      </c>
      <c r="M1358">
        <v>5.5500000000000002E-3</v>
      </c>
    </row>
    <row r="1359" spans="1:13" x14ac:dyDescent="0.25">
      <c r="A1359" s="1">
        <v>40983</v>
      </c>
      <c r="B1359" s="2">
        <v>5940.72</v>
      </c>
      <c r="C1359">
        <v>3084.51</v>
      </c>
      <c r="D1359">
        <v>13252.76</v>
      </c>
      <c r="E1359">
        <v>1402.6</v>
      </c>
      <c r="F1359" t="s">
        <v>23</v>
      </c>
      <c r="G1359">
        <v>10123.280000000001</v>
      </c>
      <c r="H1359">
        <v>1137.28</v>
      </c>
      <c r="I1359">
        <v>4320.8900000000003</v>
      </c>
      <c r="J1359">
        <v>1108.26</v>
      </c>
      <c r="K1359" t="s">
        <v>23</v>
      </c>
      <c r="L1359">
        <v>1.86838E-2</v>
      </c>
      <c r="M1359">
        <v>5.5500000000000002E-3</v>
      </c>
    </row>
    <row r="1360" spans="1:13" x14ac:dyDescent="0.25">
      <c r="A1360" s="1">
        <v>40984</v>
      </c>
      <c r="B1360" s="2">
        <v>5965.58</v>
      </c>
      <c r="C1360">
        <v>3098.09</v>
      </c>
      <c r="D1360">
        <v>13232.62</v>
      </c>
      <c r="E1360">
        <v>1404.17</v>
      </c>
      <c r="F1360" t="s">
        <v>23</v>
      </c>
      <c r="G1360">
        <v>10129.83</v>
      </c>
      <c r="H1360">
        <v>1149.02</v>
      </c>
      <c r="I1360">
        <v>4339.91</v>
      </c>
      <c r="J1360">
        <v>1122.95</v>
      </c>
      <c r="K1360" t="s">
        <v>23</v>
      </c>
      <c r="L1360">
        <v>1.86838E-2</v>
      </c>
      <c r="M1360">
        <v>5.5500000000000002E-3</v>
      </c>
    </row>
    <row r="1361" spans="1:13" x14ac:dyDescent="0.25">
      <c r="A1361" s="1">
        <v>40987</v>
      </c>
      <c r="B1361" s="2">
        <v>5961.11</v>
      </c>
      <c r="C1361">
        <v>3095.88</v>
      </c>
      <c r="D1361">
        <v>13239.13</v>
      </c>
      <c r="E1361">
        <v>1409.75</v>
      </c>
      <c r="F1361" t="s">
        <v>23</v>
      </c>
      <c r="G1361">
        <v>10141.99</v>
      </c>
      <c r="H1361">
        <v>1147.06</v>
      </c>
      <c r="I1361">
        <v>4336.82</v>
      </c>
      <c r="J1361">
        <v>1130</v>
      </c>
      <c r="K1361" t="s">
        <v>23</v>
      </c>
      <c r="L1361">
        <v>1.8696299999999999E-2</v>
      </c>
      <c r="M1361">
        <v>5.5500000000000002E-3</v>
      </c>
    </row>
    <row r="1362" spans="1:13" x14ac:dyDescent="0.25">
      <c r="A1362" s="1">
        <v>40988</v>
      </c>
      <c r="B1362" s="2">
        <v>5891.41</v>
      </c>
      <c r="C1362">
        <v>3059.91</v>
      </c>
      <c r="D1362">
        <v>13170.19</v>
      </c>
      <c r="E1362">
        <v>1405.52</v>
      </c>
      <c r="F1362" t="s">
        <v>23</v>
      </c>
      <c r="G1362" t="s">
        <v>23</v>
      </c>
      <c r="H1362">
        <v>1136.43</v>
      </c>
      <c r="I1362">
        <v>4286.4399999999996</v>
      </c>
      <c r="J1362">
        <v>1114.4000000000001</v>
      </c>
      <c r="K1362" t="s">
        <v>23</v>
      </c>
      <c r="L1362">
        <v>1.8686000000000001E-2</v>
      </c>
      <c r="M1362">
        <v>5.5500000000000002E-3</v>
      </c>
    </row>
    <row r="1363" spans="1:13" x14ac:dyDescent="0.25">
      <c r="A1363" s="1">
        <v>40989</v>
      </c>
      <c r="B1363" s="2">
        <v>5891.95</v>
      </c>
      <c r="C1363">
        <v>3061.07</v>
      </c>
      <c r="D1363">
        <v>13124.62</v>
      </c>
      <c r="E1363">
        <v>1402.89</v>
      </c>
      <c r="F1363" t="s">
        <v>23</v>
      </c>
      <c r="G1363">
        <v>10086.49</v>
      </c>
      <c r="H1363">
        <v>1133.2</v>
      </c>
      <c r="I1363">
        <v>4290.3599999999997</v>
      </c>
      <c r="J1363">
        <v>1107.94</v>
      </c>
      <c r="K1363" t="s">
        <v>23</v>
      </c>
      <c r="L1363">
        <v>1.8674400000000001E-2</v>
      </c>
      <c r="M1363">
        <v>5.5500000000000002E-3</v>
      </c>
    </row>
    <row r="1364" spans="1:13" x14ac:dyDescent="0.25">
      <c r="A1364" s="1">
        <v>40990</v>
      </c>
      <c r="B1364" s="2">
        <v>5845.65</v>
      </c>
      <c r="C1364">
        <v>3036.96</v>
      </c>
      <c r="D1364">
        <v>13046.14</v>
      </c>
      <c r="E1364">
        <v>1392.78</v>
      </c>
      <c r="F1364" t="s">
        <v>23</v>
      </c>
      <c r="G1364">
        <v>10127.08</v>
      </c>
      <c r="H1364">
        <v>1119.32</v>
      </c>
      <c r="I1364">
        <v>4256.57</v>
      </c>
      <c r="J1364">
        <v>1092.19</v>
      </c>
      <c r="K1364" t="s">
        <v>23</v>
      </c>
      <c r="L1364">
        <v>1.86681E-2</v>
      </c>
      <c r="M1364">
        <v>5.5500000000000002E-3</v>
      </c>
    </row>
    <row r="1365" spans="1:13" x14ac:dyDescent="0.25">
      <c r="A1365" s="1">
        <v>40991</v>
      </c>
      <c r="B1365" s="2">
        <v>5854.89</v>
      </c>
      <c r="C1365">
        <v>3041.59</v>
      </c>
      <c r="D1365">
        <v>13080.73</v>
      </c>
      <c r="E1365">
        <v>1397.11</v>
      </c>
      <c r="F1365" t="s">
        <v>23</v>
      </c>
      <c r="G1365">
        <v>10011.469999999999</v>
      </c>
      <c r="H1365">
        <v>1109.47</v>
      </c>
      <c r="I1365">
        <v>4263.07</v>
      </c>
      <c r="J1365">
        <v>1095.78</v>
      </c>
      <c r="K1365" t="s">
        <v>23</v>
      </c>
      <c r="L1365">
        <v>1.86681E-2</v>
      </c>
      <c r="M1365">
        <v>5.5500000000000002E-3</v>
      </c>
    </row>
    <row r="1366" spans="1:13" x14ac:dyDescent="0.25">
      <c r="A1366" s="1">
        <v>40994</v>
      </c>
      <c r="B1366" s="2">
        <v>5902.7</v>
      </c>
      <c r="C1366">
        <v>3068.61</v>
      </c>
      <c r="D1366">
        <v>13241.63</v>
      </c>
      <c r="E1366">
        <v>1416.51</v>
      </c>
      <c r="F1366" t="s">
        <v>23</v>
      </c>
      <c r="G1366">
        <v>10018.24</v>
      </c>
      <c r="H1366">
        <v>1119.56</v>
      </c>
      <c r="I1366">
        <v>4300.93</v>
      </c>
      <c r="J1366">
        <v>1107.28</v>
      </c>
      <c r="K1366" t="s">
        <v>23</v>
      </c>
      <c r="L1366">
        <v>1.8655600000000001E-2</v>
      </c>
      <c r="M1366">
        <v>5.5500000000000002E-3</v>
      </c>
    </row>
    <row r="1367" spans="1:13" x14ac:dyDescent="0.25">
      <c r="A1367" s="1">
        <v>40995</v>
      </c>
      <c r="B1367" s="2">
        <v>5869.55</v>
      </c>
      <c r="C1367">
        <v>3053.2</v>
      </c>
      <c r="D1367">
        <v>13197.73</v>
      </c>
      <c r="E1367">
        <v>1412.52</v>
      </c>
      <c r="F1367" t="s">
        <v>23</v>
      </c>
      <c r="G1367">
        <v>10255.15</v>
      </c>
      <c r="H1367">
        <v>1118.0999999999999</v>
      </c>
      <c r="I1367">
        <v>4279.33</v>
      </c>
      <c r="J1367">
        <v>1100.56</v>
      </c>
      <c r="K1367" t="s">
        <v>23</v>
      </c>
      <c r="L1367">
        <v>1.8655600000000001E-2</v>
      </c>
      <c r="M1367">
        <v>5.5500000000000002E-3</v>
      </c>
    </row>
    <row r="1368" spans="1:13" x14ac:dyDescent="0.25">
      <c r="A1368" s="1">
        <v>40996</v>
      </c>
      <c r="B1368" s="2">
        <v>5808.99</v>
      </c>
      <c r="C1368">
        <v>3022.38</v>
      </c>
      <c r="D1368">
        <v>13126.21</v>
      </c>
      <c r="E1368">
        <v>1405.54</v>
      </c>
      <c r="F1368" t="s">
        <v>23</v>
      </c>
      <c r="G1368">
        <v>10182.57</v>
      </c>
      <c r="H1368">
        <v>1099.6199999999999</v>
      </c>
      <c r="I1368">
        <v>4239.38</v>
      </c>
      <c r="J1368">
        <v>1085.3900000000001</v>
      </c>
      <c r="K1368" t="s">
        <v>23</v>
      </c>
      <c r="L1368">
        <v>1.8643099999999999E-2</v>
      </c>
      <c r="M1368">
        <v>5.5500000000000002E-3</v>
      </c>
    </row>
    <row r="1369" spans="1:13" x14ac:dyDescent="0.25">
      <c r="A1369" s="1">
        <v>40997</v>
      </c>
      <c r="B1369" s="2">
        <v>5742.03</v>
      </c>
      <c r="C1369">
        <v>2987.1</v>
      </c>
      <c r="D1369">
        <v>13145.82</v>
      </c>
      <c r="E1369">
        <v>1403.28</v>
      </c>
      <c r="F1369" t="s">
        <v>23</v>
      </c>
      <c r="G1369">
        <v>10114.790000000001</v>
      </c>
      <c r="H1369">
        <v>1086.97</v>
      </c>
      <c r="I1369">
        <v>4189.8900000000003</v>
      </c>
      <c r="J1369">
        <v>1065.3599999999999</v>
      </c>
      <c r="K1369" t="s">
        <v>23</v>
      </c>
      <c r="L1369">
        <v>1.8636E-2</v>
      </c>
      <c r="M1369">
        <v>5.5500000000000002E-3</v>
      </c>
    </row>
    <row r="1370" spans="1:13" x14ac:dyDescent="0.25">
      <c r="A1370" s="1">
        <v>40998</v>
      </c>
      <c r="B1370" s="2">
        <v>5768.45</v>
      </c>
      <c r="C1370">
        <v>3002.78</v>
      </c>
      <c r="D1370">
        <v>13212.04</v>
      </c>
      <c r="E1370">
        <v>1408.47</v>
      </c>
      <c r="F1370" t="s">
        <v>23</v>
      </c>
      <c r="G1370">
        <v>10083.56</v>
      </c>
      <c r="H1370">
        <v>1103.1500000000001</v>
      </c>
      <c r="I1370">
        <v>4211.88</v>
      </c>
      <c r="J1370">
        <v>1079.27</v>
      </c>
      <c r="K1370" t="s">
        <v>23</v>
      </c>
      <c r="L1370">
        <v>1.8636E-2</v>
      </c>
      <c r="M1370">
        <v>5.5688000000000005E-3</v>
      </c>
    </row>
    <row r="1371" spans="1:13" x14ac:dyDescent="0.25">
      <c r="A1371" s="1">
        <v>41001</v>
      </c>
      <c r="B1371" s="2">
        <v>5874.89</v>
      </c>
      <c r="C1371">
        <v>3053.42</v>
      </c>
      <c r="D1371">
        <v>13264.49</v>
      </c>
      <c r="E1371">
        <v>1419.04</v>
      </c>
      <c r="F1371" t="s">
        <v>23</v>
      </c>
      <c r="G1371">
        <v>10109.870000000001</v>
      </c>
      <c r="H1371">
        <v>1106.5899999999999</v>
      </c>
      <c r="I1371">
        <v>4282.92</v>
      </c>
      <c r="J1371">
        <v>1088.3699999999999</v>
      </c>
      <c r="K1371" t="s">
        <v>23</v>
      </c>
      <c r="L1371">
        <v>1.8636E-2</v>
      </c>
      <c r="M1371">
        <v>5.5374999999999999E-3</v>
      </c>
    </row>
    <row r="1372" spans="1:13" x14ac:dyDescent="0.25">
      <c r="A1372" s="1">
        <v>41002</v>
      </c>
      <c r="B1372" s="2">
        <v>5838.34</v>
      </c>
      <c r="C1372">
        <v>3036.97</v>
      </c>
      <c r="D1372">
        <v>13199.55</v>
      </c>
      <c r="E1372">
        <v>1413.38</v>
      </c>
      <c r="F1372" t="s">
        <v>23</v>
      </c>
      <c r="G1372">
        <v>10050.39</v>
      </c>
      <c r="H1372">
        <v>1101.9100000000001</v>
      </c>
      <c r="I1372">
        <v>4259.83</v>
      </c>
      <c r="J1372">
        <v>1073.06</v>
      </c>
      <c r="K1372" t="s">
        <v>23</v>
      </c>
      <c r="L1372">
        <v>1.8624399999999999E-2</v>
      </c>
      <c r="M1372">
        <v>5.5313000000000003E-3</v>
      </c>
    </row>
    <row r="1373" spans="1:13" x14ac:dyDescent="0.25">
      <c r="A1373" s="1">
        <v>41003</v>
      </c>
      <c r="B1373" s="2">
        <v>5703.77</v>
      </c>
      <c r="C1373">
        <v>2967.02</v>
      </c>
      <c r="D1373">
        <v>13074.75</v>
      </c>
      <c r="E1373">
        <v>1398.96</v>
      </c>
      <c r="F1373" t="s">
        <v>23</v>
      </c>
      <c r="G1373">
        <v>9819.99</v>
      </c>
      <c r="H1373">
        <v>1084.93</v>
      </c>
      <c r="I1373">
        <v>4163.0600000000004</v>
      </c>
      <c r="J1373">
        <v>1029.27</v>
      </c>
      <c r="K1373" t="s">
        <v>23</v>
      </c>
      <c r="L1373">
        <v>1.8624999999999999E-2</v>
      </c>
      <c r="M1373">
        <v>5.5313000000000003E-3</v>
      </c>
    </row>
    <row r="1374" spans="1:13" x14ac:dyDescent="0.25">
      <c r="A1374" s="1">
        <v>41004</v>
      </c>
      <c r="B1374" s="2">
        <v>5723.67</v>
      </c>
      <c r="C1374">
        <v>2977.03</v>
      </c>
      <c r="D1374">
        <v>13060.14</v>
      </c>
      <c r="E1374">
        <v>1398.08</v>
      </c>
      <c r="F1374" t="s">
        <v>23</v>
      </c>
      <c r="G1374">
        <v>9767.61</v>
      </c>
      <c r="H1374">
        <v>1095.56</v>
      </c>
      <c r="I1374">
        <v>4177.1000000000004</v>
      </c>
      <c r="J1374">
        <v>1023.9</v>
      </c>
      <c r="K1374" t="s">
        <v>23</v>
      </c>
      <c r="L1374">
        <v>1.8589999999999999E-2</v>
      </c>
      <c r="M1374">
        <v>5.5313000000000003E-3</v>
      </c>
    </row>
    <row r="1375" spans="1:13" x14ac:dyDescent="0.25">
      <c r="A1375" s="1">
        <v>41005</v>
      </c>
      <c r="F1375" t="s">
        <v>23</v>
      </c>
      <c r="G1375">
        <v>9688.4500000000007</v>
      </c>
      <c r="H1375">
        <v>1095.56</v>
      </c>
      <c r="K1375" t="s">
        <v>23</v>
      </c>
      <c r="L1375" t="s">
        <v>23</v>
      </c>
      <c r="M1375" t="s">
        <v>23</v>
      </c>
    </row>
    <row r="1376" spans="1:13" x14ac:dyDescent="0.25">
      <c r="A1376" s="1">
        <v>41008</v>
      </c>
      <c r="D1376">
        <v>12929.59</v>
      </c>
      <c r="E1376">
        <v>1382.2</v>
      </c>
      <c r="F1376" t="s">
        <v>23</v>
      </c>
      <c r="G1376">
        <v>9546.26</v>
      </c>
      <c r="H1376">
        <v>1095.56</v>
      </c>
      <c r="K1376" t="s">
        <v>23</v>
      </c>
      <c r="L1376" t="s">
        <v>23</v>
      </c>
      <c r="M1376" t="s">
        <v>23</v>
      </c>
    </row>
    <row r="1377" spans="1:13" x14ac:dyDescent="0.25">
      <c r="A1377" s="1">
        <v>41009</v>
      </c>
      <c r="B1377" s="2">
        <v>5595.55</v>
      </c>
      <c r="C1377">
        <v>2911.34</v>
      </c>
      <c r="D1377">
        <v>12715.93</v>
      </c>
      <c r="E1377">
        <v>1358.59</v>
      </c>
      <c r="F1377" t="s">
        <v>23</v>
      </c>
      <c r="G1377">
        <v>9538.02</v>
      </c>
      <c r="H1377">
        <v>1084.6099999999999</v>
      </c>
      <c r="I1377">
        <v>4084.93</v>
      </c>
      <c r="J1377">
        <v>995.03</v>
      </c>
      <c r="K1377" t="s">
        <v>23</v>
      </c>
      <c r="L1377">
        <v>1.85775E-2</v>
      </c>
      <c r="M1377">
        <v>5.5313000000000003E-3</v>
      </c>
    </row>
    <row r="1378" spans="1:13" x14ac:dyDescent="0.25">
      <c r="A1378" s="1">
        <v>41010</v>
      </c>
      <c r="B1378" s="2">
        <v>5634.74</v>
      </c>
      <c r="C1378">
        <v>2932.13</v>
      </c>
      <c r="D1378">
        <v>12805.39</v>
      </c>
      <c r="E1378">
        <v>1368.71</v>
      </c>
      <c r="F1378" t="s">
        <v>23</v>
      </c>
      <c r="G1378">
        <v>9458.74</v>
      </c>
      <c r="H1378">
        <v>1091.6300000000001</v>
      </c>
      <c r="I1378">
        <v>4115.6899999999996</v>
      </c>
      <c r="J1378">
        <v>1006.41</v>
      </c>
      <c r="K1378" t="s">
        <v>23</v>
      </c>
      <c r="L1378">
        <v>1.8565000000000002E-2</v>
      </c>
      <c r="M1378">
        <v>5.5313000000000003E-3</v>
      </c>
    </row>
    <row r="1379" spans="1:13" x14ac:dyDescent="0.25">
      <c r="A1379" s="1">
        <v>41011</v>
      </c>
      <c r="B1379" s="2">
        <v>5710.46</v>
      </c>
      <c r="C1379">
        <v>2972.3</v>
      </c>
      <c r="D1379">
        <v>12986.58</v>
      </c>
      <c r="E1379">
        <v>1387.57</v>
      </c>
      <c r="F1379" t="s">
        <v>23</v>
      </c>
      <c r="G1379">
        <v>9524.7900000000009</v>
      </c>
      <c r="H1379">
        <v>1099.92</v>
      </c>
      <c r="I1379">
        <v>4172.08</v>
      </c>
      <c r="J1379">
        <v>1015.25</v>
      </c>
      <c r="K1379" t="s">
        <v>23</v>
      </c>
      <c r="L1379">
        <v>1.8565000000000002E-2</v>
      </c>
      <c r="M1379">
        <v>5.5313000000000003E-3</v>
      </c>
    </row>
    <row r="1380" spans="1:13" x14ac:dyDescent="0.25">
      <c r="A1380" s="1">
        <v>41012</v>
      </c>
      <c r="B1380" s="2">
        <v>5651.79</v>
      </c>
      <c r="C1380">
        <v>2943.05</v>
      </c>
      <c r="D1380">
        <v>12849.59</v>
      </c>
      <c r="E1380">
        <v>1370.26</v>
      </c>
      <c r="F1380" t="s">
        <v>23</v>
      </c>
      <c r="G1380">
        <v>9637.99</v>
      </c>
      <c r="H1380">
        <v>1089.77</v>
      </c>
      <c r="I1380">
        <v>4131.03</v>
      </c>
      <c r="J1380">
        <v>983.6</v>
      </c>
      <c r="K1380" t="s">
        <v>23</v>
      </c>
      <c r="L1380">
        <v>1.8565000000000002E-2</v>
      </c>
      <c r="M1380">
        <v>5.5313000000000003E-3</v>
      </c>
    </row>
    <row r="1381" spans="1:13" x14ac:dyDescent="0.25">
      <c r="A1381" s="1">
        <v>41015</v>
      </c>
      <c r="B1381" s="2">
        <v>5666.28</v>
      </c>
      <c r="C1381">
        <v>2947.36</v>
      </c>
      <c r="D1381">
        <v>12921.41</v>
      </c>
      <c r="E1381">
        <v>1369.57</v>
      </c>
      <c r="F1381" t="s">
        <v>23</v>
      </c>
      <c r="G1381">
        <v>9470.64</v>
      </c>
      <c r="H1381">
        <v>1078.5</v>
      </c>
      <c r="I1381">
        <v>4137.07</v>
      </c>
      <c r="J1381">
        <v>986.6</v>
      </c>
      <c r="K1381" t="s">
        <v>23</v>
      </c>
      <c r="L1381">
        <v>1.8565000000000002E-2</v>
      </c>
      <c r="M1381">
        <v>5.5313000000000003E-3</v>
      </c>
    </row>
    <row r="1382" spans="1:13" x14ac:dyDescent="0.25">
      <c r="A1382" s="1">
        <v>41016</v>
      </c>
      <c r="B1382" s="2">
        <v>5766.95</v>
      </c>
      <c r="C1382">
        <v>2997.65</v>
      </c>
      <c r="D1382">
        <v>13115.54</v>
      </c>
      <c r="E1382">
        <v>1390.78</v>
      </c>
      <c r="F1382" t="s">
        <v>23</v>
      </c>
      <c r="G1382">
        <v>9464.7099999999991</v>
      </c>
      <c r="H1382">
        <v>1099.06</v>
      </c>
      <c r="I1382">
        <v>4207.66</v>
      </c>
      <c r="J1382">
        <v>1020.97</v>
      </c>
      <c r="K1382" t="s">
        <v>23</v>
      </c>
      <c r="L1382">
        <v>1.8589999999999999E-2</v>
      </c>
      <c r="M1382">
        <v>5.5313000000000003E-3</v>
      </c>
    </row>
    <row r="1383" spans="1:13" x14ac:dyDescent="0.25">
      <c r="A1383" s="1">
        <v>41017</v>
      </c>
      <c r="B1383" s="2">
        <v>5745.29</v>
      </c>
      <c r="C1383">
        <v>2988.41</v>
      </c>
      <c r="D1383">
        <v>13032.75</v>
      </c>
      <c r="E1383">
        <v>1385.14</v>
      </c>
      <c r="F1383" t="s">
        <v>23</v>
      </c>
      <c r="G1383">
        <v>9667.26</v>
      </c>
      <c r="H1383">
        <v>1099.68</v>
      </c>
      <c r="I1383">
        <v>4198.26</v>
      </c>
      <c r="J1383">
        <v>1002.65</v>
      </c>
      <c r="K1383" t="s">
        <v>23</v>
      </c>
      <c r="L1383">
        <v>1.8624999999999999E-2</v>
      </c>
      <c r="M1383">
        <v>5.5249999999999995E-3</v>
      </c>
    </row>
    <row r="1384" spans="1:13" x14ac:dyDescent="0.25">
      <c r="A1384" s="1">
        <v>41018</v>
      </c>
      <c r="B1384" s="2">
        <v>5744.55</v>
      </c>
      <c r="C1384">
        <v>2987.79</v>
      </c>
      <c r="D1384">
        <v>12964.1</v>
      </c>
      <c r="E1384">
        <v>1376.92</v>
      </c>
      <c r="F1384" t="s">
        <v>23</v>
      </c>
      <c r="G1384">
        <v>9588.3799999999992</v>
      </c>
      <c r="H1384">
        <v>1099.1199999999999</v>
      </c>
      <c r="I1384">
        <v>4197.3900000000003</v>
      </c>
      <c r="J1384">
        <v>985.59</v>
      </c>
      <c r="K1384" t="s">
        <v>23</v>
      </c>
      <c r="L1384">
        <v>1.8624999999999999E-2</v>
      </c>
      <c r="M1384">
        <v>5.5249999999999995E-3</v>
      </c>
    </row>
    <row r="1385" spans="1:13" x14ac:dyDescent="0.25">
      <c r="A1385" s="1">
        <v>41019</v>
      </c>
      <c r="B1385" s="2">
        <v>5772.15</v>
      </c>
      <c r="C1385">
        <v>3000.68</v>
      </c>
      <c r="D1385">
        <v>13029.26</v>
      </c>
      <c r="E1385">
        <v>1378.53</v>
      </c>
      <c r="F1385" t="s">
        <v>23</v>
      </c>
      <c r="G1385">
        <v>9561.36</v>
      </c>
      <c r="H1385">
        <v>1106.76</v>
      </c>
      <c r="I1385">
        <v>4215.49</v>
      </c>
      <c r="J1385">
        <v>1003.43</v>
      </c>
      <c r="K1385" t="s">
        <v>23</v>
      </c>
      <c r="L1385">
        <v>1.8688E-2</v>
      </c>
      <c r="M1385">
        <v>5.5249999999999995E-3</v>
      </c>
    </row>
    <row r="1386" spans="1:13" x14ac:dyDescent="0.25">
      <c r="A1386" s="1">
        <v>41022</v>
      </c>
      <c r="B1386" s="2">
        <v>5665.57</v>
      </c>
      <c r="C1386">
        <v>2944.06</v>
      </c>
      <c r="D1386">
        <v>12927.17</v>
      </c>
      <c r="E1386">
        <v>1366.94</v>
      </c>
      <c r="F1386" t="s">
        <v>23</v>
      </c>
      <c r="G1386">
        <v>9542.17</v>
      </c>
      <c r="H1386">
        <v>1089.8699999999999</v>
      </c>
      <c r="I1386">
        <v>4135.96</v>
      </c>
      <c r="J1386">
        <v>968.43</v>
      </c>
      <c r="K1386" t="s">
        <v>23</v>
      </c>
      <c r="L1386">
        <v>1.8627499999999998E-2</v>
      </c>
      <c r="M1386">
        <v>5.5249999999999995E-3</v>
      </c>
    </row>
    <row r="1387" spans="1:13" x14ac:dyDescent="0.25">
      <c r="A1387" s="1">
        <v>41023</v>
      </c>
      <c r="B1387" s="2">
        <v>5709.49</v>
      </c>
      <c r="C1387">
        <v>2966.39</v>
      </c>
      <c r="D1387">
        <v>13001.56</v>
      </c>
      <c r="E1387">
        <v>1371.97</v>
      </c>
      <c r="F1387" t="s">
        <v>23</v>
      </c>
      <c r="G1387">
        <v>9468.0400000000009</v>
      </c>
      <c r="H1387">
        <v>1101.5</v>
      </c>
      <c r="I1387">
        <v>4167.33</v>
      </c>
      <c r="J1387">
        <v>991.25</v>
      </c>
      <c r="K1387" t="s">
        <v>23</v>
      </c>
      <c r="L1387">
        <v>1.864E-2</v>
      </c>
      <c r="M1387">
        <v>5.5249999999999995E-3</v>
      </c>
    </row>
    <row r="1388" spans="1:13" x14ac:dyDescent="0.25">
      <c r="A1388" s="1">
        <v>41024</v>
      </c>
      <c r="B1388" s="2">
        <v>5718.89</v>
      </c>
      <c r="C1388">
        <v>2973.03</v>
      </c>
      <c r="D1388">
        <v>13090.72</v>
      </c>
      <c r="E1388">
        <v>1390.69</v>
      </c>
      <c r="F1388" t="s">
        <v>23</v>
      </c>
      <c r="G1388">
        <v>9561.01</v>
      </c>
      <c r="H1388">
        <v>1105.26</v>
      </c>
      <c r="I1388">
        <v>4181.7</v>
      </c>
      <c r="J1388">
        <v>1007.33</v>
      </c>
      <c r="K1388" t="s">
        <v>23</v>
      </c>
      <c r="L1388">
        <v>1.864E-2</v>
      </c>
      <c r="M1388">
        <v>5.5249999999999995E-3</v>
      </c>
    </row>
    <row r="1389" spans="1:13" x14ac:dyDescent="0.25">
      <c r="A1389" s="1">
        <v>41025</v>
      </c>
      <c r="B1389" s="2">
        <v>5748.72</v>
      </c>
      <c r="C1389">
        <v>2987.03</v>
      </c>
      <c r="D1389">
        <v>13204.62</v>
      </c>
      <c r="E1389">
        <v>1399.98</v>
      </c>
      <c r="F1389" t="s">
        <v>23</v>
      </c>
      <c r="G1389">
        <v>9561.83</v>
      </c>
      <c r="H1389">
        <v>1104.7</v>
      </c>
      <c r="I1389">
        <v>4201.3900000000003</v>
      </c>
      <c r="J1389">
        <v>1010.71</v>
      </c>
      <c r="K1389" t="s">
        <v>23</v>
      </c>
      <c r="L1389">
        <v>1.8633799999999999E-2</v>
      </c>
      <c r="M1389">
        <v>5.5249999999999995E-3</v>
      </c>
    </row>
    <row r="1390" spans="1:13" x14ac:dyDescent="0.25">
      <c r="A1390" s="1">
        <v>41026</v>
      </c>
      <c r="B1390" s="2">
        <v>5777.11</v>
      </c>
      <c r="C1390">
        <v>3003.97</v>
      </c>
      <c r="D1390">
        <v>13228.31</v>
      </c>
      <c r="E1390">
        <v>1403.36</v>
      </c>
      <c r="F1390" t="s">
        <v>23</v>
      </c>
      <c r="G1390">
        <v>9520.89</v>
      </c>
      <c r="H1390">
        <v>1119.43</v>
      </c>
      <c r="I1390">
        <v>4225.21</v>
      </c>
      <c r="J1390">
        <v>1024.1099999999999</v>
      </c>
      <c r="K1390" t="s">
        <v>23</v>
      </c>
      <c r="L1390">
        <v>1.8627499999999998E-2</v>
      </c>
      <c r="M1390">
        <v>5.5249999999999995E-3</v>
      </c>
    </row>
    <row r="1391" spans="1:13" x14ac:dyDescent="0.25">
      <c r="A1391" s="1">
        <v>41029</v>
      </c>
      <c r="B1391" s="2">
        <v>5737.78</v>
      </c>
      <c r="C1391">
        <v>2984.67</v>
      </c>
      <c r="D1391">
        <v>13213.63</v>
      </c>
      <c r="E1391">
        <v>1397.91</v>
      </c>
      <c r="F1391" t="s">
        <v>23</v>
      </c>
      <c r="G1391" t="s">
        <v>23</v>
      </c>
      <c r="H1391">
        <v>1106.54</v>
      </c>
      <c r="I1391">
        <v>4198.0600000000004</v>
      </c>
      <c r="J1391">
        <v>1008.57</v>
      </c>
      <c r="K1391" t="s">
        <v>23</v>
      </c>
      <c r="L1391">
        <v>1.8627499999999998E-2</v>
      </c>
      <c r="M1391">
        <v>5.5500000000000002E-3</v>
      </c>
    </row>
    <row r="1392" spans="1:13" x14ac:dyDescent="0.25">
      <c r="A1392" s="1">
        <v>41030</v>
      </c>
      <c r="B1392" s="2">
        <v>5812.23</v>
      </c>
      <c r="C1392">
        <v>3020.6</v>
      </c>
      <c r="D1392">
        <v>13279.32</v>
      </c>
      <c r="E1392">
        <v>1405.82</v>
      </c>
      <c r="F1392" t="s">
        <v>23</v>
      </c>
      <c r="G1392">
        <v>9350.9500000000007</v>
      </c>
      <c r="H1392">
        <v>1120.68</v>
      </c>
      <c r="I1392">
        <v>4248.6099999999997</v>
      </c>
      <c r="J1392">
        <v>1007.88</v>
      </c>
      <c r="K1392" t="s">
        <v>23</v>
      </c>
      <c r="L1392">
        <v>1.8627499999999998E-2</v>
      </c>
      <c r="M1392">
        <v>5.5249999999999995E-3</v>
      </c>
    </row>
    <row r="1393" spans="1:13" x14ac:dyDescent="0.25">
      <c r="A1393" s="1">
        <v>41031</v>
      </c>
      <c r="B1393" s="2">
        <v>5758.11</v>
      </c>
      <c r="C1393">
        <v>2995.58</v>
      </c>
      <c r="D1393">
        <v>13268.57</v>
      </c>
      <c r="E1393">
        <v>1402.31</v>
      </c>
      <c r="F1393" t="s">
        <v>23</v>
      </c>
      <c r="G1393">
        <v>9380.25</v>
      </c>
      <c r="H1393">
        <v>1116.47</v>
      </c>
      <c r="I1393">
        <v>4216.3599999999997</v>
      </c>
      <c r="J1393">
        <v>995.85</v>
      </c>
      <c r="K1393" t="s">
        <v>23</v>
      </c>
      <c r="L1393">
        <v>1.8627499999999998E-2</v>
      </c>
      <c r="M1393">
        <v>5.5249999999999995E-3</v>
      </c>
    </row>
    <row r="1394" spans="1:13" x14ac:dyDescent="0.25">
      <c r="A1394" s="1">
        <v>41032</v>
      </c>
      <c r="B1394" s="2">
        <v>5766.55</v>
      </c>
      <c r="C1394">
        <v>2999.54</v>
      </c>
      <c r="D1394">
        <v>13206.59</v>
      </c>
      <c r="E1394">
        <v>1391.57</v>
      </c>
      <c r="F1394" t="s">
        <v>23</v>
      </c>
      <c r="G1394" t="s">
        <v>23</v>
      </c>
      <c r="H1394">
        <v>1119.79</v>
      </c>
      <c r="I1394">
        <v>4221.9399999999996</v>
      </c>
      <c r="J1394">
        <v>994.5</v>
      </c>
      <c r="K1394" t="s">
        <v>23</v>
      </c>
      <c r="L1394">
        <v>1.8627499999999998E-2</v>
      </c>
      <c r="M1394">
        <v>5.5249999999999995E-3</v>
      </c>
    </row>
    <row r="1395" spans="1:13" x14ac:dyDescent="0.25">
      <c r="A1395" s="1">
        <v>41033</v>
      </c>
      <c r="B1395" s="2">
        <v>5655.06</v>
      </c>
      <c r="C1395">
        <v>2938.16</v>
      </c>
      <c r="D1395">
        <v>13038.27</v>
      </c>
      <c r="E1395">
        <v>1369.1</v>
      </c>
      <c r="F1395" t="s">
        <v>23</v>
      </c>
      <c r="G1395" t="s">
        <v>23</v>
      </c>
      <c r="H1395">
        <v>1099.76</v>
      </c>
      <c r="I1395">
        <v>4135.55</v>
      </c>
      <c r="J1395">
        <v>978.67</v>
      </c>
      <c r="K1395" t="s">
        <v>23</v>
      </c>
      <c r="L1395">
        <v>1.8615E-2</v>
      </c>
      <c r="M1395">
        <v>5.5188000000000008E-3</v>
      </c>
    </row>
    <row r="1396" spans="1:13" x14ac:dyDescent="0.25">
      <c r="A1396" s="1">
        <v>41036</v>
      </c>
      <c r="D1396">
        <v>13008.53</v>
      </c>
      <c r="E1396">
        <v>1369.58</v>
      </c>
      <c r="F1396" t="s">
        <v>23</v>
      </c>
      <c r="G1396">
        <v>9119.14</v>
      </c>
      <c r="H1396">
        <v>1099.76</v>
      </c>
      <c r="K1396" t="s">
        <v>23</v>
      </c>
      <c r="L1396" t="s">
        <v>23</v>
      </c>
      <c r="M1396" t="s">
        <v>23</v>
      </c>
    </row>
    <row r="1397" spans="1:13" x14ac:dyDescent="0.25">
      <c r="A1397" s="1">
        <v>41037</v>
      </c>
      <c r="B1397" s="2">
        <v>5554.55</v>
      </c>
      <c r="C1397">
        <v>2883.78</v>
      </c>
      <c r="D1397">
        <v>12932.09</v>
      </c>
      <c r="E1397">
        <v>1363.72</v>
      </c>
      <c r="F1397" t="s">
        <v>23</v>
      </c>
      <c r="G1397">
        <v>9181.65</v>
      </c>
      <c r="H1397">
        <v>1109.94</v>
      </c>
      <c r="I1397">
        <v>4059.01</v>
      </c>
      <c r="J1397">
        <v>965.67</v>
      </c>
      <c r="K1397" t="s">
        <v>23</v>
      </c>
      <c r="L1397">
        <v>1.8589999999999999E-2</v>
      </c>
      <c r="M1397">
        <v>5.5188000000000008E-3</v>
      </c>
    </row>
    <row r="1398" spans="1:13" x14ac:dyDescent="0.25">
      <c r="A1398" s="1">
        <v>41038</v>
      </c>
      <c r="B1398" s="2">
        <v>5530.05</v>
      </c>
      <c r="C1398">
        <v>2869.65</v>
      </c>
      <c r="D1398">
        <v>12835.06</v>
      </c>
      <c r="E1398">
        <v>1354.58</v>
      </c>
      <c r="F1398" t="s">
        <v>23</v>
      </c>
      <c r="G1398">
        <v>9045.06</v>
      </c>
      <c r="H1398">
        <v>1098.93</v>
      </c>
      <c r="I1398">
        <v>4048.77</v>
      </c>
      <c r="J1398">
        <v>956.72</v>
      </c>
      <c r="K1398" t="s">
        <v>23</v>
      </c>
      <c r="L1398">
        <v>1.8589999999999999E-2</v>
      </c>
      <c r="M1398">
        <v>5.5188000000000008E-3</v>
      </c>
    </row>
    <row r="1399" spans="1:13" x14ac:dyDescent="0.25">
      <c r="A1399" s="1">
        <v>41039</v>
      </c>
      <c r="B1399" s="2">
        <v>5543.95</v>
      </c>
      <c r="C1399">
        <v>2881.5</v>
      </c>
      <c r="D1399">
        <v>12855.04</v>
      </c>
      <c r="E1399">
        <v>1357.99</v>
      </c>
      <c r="F1399" t="s">
        <v>23</v>
      </c>
      <c r="G1399">
        <v>9009.65</v>
      </c>
      <c r="H1399">
        <v>1102.21</v>
      </c>
      <c r="I1399">
        <v>4065.5</v>
      </c>
      <c r="J1399">
        <v>972.18</v>
      </c>
      <c r="K1399" t="s">
        <v>23</v>
      </c>
      <c r="L1399">
        <v>1.8589999999999999E-2</v>
      </c>
      <c r="M1399">
        <v>5.5188000000000008E-3</v>
      </c>
    </row>
    <row r="1400" spans="1:13" x14ac:dyDescent="0.25">
      <c r="A1400" s="1">
        <v>41040</v>
      </c>
      <c r="B1400" s="2">
        <v>5575.52</v>
      </c>
      <c r="C1400">
        <v>2897.79</v>
      </c>
      <c r="D1400">
        <v>12820.6</v>
      </c>
      <c r="E1400">
        <v>1353.39</v>
      </c>
      <c r="F1400" t="s">
        <v>23</v>
      </c>
      <c r="G1400">
        <v>8953.31</v>
      </c>
      <c r="H1400">
        <v>1124.18</v>
      </c>
      <c r="I1400">
        <v>4088.47</v>
      </c>
      <c r="J1400">
        <v>975.29</v>
      </c>
      <c r="K1400" t="s">
        <v>23</v>
      </c>
      <c r="L1400">
        <v>1.8589999999999999E-2</v>
      </c>
      <c r="M1400">
        <v>5.5188000000000008E-3</v>
      </c>
    </row>
    <row r="1401" spans="1:13" x14ac:dyDescent="0.25">
      <c r="A1401" s="1">
        <v>41043</v>
      </c>
      <c r="B1401" s="2">
        <v>5465.52</v>
      </c>
      <c r="C1401">
        <v>2841.63</v>
      </c>
      <c r="D1401">
        <v>12695.35</v>
      </c>
      <c r="E1401">
        <v>1338.35</v>
      </c>
      <c r="F1401" t="s">
        <v>23</v>
      </c>
      <c r="G1401">
        <v>8973.84</v>
      </c>
      <c r="H1401">
        <v>1109.56</v>
      </c>
      <c r="I1401">
        <v>4009.24</v>
      </c>
      <c r="J1401">
        <v>944.75</v>
      </c>
      <c r="K1401" t="s">
        <v>23</v>
      </c>
      <c r="L1401">
        <v>1.8589999999999999E-2</v>
      </c>
      <c r="M1401">
        <v>5.5188000000000008E-3</v>
      </c>
    </row>
    <row r="1402" spans="1:13" x14ac:dyDescent="0.25">
      <c r="A1402" s="1">
        <v>41044</v>
      </c>
      <c r="B1402" s="2">
        <v>5437.62</v>
      </c>
      <c r="C1402">
        <v>2826.01</v>
      </c>
      <c r="D1402">
        <v>12632</v>
      </c>
      <c r="E1402">
        <v>1330.66</v>
      </c>
      <c r="F1402" t="s">
        <v>23</v>
      </c>
      <c r="G1402">
        <v>8900.74</v>
      </c>
      <c r="H1402">
        <v>1103.01</v>
      </c>
      <c r="I1402">
        <v>3987.21</v>
      </c>
      <c r="J1402">
        <v>930.17</v>
      </c>
      <c r="K1402" t="s">
        <v>23</v>
      </c>
      <c r="L1402">
        <v>1.8589999999999999E-2</v>
      </c>
      <c r="M1402">
        <v>5.5188000000000008E-3</v>
      </c>
    </row>
    <row r="1403" spans="1:13" x14ac:dyDescent="0.25">
      <c r="A1403" s="1">
        <v>41045</v>
      </c>
      <c r="B1403" s="2">
        <v>5405.25</v>
      </c>
      <c r="C1403">
        <v>2809.41</v>
      </c>
      <c r="D1403">
        <v>12598.55</v>
      </c>
      <c r="E1403">
        <v>1324.8</v>
      </c>
      <c r="F1403" t="s">
        <v>23</v>
      </c>
      <c r="G1403">
        <v>8801.17</v>
      </c>
      <c r="H1403">
        <v>1107.3499999999999</v>
      </c>
      <c r="I1403">
        <v>3968.37</v>
      </c>
      <c r="J1403">
        <v>926.27</v>
      </c>
      <c r="K1403" t="s">
        <v>23</v>
      </c>
      <c r="L1403">
        <v>1.8589999999999999E-2</v>
      </c>
      <c r="M1403">
        <v>5.5188000000000008E-3</v>
      </c>
    </row>
    <row r="1404" spans="1:13" x14ac:dyDescent="0.25">
      <c r="A1404" s="1">
        <v>41046</v>
      </c>
      <c r="B1404" s="2">
        <v>5338.38</v>
      </c>
      <c r="C1404">
        <v>2776.65</v>
      </c>
      <c r="D1404">
        <v>12442.49</v>
      </c>
      <c r="E1404">
        <v>1304.8599999999999</v>
      </c>
      <c r="F1404" t="s">
        <v>23</v>
      </c>
      <c r="G1404">
        <v>8876.59</v>
      </c>
      <c r="H1404">
        <v>1093.43</v>
      </c>
      <c r="I1404">
        <v>3922.09</v>
      </c>
      <c r="J1404">
        <v>912.7</v>
      </c>
      <c r="K1404" t="s">
        <v>23</v>
      </c>
      <c r="L1404">
        <v>1.8589999999999999E-2</v>
      </c>
      <c r="M1404">
        <v>5.5188000000000008E-3</v>
      </c>
    </row>
    <row r="1405" spans="1:13" x14ac:dyDescent="0.25">
      <c r="A1405" s="1">
        <v>41047</v>
      </c>
      <c r="B1405" s="2">
        <v>5267.62</v>
      </c>
      <c r="C1405">
        <v>2739.2</v>
      </c>
      <c r="D1405">
        <v>12369.38</v>
      </c>
      <c r="E1405">
        <v>1295.22</v>
      </c>
      <c r="F1405" t="s">
        <v>23</v>
      </c>
      <c r="G1405">
        <v>8611.31</v>
      </c>
      <c r="H1405">
        <v>1082.82</v>
      </c>
      <c r="I1405">
        <v>3869.2</v>
      </c>
      <c r="J1405">
        <v>915.13</v>
      </c>
      <c r="K1405" t="s">
        <v>23</v>
      </c>
      <c r="L1405">
        <v>1.85525E-2</v>
      </c>
      <c r="M1405">
        <v>5.5188000000000008E-3</v>
      </c>
    </row>
    <row r="1406" spans="1:13" x14ac:dyDescent="0.25">
      <c r="A1406" s="1">
        <v>41050</v>
      </c>
      <c r="B1406" s="2">
        <v>5304.48</v>
      </c>
      <c r="C1406">
        <v>2755.64</v>
      </c>
      <c r="D1406">
        <v>12504.48</v>
      </c>
      <c r="E1406">
        <v>1315.99</v>
      </c>
      <c r="F1406" t="s">
        <v>23</v>
      </c>
      <c r="G1406">
        <v>8633.89</v>
      </c>
      <c r="H1406">
        <v>1091.76</v>
      </c>
      <c r="I1406">
        <v>3892.41</v>
      </c>
      <c r="J1406">
        <v>922.81</v>
      </c>
      <c r="K1406" t="s">
        <v>23</v>
      </c>
      <c r="L1406">
        <v>1.85431E-2</v>
      </c>
      <c r="M1406">
        <v>5.5188000000000008E-3</v>
      </c>
    </row>
    <row r="1407" spans="1:13" x14ac:dyDescent="0.25">
      <c r="A1407" s="1">
        <v>41051</v>
      </c>
      <c r="B1407" s="2">
        <v>5403.28</v>
      </c>
      <c r="C1407">
        <v>2804.68</v>
      </c>
      <c r="D1407">
        <v>12502.81</v>
      </c>
      <c r="E1407">
        <v>1316.63</v>
      </c>
      <c r="F1407" t="s">
        <v>23</v>
      </c>
      <c r="G1407">
        <v>8729.2900000000009</v>
      </c>
      <c r="H1407">
        <v>1097.32</v>
      </c>
      <c r="I1407">
        <v>3961.68</v>
      </c>
      <c r="J1407">
        <v>940.39</v>
      </c>
      <c r="K1407" t="s">
        <v>23</v>
      </c>
      <c r="L1407">
        <v>1.8536E-2</v>
      </c>
      <c r="M1407">
        <v>5.5630000000000002E-3</v>
      </c>
    </row>
    <row r="1408" spans="1:13" x14ac:dyDescent="0.25">
      <c r="A1408" s="1">
        <v>41052</v>
      </c>
      <c r="B1408" s="2">
        <v>5266.41</v>
      </c>
      <c r="C1408">
        <v>2736.48</v>
      </c>
      <c r="D1408">
        <v>12496.15</v>
      </c>
      <c r="E1408">
        <v>1318.86</v>
      </c>
      <c r="F1408" t="s">
        <v>23</v>
      </c>
      <c r="G1408">
        <v>8556.6</v>
      </c>
      <c r="H1408">
        <v>1085.78</v>
      </c>
      <c r="I1408">
        <v>3865.9</v>
      </c>
      <c r="J1408">
        <v>902.75</v>
      </c>
      <c r="K1408" t="s">
        <v>23</v>
      </c>
      <c r="L1408">
        <v>1.8493099999999998E-2</v>
      </c>
      <c r="M1408">
        <v>5.5630000000000002E-3</v>
      </c>
    </row>
    <row r="1409" spans="1:13" x14ac:dyDescent="0.25">
      <c r="A1409" s="1">
        <v>41053</v>
      </c>
      <c r="B1409" s="2">
        <v>5350.05</v>
      </c>
      <c r="C1409">
        <v>2777.12</v>
      </c>
      <c r="D1409">
        <v>12529.75</v>
      </c>
      <c r="E1409">
        <v>1320.68</v>
      </c>
      <c r="F1409" t="s">
        <v>23</v>
      </c>
      <c r="G1409">
        <v>8563.3799999999992</v>
      </c>
      <c r="H1409">
        <v>1097.1099999999999</v>
      </c>
      <c r="I1409">
        <v>3923.32</v>
      </c>
      <c r="J1409">
        <v>912.76</v>
      </c>
      <c r="K1409" t="s">
        <v>23</v>
      </c>
      <c r="L1409">
        <v>1.8449400000000001E-2</v>
      </c>
      <c r="M1409">
        <v>5.5630000000000002E-3</v>
      </c>
    </row>
    <row r="1410" spans="1:13" x14ac:dyDescent="0.25">
      <c r="A1410" s="1">
        <v>41054</v>
      </c>
      <c r="B1410" s="2">
        <v>5351.53</v>
      </c>
      <c r="C1410">
        <v>2775.86</v>
      </c>
      <c r="D1410">
        <v>12454.83</v>
      </c>
      <c r="E1410">
        <v>1317.82</v>
      </c>
      <c r="F1410" t="s">
        <v>23</v>
      </c>
      <c r="G1410">
        <v>8580.39</v>
      </c>
      <c r="H1410">
        <v>1094.32</v>
      </c>
      <c r="I1410">
        <v>3921.55</v>
      </c>
      <c r="J1410">
        <v>911.41</v>
      </c>
      <c r="K1410" t="s">
        <v>23</v>
      </c>
      <c r="L1410">
        <v>1.84244E-2</v>
      </c>
      <c r="M1410">
        <v>5.5630000000000002E-3</v>
      </c>
    </row>
    <row r="1411" spans="1:13" x14ac:dyDescent="0.25">
      <c r="A1411" s="1">
        <v>41057</v>
      </c>
      <c r="B1411" s="2">
        <v>5356.34</v>
      </c>
      <c r="C1411">
        <v>2781.34</v>
      </c>
      <c r="F1411" t="s">
        <v>23</v>
      </c>
      <c r="G1411">
        <v>8593.15</v>
      </c>
      <c r="H1411">
        <v>1097.47</v>
      </c>
      <c r="I1411">
        <v>3929.29</v>
      </c>
      <c r="J1411">
        <v>907.42</v>
      </c>
      <c r="K1411" t="s">
        <v>23</v>
      </c>
      <c r="L1411">
        <v>1.8396300000000001E-2</v>
      </c>
      <c r="M1411">
        <v>5.5630000000000002E-3</v>
      </c>
    </row>
    <row r="1412" spans="1:13" x14ac:dyDescent="0.25">
      <c r="A1412" s="1">
        <v>41058</v>
      </c>
      <c r="B1412" s="2">
        <v>5391.14</v>
      </c>
      <c r="C1412">
        <v>2801.91</v>
      </c>
      <c r="D1412">
        <v>12580.69</v>
      </c>
      <c r="E1412">
        <v>1332.42</v>
      </c>
      <c r="F1412" t="s">
        <v>23</v>
      </c>
      <c r="G1412">
        <v>8657.08</v>
      </c>
      <c r="H1412">
        <v>1102.3699999999999</v>
      </c>
      <c r="I1412">
        <v>3958.35</v>
      </c>
      <c r="J1412">
        <v>912.5</v>
      </c>
      <c r="K1412" t="s">
        <v>23</v>
      </c>
      <c r="L1412">
        <v>1.8383799999999999E-2</v>
      </c>
      <c r="M1412">
        <v>5.5630000000000002E-3</v>
      </c>
    </row>
    <row r="1413" spans="1:13" x14ac:dyDescent="0.25">
      <c r="A1413" s="1">
        <v>41059</v>
      </c>
      <c r="B1413" s="2">
        <v>5297.28</v>
      </c>
      <c r="C1413">
        <v>2754.47</v>
      </c>
      <c r="D1413">
        <v>12419.86</v>
      </c>
      <c r="E1413">
        <v>1313.32</v>
      </c>
      <c r="F1413" t="s">
        <v>23</v>
      </c>
      <c r="G1413">
        <v>8633.19</v>
      </c>
      <c r="H1413">
        <v>1082.7</v>
      </c>
      <c r="I1413">
        <v>3894.88</v>
      </c>
      <c r="J1413">
        <v>884.47</v>
      </c>
      <c r="K1413" t="s">
        <v>23</v>
      </c>
      <c r="L1413">
        <v>1.8377500000000001E-2</v>
      </c>
      <c r="M1413">
        <v>5.5630000000000002E-3</v>
      </c>
    </row>
    <row r="1414" spans="1:13" x14ac:dyDescent="0.25">
      <c r="A1414" s="1">
        <v>41060</v>
      </c>
      <c r="B1414" s="2">
        <v>5320.86</v>
      </c>
      <c r="C1414">
        <v>2767.09</v>
      </c>
      <c r="D1414">
        <v>12393.45</v>
      </c>
      <c r="E1414">
        <v>1310.33</v>
      </c>
      <c r="F1414" t="s">
        <v>23</v>
      </c>
      <c r="G1414">
        <v>8542.73</v>
      </c>
      <c r="H1414">
        <v>1080.47</v>
      </c>
      <c r="I1414">
        <v>3912.72</v>
      </c>
      <c r="J1414">
        <v>883.63</v>
      </c>
      <c r="K1414" t="s">
        <v>23</v>
      </c>
      <c r="L1414">
        <v>1.8377500000000001E-2</v>
      </c>
      <c r="M1414">
        <v>5.5313000000000003E-3</v>
      </c>
    </row>
    <row r="1415" spans="1:13" x14ac:dyDescent="0.25">
      <c r="A1415" s="1">
        <v>41061</v>
      </c>
      <c r="B1415" s="2">
        <v>5260.19</v>
      </c>
      <c r="C1415">
        <v>2732.65</v>
      </c>
      <c r="D1415">
        <v>12118.57</v>
      </c>
      <c r="E1415">
        <v>1278.04</v>
      </c>
      <c r="F1415" t="s">
        <v>23</v>
      </c>
      <c r="G1415">
        <v>8440.25</v>
      </c>
      <c r="H1415">
        <v>1074.1300000000001</v>
      </c>
      <c r="I1415">
        <v>3864.01</v>
      </c>
      <c r="J1415">
        <v>863.04</v>
      </c>
      <c r="K1415" t="s">
        <v>23</v>
      </c>
      <c r="L1415">
        <v>1.8352500000000001E-2</v>
      </c>
      <c r="M1415">
        <v>5.5630000000000002E-3</v>
      </c>
    </row>
    <row r="1416" spans="1:13" x14ac:dyDescent="0.25">
      <c r="A1416" s="1">
        <v>41064</v>
      </c>
      <c r="D1416">
        <v>12101.46</v>
      </c>
      <c r="E1416">
        <v>1278.18</v>
      </c>
      <c r="F1416" t="s">
        <v>23</v>
      </c>
      <c r="G1416">
        <v>8295.6299999999992</v>
      </c>
      <c r="H1416">
        <v>1074.1300000000001</v>
      </c>
      <c r="J1416">
        <v>876.67</v>
      </c>
      <c r="K1416" t="s">
        <v>23</v>
      </c>
      <c r="L1416" t="s">
        <v>23</v>
      </c>
      <c r="M1416" t="s">
        <v>23</v>
      </c>
    </row>
    <row r="1417" spans="1:13" x14ac:dyDescent="0.25">
      <c r="A1417" s="1">
        <v>41065</v>
      </c>
      <c r="D1417">
        <v>12127.95</v>
      </c>
      <c r="E1417">
        <v>1285.5</v>
      </c>
      <c r="F1417" t="s">
        <v>23</v>
      </c>
      <c r="G1417">
        <v>8382</v>
      </c>
      <c r="H1417">
        <v>1074.1300000000001</v>
      </c>
      <c r="J1417">
        <v>877.94</v>
      </c>
      <c r="K1417" t="s">
        <v>23</v>
      </c>
      <c r="L1417" t="s">
        <v>23</v>
      </c>
      <c r="M1417" t="s">
        <v>23</v>
      </c>
    </row>
    <row r="1418" spans="1:13" x14ac:dyDescent="0.25">
      <c r="A1418" s="1">
        <v>41066</v>
      </c>
      <c r="B1418" s="2">
        <v>5384.11</v>
      </c>
      <c r="C1418">
        <v>2795.61</v>
      </c>
      <c r="D1418">
        <v>12414.79</v>
      </c>
      <c r="E1418">
        <v>1315.13</v>
      </c>
      <c r="F1418" t="s">
        <v>23</v>
      </c>
      <c r="G1418">
        <v>8533.5300000000007</v>
      </c>
      <c r="H1418">
        <v>1094.25</v>
      </c>
      <c r="I1418">
        <v>3962.23</v>
      </c>
      <c r="J1418">
        <v>901.6</v>
      </c>
      <c r="K1418" t="s">
        <v>23</v>
      </c>
      <c r="L1418">
        <v>1.8352500000000001E-2</v>
      </c>
      <c r="M1418">
        <v>5.5630000000000002E-3</v>
      </c>
    </row>
    <row r="1419" spans="1:13" x14ac:dyDescent="0.25">
      <c r="A1419" s="1">
        <v>41067</v>
      </c>
      <c r="B1419" s="2">
        <v>5447.79</v>
      </c>
      <c r="C1419">
        <v>2829.37</v>
      </c>
      <c r="D1419">
        <v>12460.96</v>
      </c>
      <c r="E1419">
        <v>1314.99</v>
      </c>
      <c r="F1419" t="s">
        <v>23</v>
      </c>
      <c r="G1419">
        <v>8639.7199999999993</v>
      </c>
      <c r="H1419">
        <v>1095.67</v>
      </c>
      <c r="I1419">
        <v>4010.08</v>
      </c>
      <c r="J1419">
        <v>908.56</v>
      </c>
      <c r="K1419" t="s">
        <v>23</v>
      </c>
      <c r="L1419">
        <v>1.8340000000000002E-2</v>
      </c>
      <c r="M1419">
        <v>5.5630000000000002E-3</v>
      </c>
    </row>
    <row r="1420" spans="1:13" x14ac:dyDescent="0.25">
      <c r="A1420" s="1">
        <v>41068</v>
      </c>
      <c r="B1420" s="2">
        <v>5435.08</v>
      </c>
      <c r="C1420">
        <v>2822.17</v>
      </c>
      <c r="D1420">
        <v>12554.2</v>
      </c>
      <c r="E1420">
        <v>1325.66</v>
      </c>
      <c r="F1420" t="s">
        <v>23</v>
      </c>
      <c r="G1420">
        <v>8459.26</v>
      </c>
      <c r="H1420">
        <v>1092.6300000000001</v>
      </c>
      <c r="I1420">
        <v>3999.87</v>
      </c>
      <c r="J1420">
        <v>903.06</v>
      </c>
      <c r="K1420" t="s">
        <v>23</v>
      </c>
      <c r="L1420">
        <v>1.8340000000000002E-2</v>
      </c>
      <c r="M1420">
        <v>5.5630000000000002E-3</v>
      </c>
    </row>
    <row r="1421" spans="1:13" x14ac:dyDescent="0.25">
      <c r="A1421" s="1">
        <v>41071</v>
      </c>
      <c r="B1421" s="2">
        <v>5432.37</v>
      </c>
      <c r="C1421">
        <v>2819.77</v>
      </c>
      <c r="D1421">
        <v>12411.23</v>
      </c>
      <c r="E1421">
        <v>1308.93</v>
      </c>
      <c r="F1421" t="s">
        <v>23</v>
      </c>
      <c r="G1421">
        <v>8624.9</v>
      </c>
      <c r="H1421">
        <v>1078.42</v>
      </c>
      <c r="I1421">
        <v>3996.47</v>
      </c>
      <c r="J1421">
        <v>904.02</v>
      </c>
      <c r="K1421" t="s">
        <v>23</v>
      </c>
      <c r="L1421">
        <v>1.8340000000000002E-2</v>
      </c>
      <c r="M1421">
        <v>5.4938000000000001E-3</v>
      </c>
    </row>
    <row r="1422" spans="1:13" x14ac:dyDescent="0.25">
      <c r="A1422" s="1">
        <v>41072</v>
      </c>
      <c r="B1422" s="2">
        <v>5473.74</v>
      </c>
      <c r="C1422">
        <v>2834.04</v>
      </c>
      <c r="D1422">
        <v>12573.8</v>
      </c>
      <c r="E1422">
        <v>1324.18</v>
      </c>
      <c r="F1422" t="s">
        <v>23</v>
      </c>
      <c r="G1422">
        <v>8536.7199999999993</v>
      </c>
      <c r="H1422">
        <v>1076.55</v>
      </c>
      <c r="I1422">
        <v>4016.7</v>
      </c>
      <c r="J1422">
        <v>902.51</v>
      </c>
      <c r="K1422" t="s">
        <v>23</v>
      </c>
      <c r="L1422">
        <v>1.83275E-2</v>
      </c>
      <c r="M1422">
        <v>5.4938000000000001E-3</v>
      </c>
    </row>
    <row r="1423" spans="1:13" x14ac:dyDescent="0.25">
      <c r="A1423" s="1">
        <v>41073</v>
      </c>
      <c r="B1423" s="2">
        <v>5483.81</v>
      </c>
      <c r="C1423">
        <v>2837.66</v>
      </c>
      <c r="D1423">
        <v>12496.38</v>
      </c>
      <c r="E1423">
        <v>1314.88</v>
      </c>
      <c r="F1423" t="s">
        <v>23</v>
      </c>
      <c r="G1423">
        <v>8587.84</v>
      </c>
      <c r="H1423">
        <v>1080.94</v>
      </c>
      <c r="I1423">
        <v>4022.17</v>
      </c>
      <c r="J1423">
        <v>911.04</v>
      </c>
      <c r="K1423" t="s">
        <v>23</v>
      </c>
      <c r="L1423">
        <v>1.8321299999999999E-2</v>
      </c>
      <c r="M1423">
        <v>5.5000000000000005E-3</v>
      </c>
    </row>
    <row r="1424" spans="1:13" x14ac:dyDescent="0.25">
      <c r="A1424" s="1">
        <v>41074</v>
      </c>
      <c r="B1424" s="2">
        <v>5467.05</v>
      </c>
      <c r="C1424">
        <v>2831.47</v>
      </c>
      <c r="D1424">
        <v>12651.91</v>
      </c>
      <c r="E1424">
        <v>1329.1</v>
      </c>
      <c r="F1424" t="s">
        <v>23</v>
      </c>
      <c r="G1424">
        <v>8568.89</v>
      </c>
      <c r="H1424">
        <v>1087.31</v>
      </c>
      <c r="I1424">
        <v>4013.4</v>
      </c>
      <c r="J1424">
        <v>914.67</v>
      </c>
      <c r="K1424" t="s">
        <v>23</v>
      </c>
      <c r="L1424">
        <v>1.8388000000000002E-2</v>
      </c>
      <c r="M1424">
        <v>5.5000000000000005E-3</v>
      </c>
    </row>
    <row r="1425" spans="1:13" x14ac:dyDescent="0.25">
      <c r="A1425" s="1">
        <v>41075</v>
      </c>
      <c r="B1425" s="2">
        <v>5478.81</v>
      </c>
      <c r="C1425">
        <v>2842.44</v>
      </c>
      <c r="D1425">
        <v>12767.17</v>
      </c>
      <c r="E1425">
        <v>1342.84</v>
      </c>
      <c r="F1425" t="s">
        <v>23</v>
      </c>
      <c r="G1425">
        <v>8569.32</v>
      </c>
      <c r="H1425">
        <v>1106.8800000000001</v>
      </c>
      <c r="I1425">
        <v>4028.94</v>
      </c>
      <c r="J1425">
        <v>930.83</v>
      </c>
      <c r="K1425" t="s">
        <v>23</v>
      </c>
      <c r="L1425">
        <v>1.7693799999999999E-2</v>
      </c>
      <c r="M1425">
        <v>5.4812999999999997E-3</v>
      </c>
    </row>
    <row r="1426" spans="1:13" x14ac:dyDescent="0.25">
      <c r="A1426" s="1">
        <v>41078</v>
      </c>
      <c r="B1426" s="2">
        <v>5491.09</v>
      </c>
      <c r="C1426">
        <v>2847.84</v>
      </c>
      <c r="D1426">
        <v>12741.82</v>
      </c>
      <c r="E1426">
        <v>1344.78</v>
      </c>
      <c r="F1426" t="s">
        <v>23</v>
      </c>
      <c r="G1426">
        <v>8721.02</v>
      </c>
      <c r="H1426">
        <v>1104.3699999999999</v>
      </c>
      <c r="I1426">
        <v>4036.59</v>
      </c>
      <c r="J1426">
        <v>918.72</v>
      </c>
      <c r="K1426" t="s">
        <v>23</v>
      </c>
      <c r="L1426">
        <v>1.7343799999999999E-2</v>
      </c>
      <c r="M1426">
        <v>5.4374999999999996E-3</v>
      </c>
    </row>
    <row r="1427" spans="1:13" x14ac:dyDescent="0.25">
      <c r="A1427" s="1">
        <v>41079</v>
      </c>
      <c r="B1427" s="2">
        <v>5586.31</v>
      </c>
      <c r="C1427">
        <v>2895.44</v>
      </c>
      <c r="D1427">
        <v>12837.33</v>
      </c>
      <c r="E1427">
        <v>1357.98</v>
      </c>
      <c r="F1427" t="s">
        <v>23</v>
      </c>
      <c r="G1427">
        <v>8655.8700000000008</v>
      </c>
      <c r="H1427">
        <v>1121.32</v>
      </c>
      <c r="I1427">
        <v>4104.0600000000004</v>
      </c>
      <c r="J1427">
        <v>944</v>
      </c>
      <c r="K1427" t="s">
        <v>23</v>
      </c>
      <c r="L1427">
        <v>1.719E-2</v>
      </c>
      <c r="M1427">
        <v>5.4437999999999995E-3</v>
      </c>
    </row>
    <row r="1428" spans="1:13" x14ac:dyDescent="0.25">
      <c r="A1428" s="1">
        <v>41080</v>
      </c>
      <c r="B1428" s="2">
        <v>5622.29</v>
      </c>
      <c r="C1428">
        <v>2916.72</v>
      </c>
      <c r="D1428">
        <v>12824.39</v>
      </c>
      <c r="E1428">
        <v>1355.69</v>
      </c>
      <c r="F1428" t="s">
        <v>23</v>
      </c>
      <c r="G1428">
        <v>8752.31</v>
      </c>
      <c r="H1428">
        <v>1125.83</v>
      </c>
      <c r="I1428">
        <v>4135.79</v>
      </c>
      <c r="J1428">
        <v>950.02</v>
      </c>
      <c r="K1428" t="s">
        <v>23</v>
      </c>
      <c r="L1428">
        <v>1.7121299999999999E-2</v>
      </c>
      <c r="M1428">
        <v>5.4437999999999995E-3</v>
      </c>
    </row>
    <row r="1429" spans="1:13" x14ac:dyDescent="0.25">
      <c r="A1429" s="1">
        <v>41081</v>
      </c>
      <c r="B1429" s="2">
        <v>5566.36</v>
      </c>
      <c r="C1429">
        <v>2889.09</v>
      </c>
      <c r="D1429">
        <v>12573.57</v>
      </c>
      <c r="E1429">
        <v>1325.51</v>
      </c>
      <c r="F1429" t="s">
        <v>23</v>
      </c>
      <c r="G1429">
        <v>8824.07</v>
      </c>
      <c r="H1429">
        <v>1115.97</v>
      </c>
      <c r="I1429">
        <v>4096.6099999999997</v>
      </c>
      <c r="J1429">
        <v>939.65</v>
      </c>
      <c r="K1429" t="s">
        <v>23</v>
      </c>
      <c r="L1429">
        <v>1.7713E-2</v>
      </c>
      <c r="M1429">
        <v>5.4437999999999995E-3</v>
      </c>
    </row>
    <row r="1430" spans="1:13" x14ac:dyDescent="0.25">
      <c r="A1430" s="1">
        <v>41082</v>
      </c>
      <c r="B1430" s="2">
        <v>5513.69</v>
      </c>
      <c r="C1430">
        <v>2861.52</v>
      </c>
      <c r="D1430">
        <v>12640.78</v>
      </c>
      <c r="E1430">
        <v>1335.02</v>
      </c>
      <c r="F1430" t="s">
        <v>23</v>
      </c>
      <c r="G1430">
        <v>8798.35</v>
      </c>
      <c r="H1430">
        <v>1108.58</v>
      </c>
      <c r="I1430">
        <v>4057.51</v>
      </c>
      <c r="J1430">
        <v>929.04</v>
      </c>
      <c r="K1430" t="s">
        <v>23</v>
      </c>
      <c r="L1430">
        <v>1.6996299999999999E-2</v>
      </c>
      <c r="M1430">
        <v>5.4437999999999995E-3</v>
      </c>
    </row>
    <row r="1431" spans="1:13" x14ac:dyDescent="0.25">
      <c r="A1431" s="1">
        <v>41085</v>
      </c>
      <c r="B1431" s="2">
        <v>5450.65</v>
      </c>
      <c r="C1431">
        <v>2828.05</v>
      </c>
      <c r="D1431">
        <v>12502.66</v>
      </c>
      <c r="E1431">
        <v>1313.72</v>
      </c>
      <c r="F1431" t="s">
        <v>23</v>
      </c>
      <c r="G1431">
        <v>8734.6200000000008</v>
      </c>
      <c r="H1431">
        <v>1099.5899999999999</v>
      </c>
      <c r="I1431">
        <v>4010.06</v>
      </c>
      <c r="J1431">
        <v>901.2</v>
      </c>
      <c r="K1431" t="s">
        <v>23</v>
      </c>
      <c r="L1431">
        <v>1.6933800000000002E-2</v>
      </c>
      <c r="M1431">
        <v>5.4437999999999995E-3</v>
      </c>
    </row>
    <row r="1432" spans="1:13" x14ac:dyDescent="0.25">
      <c r="A1432" s="1">
        <v>41086</v>
      </c>
      <c r="B1432" s="2">
        <v>5446.96</v>
      </c>
      <c r="C1432">
        <v>2826.4</v>
      </c>
      <c r="D1432">
        <v>12534.67</v>
      </c>
      <c r="E1432">
        <v>1319.99</v>
      </c>
      <c r="F1432" t="s">
        <v>23</v>
      </c>
      <c r="G1432">
        <v>8663.99</v>
      </c>
      <c r="H1432">
        <v>1100.9000000000001</v>
      </c>
      <c r="I1432">
        <v>4007.72</v>
      </c>
      <c r="J1432">
        <v>899.38</v>
      </c>
      <c r="K1432" t="s">
        <v>23</v>
      </c>
      <c r="L1432">
        <v>1.6988E-2</v>
      </c>
      <c r="M1432">
        <v>5.4437999999999995E-3</v>
      </c>
    </row>
    <row r="1433" spans="1:13" x14ac:dyDescent="0.25">
      <c r="A1433" s="1">
        <v>41087</v>
      </c>
      <c r="B1433" s="2">
        <v>5523.92</v>
      </c>
      <c r="C1433">
        <v>2863.33</v>
      </c>
      <c r="D1433">
        <v>12627.01</v>
      </c>
      <c r="E1433">
        <v>1331.85</v>
      </c>
      <c r="F1433" t="s">
        <v>23</v>
      </c>
      <c r="G1433">
        <v>8730.49</v>
      </c>
      <c r="H1433">
        <v>1116.1500000000001</v>
      </c>
      <c r="I1433">
        <v>4061.4</v>
      </c>
      <c r="J1433">
        <v>914.27</v>
      </c>
      <c r="K1433" t="s">
        <v>23</v>
      </c>
      <c r="L1433">
        <v>1.6871299999999999E-2</v>
      </c>
      <c r="M1433">
        <v>5.4437999999999995E-3</v>
      </c>
    </row>
    <row r="1434" spans="1:13" x14ac:dyDescent="0.25">
      <c r="A1434" s="1">
        <v>41088</v>
      </c>
      <c r="B1434" s="2">
        <v>5493.06</v>
      </c>
      <c r="C1434">
        <v>2848</v>
      </c>
      <c r="D1434">
        <v>12602.26</v>
      </c>
      <c r="E1434">
        <v>1329.04</v>
      </c>
      <c r="F1434" t="s">
        <v>23</v>
      </c>
      <c r="G1434">
        <v>8874.11</v>
      </c>
      <c r="H1434">
        <v>1105.31</v>
      </c>
      <c r="I1434">
        <v>4039.65</v>
      </c>
      <c r="J1434">
        <v>908.67</v>
      </c>
      <c r="K1434" t="s">
        <v>23</v>
      </c>
      <c r="L1434">
        <v>1.6833799999999999E-2</v>
      </c>
      <c r="M1434">
        <v>5.4437999999999995E-3</v>
      </c>
    </row>
    <row r="1435" spans="1:13" x14ac:dyDescent="0.25">
      <c r="A1435" s="1">
        <v>41089</v>
      </c>
      <c r="B1435" s="2">
        <v>5571.15</v>
      </c>
      <c r="C1435">
        <v>2891.45</v>
      </c>
      <c r="D1435">
        <v>12880.09</v>
      </c>
      <c r="E1435">
        <v>1362.16</v>
      </c>
      <c r="F1435" t="s">
        <v>23</v>
      </c>
      <c r="G1435">
        <v>9006.7800000000007</v>
      </c>
      <c r="H1435">
        <v>1129.1099999999999</v>
      </c>
      <c r="I1435">
        <v>4101.28</v>
      </c>
      <c r="J1435">
        <v>974.04</v>
      </c>
      <c r="K1435" t="s">
        <v>23</v>
      </c>
      <c r="L1435">
        <v>1.6825E-2</v>
      </c>
      <c r="M1435">
        <v>5.4562999999999999E-3</v>
      </c>
    </row>
    <row r="1436" spans="1:13" x14ac:dyDescent="0.25">
      <c r="A1436" s="1">
        <v>41092</v>
      </c>
      <c r="B1436" s="2">
        <v>5640.64</v>
      </c>
      <c r="C1436">
        <v>2927.12</v>
      </c>
      <c r="D1436">
        <v>12871.39</v>
      </c>
      <c r="E1436">
        <v>1365.51</v>
      </c>
      <c r="F1436" t="s">
        <v>23</v>
      </c>
      <c r="G1436">
        <v>9003.48</v>
      </c>
      <c r="H1436">
        <v>1145.2</v>
      </c>
      <c r="I1436">
        <v>4151.88</v>
      </c>
      <c r="J1436">
        <v>977.53</v>
      </c>
      <c r="K1436" t="s">
        <v>23</v>
      </c>
      <c r="L1436">
        <v>1.67525E-2</v>
      </c>
      <c r="M1436">
        <v>5.4437999999999995E-3</v>
      </c>
    </row>
    <row r="1437" spans="1:13" x14ac:dyDescent="0.25">
      <c r="A1437" s="1">
        <v>41093</v>
      </c>
      <c r="B1437" s="2">
        <v>5687.73</v>
      </c>
      <c r="C1437">
        <v>2951.72</v>
      </c>
      <c r="D1437">
        <v>12943.82</v>
      </c>
      <c r="E1437">
        <v>1374.02</v>
      </c>
      <c r="F1437" t="s">
        <v>23</v>
      </c>
      <c r="G1437">
        <v>9066.59</v>
      </c>
      <c r="H1437">
        <v>1150.56</v>
      </c>
      <c r="I1437">
        <v>4186.7700000000004</v>
      </c>
      <c r="J1437">
        <v>991.35</v>
      </c>
      <c r="K1437" t="s">
        <v>23</v>
      </c>
      <c r="L1437">
        <v>1.6683799999999999E-2</v>
      </c>
      <c r="M1437">
        <v>5.4437999999999995E-3</v>
      </c>
    </row>
    <row r="1438" spans="1:13" x14ac:dyDescent="0.25">
      <c r="A1438" s="1">
        <v>41094</v>
      </c>
      <c r="B1438" s="2">
        <v>5684.47</v>
      </c>
      <c r="C1438">
        <v>2949.57</v>
      </c>
      <c r="F1438" t="s">
        <v>23</v>
      </c>
      <c r="G1438">
        <v>9104.17</v>
      </c>
      <c r="H1438">
        <v>1149.55</v>
      </c>
      <c r="I1438">
        <v>4184.59</v>
      </c>
      <c r="J1438">
        <v>981.13</v>
      </c>
      <c r="K1438" t="s">
        <v>23</v>
      </c>
      <c r="L1438">
        <v>1.66275E-2</v>
      </c>
      <c r="M1438">
        <v>5.4250000000000001E-3</v>
      </c>
    </row>
    <row r="1439" spans="1:13" x14ac:dyDescent="0.25">
      <c r="A1439" s="1">
        <v>41095</v>
      </c>
      <c r="B1439" s="2">
        <v>5692.63</v>
      </c>
      <c r="C1439">
        <v>2952.19</v>
      </c>
      <c r="D1439">
        <v>12896.67</v>
      </c>
      <c r="E1439">
        <v>1367.58</v>
      </c>
      <c r="F1439" t="s">
        <v>23</v>
      </c>
      <c r="G1439">
        <v>9079.7999999999993</v>
      </c>
      <c r="H1439">
        <v>1148.17</v>
      </c>
      <c r="I1439">
        <v>4188.32</v>
      </c>
      <c r="J1439">
        <v>959.47</v>
      </c>
      <c r="K1439" t="s">
        <v>23</v>
      </c>
      <c r="L1439">
        <v>1.6565E-2</v>
      </c>
      <c r="M1439">
        <v>5.4250000000000001E-3</v>
      </c>
    </row>
    <row r="1440" spans="1:13" x14ac:dyDescent="0.25">
      <c r="A1440" s="1">
        <v>41096</v>
      </c>
      <c r="B1440" s="2">
        <v>5662.63</v>
      </c>
      <c r="C1440">
        <v>2936.85</v>
      </c>
      <c r="D1440">
        <v>12772.47</v>
      </c>
      <c r="E1440">
        <v>1354.68</v>
      </c>
      <c r="F1440" t="s">
        <v>23</v>
      </c>
      <c r="G1440">
        <v>9020.75</v>
      </c>
      <c r="H1440">
        <v>1153.1400000000001</v>
      </c>
      <c r="I1440">
        <v>4166.55</v>
      </c>
      <c r="J1440">
        <v>933.11</v>
      </c>
      <c r="K1440" t="s">
        <v>23</v>
      </c>
      <c r="L1440">
        <v>1.6465E-2</v>
      </c>
      <c r="M1440">
        <v>5.3749999999999996E-3</v>
      </c>
    </row>
    <row r="1441" spans="1:13" x14ac:dyDescent="0.25">
      <c r="A1441" s="1">
        <v>41099</v>
      </c>
      <c r="B1441" s="2">
        <v>5627.33</v>
      </c>
      <c r="C1441">
        <v>2918.16</v>
      </c>
      <c r="D1441">
        <v>12736.29</v>
      </c>
      <c r="E1441">
        <v>1352.46</v>
      </c>
      <c r="F1441" t="s">
        <v>23</v>
      </c>
      <c r="G1441">
        <v>8896.8799999999992</v>
      </c>
      <c r="H1441">
        <v>1148.68</v>
      </c>
      <c r="I1441">
        <v>4140.04</v>
      </c>
      <c r="J1441">
        <v>929.37</v>
      </c>
      <c r="K1441" t="s">
        <v>23</v>
      </c>
      <c r="L1441">
        <v>1.6433800000000002E-2</v>
      </c>
      <c r="M1441">
        <v>5.3749999999999996E-3</v>
      </c>
    </row>
    <row r="1442" spans="1:13" x14ac:dyDescent="0.25">
      <c r="A1442" s="1">
        <v>41100</v>
      </c>
      <c r="B1442" s="2">
        <v>5664.07</v>
      </c>
      <c r="C1442">
        <v>2937.19</v>
      </c>
      <c r="D1442">
        <v>12653.12</v>
      </c>
      <c r="E1442">
        <v>1341.47</v>
      </c>
      <c r="F1442" t="s">
        <v>23</v>
      </c>
      <c r="G1442">
        <v>8857.73</v>
      </c>
      <c r="H1442">
        <v>1153.28</v>
      </c>
      <c r="I1442">
        <v>4167.04</v>
      </c>
      <c r="J1442">
        <v>932.21</v>
      </c>
      <c r="K1442" t="s">
        <v>23</v>
      </c>
      <c r="L1442">
        <v>1.6371299999999998E-2</v>
      </c>
      <c r="M1442">
        <v>5.3688E-3</v>
      </c>
    </row>
    <row r="1443" spans="1:13" x14ac:dyDescent="0.25">
      <c r="A1443" s="1">
        <v>41101</v>
      </c>
      <c r="B1443" s="2">
        <v>5664.48</v>
      </c>
      <c r="C1443">
        <v>2933.95</v>
      </c>
      <c r="D1443">
        <v>12604.53</v>
      </c>
      <c r="E1443">
        <v>1341.45</v>
      </c>
      <c r="F1443" t="s">
        <v>23</v>
      </c>
      <c r="G1443">
        <v>8851</v>
      </c>
      <c r="H1443">
        <v>1160.54</v>
      </c>
      <c r="I1443">
        <v>4162.8</v>
      </c>
      <c r="J1443">
        <v>933.57</v>
      </c>
      <c r="K1443" t="s">
        <v>23</v>
      </c>
      <c r="L1443">
        <v>1.62963E-2</v>
      </c>
      <c r="M1443">
        <v>5.3125000000000004E-3</v>
      </c>
    </row>
    <row r="1444" spans="1:13" x14ac:dyDescent="0.25">
      <c r="A1444" s="1">
        <v>41102</v>
      </c>
      <c r="B1444" s="2">
        <v>5608.25</v>
      </c>
      <c r="C1444">
        <v>2907.31</v>
      </c>
      <c r="D1444">
        <v>12573.27</v>
      </c>
      <c r="E1444">
        <v>1334.76</v>
      </c>
      <c r="F1444" t="s">
        <v>23</v>
      </c>
      <c r="G1444">
        <v>8720.01</v>
      </c>
      <c r="H1444">
        <v>1158.01</v>
      </c>
      <c r="I1444">
        <v>4125</v>
      </c>
      <c r="J1444">
        <v>921.05</v>
      </c>
      <c r="K1444" t="s">
        <v>23</v>
      </c>
      <c r="L1444">
        <v>1.6158800000000001E-2</v>
      </c>
      <c r="M1444">
        <v>5.3125000000000004E-3</v>
      </c>
    </row>
    <row r="1445" spans="1:13" x14ac:dyDescent="0.25">
      <c r="A1445" s="1">
        <v>41103</v>
      </c>
      <c r="B1445" s="2">
        <v>5666.13</v>
      </c>
      <c r="C1445">
        <v>2937.15</v>
      </c>
      <c r="D1445">
        <v>12777.09</v>
      </c>
      <c r="E1445">
        <v>1356.78</v>
      </c>
      <c r="F1445" t="s">
        <v>23</v>
      </c>
      <c r="G1445">
        <v>8724.1200000000008</v>
      </c>
      <c r="H1445">
        <v>1168.8399999999999</v>
      </c>
      <c r="I1445">
        <v>4167.3500000000004</v>
      </c>
      <c r="J1445">
        <v>939.51</v>
      </c>
      <c r="K1445" t="s">
        <v>23</v>
      </c>
      <c r="L1445">
        <v>1.6588000000000002E-2</v>
      </c>
      <c r="M1445">
        <v>5.2875000000000005E-3</v>
      </c>
    </row>
    <row r="1446" spans="1:13" x14ac:dyDescent="0.25">
      <c r="A1446" s="1">
        <v>41106</v>
      </c>
      <c r="B1446" s="2">
        <v>5662.43</v>
      </c>
      <c r="C1446">
        <v>2936.6</v>
      </c>
      <c r="D1446">
        <v>12727.21</v>
      </c>
      <c r="E1446">
        <v>1353.64</v>
      </c>
      <c r="F1446" t="s">
        <v>23</v>
      </c>
      <c r="G1446" t="s">
        <v>23</v>
      </c>
      <c r="H1446">
        <v>1180.3699999999999</v>
      </c>
      <c r="I1446">
        <v>4166.5600000000004</v>
      </c>
      <c r="J1446">
        <v>936.23</v>
      </c>
      <c r="K1446" t="s">
        <v>23</v>
      </c>
      <c r="L1446">
        <v>1.5990000000000001E-2</v>
      </c>
      <c r="M1446">
        <v>5.2813000000000001E-3</v>
      </c>
    </row>
    <row r="1447" spans="1:13" x14ac:dyDescent="0.25">
      <c r="A1447" s="1">
        <v>41107</v>
      </c>
      <c r="B1447" s="2">
        <v>5629.09</v>
      </c>
      <c r="C1447">
        <v>2919.69</v>
      </c>
      <c r="D1447">
        <v>12805.54</v>
      </c>
      <c r="E1447">
        <v>1363.67</v>
      </c>
      <c r="F1447" t="s">
        <v>23</v>
      </c>
      <c r="G1447">
        <v>8755</v>
      </c>
      <c r="H1447">
        <v>1179.8900000000001</v>
      </c>
      <c r="I1447">
        <v>4142.57</v>
      </c>
      <c r="J1447">
        <v>933.67</v>
      </c>
      <c r="K1447" t="s">
        <v>23</v>
      </c>
      <c r="L1447">
        <v>1.5939999999999999E-2</v>
      </c>
      <c r="M1447">
        <v>5.2688000000000006E-3</v>
      </c>
    </row>
    <row r="1448" spans="1:13" x14ac:dyDescent="0.25">
      <c r="A1448" s="1">
        <v>41108</v>
      </c>
      <c r="B1448" s="2">
        <v>5685.77</v>
      </c>
      <c r="C1448">
        <v>2947.15</v>
      </c>
      <c r="D1448">
        <v>12908.7</v>
      </c>
      <c r="E1448">
        <v>1372.78</v>
      </c>
      <c r="F1448" t="s">
        <v>23</v>
      </c>
      <c r="G1448">
        <v>8726.74</v>
      </c>
      <c r="H1448">
        <v>1182.3499999999999</v>
      </c>
      <c r="I1448">
        <v>4182.42</v>
      </c>
      <c r="J1448">
        <v>951.75</v>
      </c>
      <c r="K1448" t="s">
        <v>23</v>
      </c>
      <c r="L1448">
        <v>1.5727500000000002E-2</v>
      </c>
      <c r="M1448">
        <v>5.2688000000000006E-3</v>
      </c>
    </row>
    <row r="1449" spans="1:13" x14ac:dyDescent="0.25">
      <c r="A1449" s="1">
        <v>41109</v>
      </c>
      <c r="B1449" s="2">
        <v>5714.19</v>
      </c>
      <c r="C1449">
        <v>2965.63</v>
      </c>
      <c r="D1449">
        <v>12943.36</v>
      </c>
      <c r="E1449">
        <v>1376.51</v>
      </c>
      <c r="F1449" t="s">
        <v>23</v>
      </c>
      <c r="G1449">
        <v>8795.5499999999993</v>
      </c>
      <c r="H1449">
        <v>1190</v>
      </c>
      <c r="I1449">
        <v>4208.6499999999996</v>
      </c>
      <c r="J1449">
        <v>958.87</v>
      </c>
      <c r="K1449" t="s">
        <v>23</v>
      </c>
      <c r="L1449">
        <v>1.5558799999999999E-2</v>
      </c>
      <c r="M1449">
        <v>5.2688000000000006E-3</v>
      </c>
    </row>
    <row r="1450" spans="1:13" x14ac:dyDescent="0.25">
      <c r="A1450" s="1">
        <v>41110</v>
      </c>
      <c r="B1450" s="2">
        <v>5651.77</v>
      </c>
      <c r="C1450">
        <v>2935.15</v>
      </c>
      <c r="D1450">
        <v>12822.57</v>
      </c>
      <c r="E1450">
        <v>1362.66</v>
      </c>
      <c r="F1450" t="s">
        <v>23</v>
      </c>
      <c r="G1450">
        <v>8669.8700000000008</v>
      </c>
      <c r="H1450">
        <v>1175.5899999999999</v>
      </c>
      <c r="I1450">
        <v>4165.3900000000003</v>
      </c>
      <c r="J1450">
        <v>924.64</v>
      </c>
      <c r="K1450" t="s">
        <v>23</v>
      </c>
      <c r="L1450">
        <v>1.5415000000000002E-2</v>
      </c>
      <c r="M1450">
        <v>5.2563000000000002E-3</v>
      </c>
    </row>
    <row r="1451" spans="1:13" x14ac:dyDescent="0.25">
      <c r="A1451" s="1">
        <v>41113</v>
      </c>
      <c r="B1451" s="2">
        <v>5533.87</v>
      </c>
      <c r="C1451">
        <v>2873.37</v>
      </c>
      <c r="D1451">
        <v>12721.46</v>
      </c>
      <c r="E1451">
        <v>1350.52</v>
      </c>
      <c r="F1451" t="s">
        <v>23</v>
      </c>
      <c r="G1451">
        <v>8508.32</v>
      </c>
      <c r="H1451">
        <v>1161.83</v>
      </c>
      <c r="I1451">
        <v>4077.73</v>
      </c>
      <c r="J1451">
        <v>896.93</v>
      </c>
      <c r="K1451" t="s">
        <v>23</v>
      </c>
      <c r="L1451">
        <v>1.53213E-2</v>
      </c>
      <c r="M1451">
        <v>5.2563000000000002E-3</v>
      </c>
    </row>
    <row r="1452" spans="1:13" x14ac:dyDescent="0.25">
      <c r="A1452" s="1">
        <v>41114</v>
      </c>
      <c r="B1452" s="2">
        <v>5499.23</v>
      </c>
      <c r="C1452">
        <v>2857.63</v>
      </c>
      <c r="D1452">
        <v>12617.32</v>
      </c>
      <c r="E1452">
        <v>1338.31</v>
      </c>
      <c r="F1452" t="s">
        <v>23</v>
      </c>
      <c r="G1452">
        <v>8488.09</v>
      </c>
      <c r="H1452">
        <v>1161.8399999999999</v>
      </c>
      <c r="I1452">
        <v>4055.39</v>
      </c>
      <c r="J1452">
        <v>883.16</v>
      </c>
      <c r="K1452" t="s">
        <v>23</v>
      </c>
      <c r="L1452">
        <v>1.5246299999999999E-2</v>
      </c>
      <c r="M1452">
        <v>5.2437999999999999E-3</v>
      </c>
    </row>
    <row r="1453" spans="1:13" x14ac:dyDescent="0.25">
      <c r="A1453" s="1">
        <v>41115</v>
      </c>
      <c r="B1453" s="2">
        <v>5498.32</v>
      </c>
      <c r="C1453">
        <v>2856.91</v>
      </c>
      <c r="D1453">
        <v>12676.05</v>
      </c>
      <c r="E1453">
        <v>1337.89</v>
      </c>
      <c r="F1453" t="s">
        <v>23</v>
      </c>
      <c r="G1453">
        <v>8365.9</v>
      </c>
      <c r="H1453">
        <v>1179.31</v>
      </c>
      <c r="I1453">
        <v>4055.96</v>
      </c>
      <c r="J1453">
        <v>889.08</v>
      </c>
      <c r="K1453" t="s">
        <v>23</v>
      </c>
      <c r="L1453">
        <v>1.5188E-2</v>
      </c>
      <c r="M1453">
        <v>5.2312999999999995E-3</v>
      </c>
    </row>
    <row r="1454" spans="1:13" x14ac:dyDescent="0.25">
      <c r="A1454" s="1">
        <v>41116</v>
      </c>
      <c r="B1454" s="2">
        <v>5573.16</v>
      </c>
      <c r="C1454">
        <v>2896.14</v>
      </c>
      <c r="D1454">
        <v>12887.93</v>
      </c>
      <c r="E1454">
        <v>1360.02</v>
      </c>
      <c r="F1454" t="s">
        <v>23</v>
      </c>
      <c r="G1454">
        <v>8443.1</v>
      </c>
      <c r="H1454">
        <v>1181.45</v>
      </c>
      <c r="I1454">
        <v>4111.6499999999996</v>
      </c>
      <c r="J1454">
        <v>940.45</v>
      </c>
      <c r="K1454" t="s">
        <v>23</v>
      </c>
      <c r="L1454">
        <v>1.5462999999999999E-2</v>
      </c>
      <c r="M1454">
        <v>5.2312999999999995E-3</v>
      </c>
    </row>
    <row r="1455" spans="1:13" x14ac:dyDescent="0.25">
      <c r="A1455" s="1">
        <v>41117</v>
      </c>
      <c r="B1455" s="2">
        <v>5627.21</v>
      </c>
      <c r="C1455">
        <v>2924.7</v>
      </c>
      <c r="D1455">
        <v>13075.66</v>
      </c>
      <c r="E1455">
        <v>1385.97</v>
      </c>
      <c r="F1455" t="s">
        <v>23</v>
      </c>
      <c r="G1455">
        <v>8566.64</v>
      </c>
      <c r="H1455">
        <v>1188.8599999999999</v>
      </c>
      <c r="I1455">
        <v>4152.2</v>
      </c>
      <c r="J1455">
        <v>966.88</v>
      </c>
      <c r="K1455" t="s">
        <v>23</v>
      </c>
      <c r="L1455">
        <v>1.525E-2</v>
      </c>
      <c r="M1455">
        <v>5.2312999999999995E-3</v>
      </c>
    </row>
    <row r="1456" spans="1:13" x14ac:dyDescent="0.25">
      <c r="A1456" s="1">
        <v>41120</v>
      </c>
      <c r="B1456" s="2">
        <v>5693.63</v>
      </c>
      <c r="C1456">
        <v>2956.53</v>
      </c>
      <c r="D1456">
        <v>13073.01</v>
      </c>
      <c r="E1456">
        <v>1385.3</v>
      </c>
      <c r="F1456" t="s">
        <v>23</v>
      </c>
      <c r="G1456">
        <v>8635.44</v>
      </c>
      <c r="H1456">
        <v>1193.83</v>
      </c>
      <c r="I1456">
        <v>4197.38</v>
      </c>
      <c r="J1456">
        <v>973.16</v>
      </c>
      <c r="K1456" t="s">
        <v>23</v>
      </c>
      <c r="L1456">
        <v>1.49275E-2</v>
      </c>
      <c r="M1456">
        <v>5.2125000000000001E-3</v>
      </c>
    </row>
    <row r="1457" spans="1:13" x14ac:dyDescent="0.25">
      <c r="A1457" s="1">
        <v>41121</v>
      </c>
      <c r="B1457" s="2">
        <v>5635.28</v>
      </c>
      <c r="C1457">
        <v>2927.27</v>
      </c>
      <c r="D1457">
        <v>13008.68</v>
      </c>
      <c r="E1457">
        <v>1379.32</v>
      </c>
      <c r="F1457" t="s">
        <v>23</v>
      </c>
      <c r="G1457">
        <v>8695.06</v>
      </c>
      <c r="H1457">
        <v>1185.74</v>
      </c>
      <c r="I1457">
        <v>4155.8500000000004</v>
      </c>
      <c r="J1457">
        <v>972.86</v>
      </c>
      <c r="K1457" t="s">
        <v>23</v>
      </c>
      <c r="L1457">
        <v>1.4883800000000001E-2</v>
      </c>
      <c r="M1457">
        <v>5.2125000000000001E-3</v>
      </c>
    </row>
    <row r="1458" spans="1:13" x14ac:dyDescent="0.25">
      <c r="A1458" s="1">
        <v>41122</v>
      </c>
      <c r="B1458" s="2">
        <v>5712.82</v>
      </c>
      <c r="C1458">
        <v>2963.29</v>
      </c>
      <c r="D1458">
        <v>12971.06</v>
      </c>
      <c r="E1458">
        <v>1375.14</v>
      </c>
      <c r="F1458" t="s">
        <v>23</v>
      </c>
      <c r="G1458">
        <v>8641.85</v>
      </c>
      <c r="H1458">
        <v>1193.6300000000001</v>
      </c>
      <c r="I1458">
        <v>4207.97</v>
      </c>
      <c r="J1458">
        <v>974.6</v>
      </c>
      <c r="K1458" t="s">
        <v>23</v>
      </c>
      <c r="L1458">
        <v>1.4815E-2</v>
      </c>
      <c r="M1458">
        <v>5.2125000000000001E-3</v>
      </c>
    </row>
    <row r="1459" spans="1:13" x14ac:dyDescent="0.25">
      <c r="A1459" s="1">
        <v>41123</v>
      </c>
      <c r="B1459" s="2">
        <v>5662.3</v>
      </c>
      <c r="C1459">
        <v>2937.12</v>
      </c>
      <c r="D1459">
        <v>12878.88</v>
      </c>
      <c r="E1459">
        <v>1365</v>
      </c>
      <c r="F1459" t="s">
        <v>23</v>
      </c>
      <c r="G1459">
        <v>8653.18</v>
      </c>
      <c r="H1459">
        <v>1197.7</v>
      </c>
      <c r="I1459">
        <v>4170.8100000000004</v>
      </c>
      <c r="J1459">
        <v>934.79</v>
      </c>
      <c r="K1459" t="s">
        <v>23</v>
      </c>
      <c r="L1459">
        <v>1.4787999999999999E-2</v>
      </c>
      <c r="M1459">
        <v>5.2125000000000001E-3</v>
      </c>
    </row>
    <row r="1460" spans="1:13" x14ac:dyDescent="0.25">
      <c r="A1460" s="1">
        <v>41124</v>
      </c>
      <c r="B1460" s="2">
        <v>5787.28</v>
      </c>
      <c r="C1460">
        <v>3000.51</v>
      </c>
      <c r="D1460">
        <v>13096.17</v>
      </c>
      <c r="E1460">
        <v>1390.99</v>
      </c>
      <c r="F1460" t="s">
        <v>23</v>
      </c>
      <c r="G1460">
        <v>8555.11</v>
      </c>
      <c r="H1460">
        <v>1211.1400000000001</v>
      </c>
      <c r="I1460">
        <v>4260.83</v>
      </c>
      <c r="J1460">
        <v>994.44</v>
      </c>
      <c r="K1460" t="s">
        <v>23</v>
      </c>
      <c r="L1460">
        <v>1.4658800000000001E-2</v>
      </c>
      <c r="M1460">
        <v>5.2125000000000001E-3</v>
      </c>
    </row>
    <row r="1461" spans="1:13" x14ac:dyDescent="0.25">
      <c r="A1461" s="1">
        <v>41127</v>
      </c>
      <c r="B1461" s="2">
        <v>5808.77</v>
      </c>
      <c r="C1461">
        <v>3014.53</v>
      </c>
      <c r="D1461">
        <v>13117.51</v>
      </c>
      <c r="E1461">
        <v>1394.23</v>
      </c>
      <c r="F1461" t="s">
        <v>23</v>
      </c>
      <c r="G1461">
        <v>8726.2900000000009</v>
      </c>
      <c r="H1461">
        <v>1212.75</v>
      </c>
      <c r="I1461">
        <v>4280.74</v>
      </c>
      <c r="J1461">
        <v>1011.6</v>
      </c>
      <c r="K1461" t="s">
        <v>23</v>
      </c>
      <c r="L1461">
        <v>1.4615E-2</v>
      </c>
      <c r="M1461">
        <v>5.2630000000000003E-3</v>
      </c>
    </row>
    <row r="1462" spans="1:13" x14ac:dyDescent="0.25">
      <c r="A1462" s="1">
        <v>41128</v>
      </c>
      <c r="B1462" s="2">
        <v>5841.24</v>
      </c>
      <c r="C1462">
        <v>3029.93</v>
      </c>
      <c r="D1462">
        <v>13168.6</v>
      </c>
      <c r="E1462">
        <v>1401.35</v>
      </c>
      <c r="F1462" t="s">
        <v>23</v>
      </c>
      <c r="G1462">
        <v>8803.31</v>
      </c>
      <c r="H1462">
        <v>1211.32</v>
      </c>
      <c r="I1462">
        <v>4302.6099999999997</v>
      </c>
      <c r="J1462">
        <v>1029.43</v>
      </c>
      <c r="K1462" t="s">
        <v>23</v>
      </c>
      <c r="L1462">
        <v>1.4539999999999999E-2</v>
      </c>
      <c r="M1462">
        <v>5.1937999999999993E-3</v>
      </c>
    </row>
    <row r="1463" spans="1:13" x14ac:dyDescent="0.25">
      <c r="A1463" s="1">
        <v>41129</v>
      </c>
      <c r="B1463" s="2">
        <v>5845.92</v>
      </c>
      <c r="C1463">
        <v>3031.41</v>
      </c>
      <c r="D1463">
        <v>13175.64</v>
      </c>
      <c r="E1463">
        <v>1402.22</v>
      </c>
      <c r="F1463" t="s">
        <v>23</v>
      </c>
      <c r="G1463">
        <v>8881.16</v>
      </c>
      <c r="H1463">
        <v>1218.0899999999999</v>
      </c>
      <c r="I1463">
        <v>4320.79</v>
      </c>
      <c r="J1463">
        <v>1021.14</v>
      </c>
      <c r="K1463" t="s">
        <v>23</v>
      </c>
      <c r="L1463">
        <v>1.4471299999999999E-2</v>
      </c>
      <c r="M1463">
        <v>5.1562999999999999E-3</v>
      </c>
    </row>
    <row r="1464" spans="1:13" x14ac:dyDescent="0.25">
      <c r="A1464" s="1">
        <v>41130</v>
      </c>
      <c r="B1464" s="2">
        <v>5851.51</v>
      </c>
      <c r="C1464">
        <v>3035.23</v>
      </c>
      <c r="D1464">
        <v>13165.19</v>
      </c>
      <c r="E1464">
        <v>1402.8</v>
      </c>
      <c r="F1464" t="s">
        <v>23</v>
      </c>
      <c r="G1464">
        <v>8978.6</v>
      </c>
      <c r="H1464">
        <v>1209.98</v>
      </c>
      <c r="I1464">
        <v>4326.24</v>
      </c>
      <c r="J1464">
        <v>1019.16</v>
      </c>
      <c r="K1464" t="s">
        <v>23</v>
      </c>
      <c r="L1464">
        <v>1.44525E-2</v>
      </c>
      <c r="M1464">
        <v>5.1562999999999999E-3</v>
      </c>
    </row>
    <row r="1465" spans="1:13" x14ac:dyDescent="0.25">
      <c r="A1465" s="1">
        <v>41131</v>
      </c>
      <c r="B1465" s="2">
        <v>5847.11</v>
      </c>
      <c r="C1465">
        <v>3033.58</v>
      </c>
      <c r="D1465">
        <v>13207.95</v>
      </c>
      <c r="E1465">
        <v>1405.87</v>
      </c>
      <c r="F1465" t="s">
        <v>23</v>
      </c>
      <c r="G1465">
        <v>8891.44</v>
      </c>
      <c r="H1465">
        <v>1201.8</v>
      </c>
      <c r="I1465">
        <v>4323.88</v>
      </c>
      <c r="J1465">
        <v>1013.79</v>
      </c>
      <c r="K1465" t="s">
        <v>23</v>
      </c>
      <c r="L1465">
        <v>1.4415000000000001E-2</v>
      </c>
      <c r="M1465">
        <v>5.1437999999999996E-3</v>
      </c>
    </row>
    <row r="1466" spans="1:13" x14ac:dyDescent="0.25">
      <c r="A1466" s="1">
        <v>41134</v>
      </c>
      <c r="B1466" s="2">
        <v>5831.88</v>
      </c>
      <c r="C1466">
        <v>3025.76</v>
      </c>
      <c r="D1466">
        <v>13169.43</v>
      </c>
      <c r="E1466">
        <v>1404.11</v>
      </c>
      <c r="F1466" t="s">
        <v>23</v>
      </c>
      <c r="G1466">
        <v>8885.15</v>
      </c>
      <c r="H1466">
        <v>1201.81</v>
      </c>
      <c r="I1466">
        <v>4312.74</v>
      </c>
      <c r="J1466">
        <v>1013.83</v>
      </c>
      <c r="K1466" t="s">
        <v>23</v>
      </c>
      <c r="L1466">
        <v>1.439E-2</v>
      </c>
      <c r="M1466">
        <v>5.1437999999999996E-3</v>
      </c>
    </row>
    <row r="1467" spans="1:13" x14ac:dyDescent="0.25">
      <c r="A1467" s="1">
        <v>41135</v>
      </c>
      <c r="B1467" s="2">
        <v>5864.78</v>
      </c>
      <c r="C1467">
        <v>3043.19</v>
      </c>
      <c r="D1467">
        <v>13172.14</v>
      </c>
      <c r="E1467">
        <v>1403.93</v>
      </c>
      <c r="F1467" t="s">
        <v>23</v>
      </c>
      <c r="G1467">
        <v>8929.8799999999992</v>
      </c>
      <c r="H1467">
        <v>1207.98</v>
      </c>
      <c r="I1467">
        <v>4337.58</v>
      </c>
      <c r="J1467">
        <v>1018.21</v>
      </c>
      <c r="K1467" t="s">
        <v>23</v>
      </c>
      <c r="L1467">
        <v>1.4315E-2</v>
      </c>
      <c r="M1467">
        <v>5.1187999999999997E-3</v>
      </c>
    </row>
    <row r="1468" spans="1:13" x14ac:dyDescent="0.25">
      <c r="A1468" s="1">
        <v>41136</v>
      </c>
      <c r="B1468" s="2">
        <v>5833.04</v>
      </c>
      <c r="C1468">
        <v>3029.07</v>
      </c>
      <c r="D1468">
        <v>13164.78</v>
      </c>
      <c r="E1468">
        <v>1405.53</v>
      </c>
      <c r="F1468" t="s">
        <v>23</v>
      </c>
      <c r="G1468">
        <v>8925.0400000000009</v>
      </c>
      <c r="H1468">
        <v>1206.99</v>
      </c>
      <c r="I1468">
        <v>4325.32</v>
      </c>
      <c r="J1468">
        <v>1014.15</v>
      </c>
      <c r="K1468" t="s">
        <v>23</v>
      </c>
      <c r="L1468">
        <v>1.42775E-2</v>
      </c>
      <c r="M1468">
        <v>5.1630000000000001E-3</v>
      </c>
    </row>
    <row r="1469" spans="1:13" x14ac:dyDescent="0.25">
      <c r="A1469" s="1">
        <v>41137</v>
      </c>
      <c r="B1469" s="2">
        <v>5834.51</v>
      </c>
      <c r="C1469">
        <v>3029.73</v>
      </c>
      <c r="D1469">
        <v>13250.11</v>
      </c>
      <c r="E1469">
        <v>1415.51</v>
      </c>
      <c r="F1469" t="s">
        <v>23</v>
      </c>
      <c r="G1469">
        <v>9092.76</v>
      </c>
      <c r="H1469">
        <v>1208.17</v>
      </c>
      <c r="I1469">
        <v>4326.26</v>
      </c>
      <c r="J1469">
        <v>1031.81</v>
      </c>
      <c r="K1469" t="s">
        <v>23</v>
      </c>
      <c r="L1469">
        <v>1.42525E-2</v>
      </c>
      <c r="M1469">
        <v>5.1630000000000001E-3</v>
      </c>
    </row>
    <row r="1470" spans="1:13" x14ac:dyDescent="0.25">
      <c r="A1470" s="1">
        <v>41138</v>
      </c>
      <c r="B1470" s="2">
        <v>5852.42</v>
      </c>
      <c r="C1470">
        <v>3042.06</v>
      </c>
      <c r="D1470">
        <v>13275.2</v>
      </c>
      <c r="E1470">
        <v>1418.16</v>
      </c>
      <c r="F1470" t="s">
        <v>23</v>
      </c>
      <c r="G1470">
        <v>9162.5</v>
      </c>
      <c r="H1470">
        <v>1209.3599999999999</v>
      </c>
      <c r="I1470">
        <v>4343.8599999999997</v>
      </c>
      <c r="J1470">
        <v>1032.57</v>
      </c>
      <c r="K1470" t="s">
        <v>23</v>
      </c>
      <c r="L1470">
        <v>1.42525E-2</v>
      </c>
      <c r="M1470">
        <v>5.1187999999999997E-3</v>
      </c>
    </row>
    <row r="1471" spans="1:13" x14ac:dyDescent="0.25">
      <c r="A1471" s="1">
        <v>41141</v>
      </c>
      <c r="B1471" s="2">
        <v>5824.37</v>
      </c>
      <c r="C1471">
        <v>3027.34</v>
      </c>
      <c r="D1471">
        <v>13271.64</v>
      </c>
      <c r="E1471">
        <v>1418.13</v>
      </c>
      <c r="F1471" t="s">
        <v>23</v>
      </c>
      <c r="G1471">
        <v>9171.16</v>
      </c>
      <c r="H1471">
        <v>1208.53</v>
      </c>
      <c r="I1471">
        <v>4322.8599999999997</v>
      </c>
      <c r="J1471">
        <v>1034.18</v>
      </c>
      <c r="K1471" t="s">
        <v>23</v>
      </c>
      <c r="L1471">
        <v>1.42525E-2</v>
      </c>
      <c r="M1471">
        <v>5.1630000000000001E-3</v>
      </c>
    </row>
    <row r="1472" spans="1:13" x14ac:dyDescent="0.25">
      <c r="A1472" s="1">
        <v>41142</v>
      </c>
      <c r="B1472" s="2">
        <v>5857.52</v>
      </c>
      <c r="C1472">
        <v>3045.01</v>
      </c>
      <c r="D1472">
        <v>13203.58</v>
      </c>
      <c r="E1472">
        <v>1413.17</v>
      </c>
      <c r="F1472" t="s">
        <v>23</v>
      </c>
      <c r="G1472">
        <v>9156.92</v>
      </c>
      <c r="H1472">
        <v>1216.1300000000001</v>
      </c>
      <c r="I1472">
        <v>4348.09</v>
      </c>
      <c r="J1472">
        <v>1055.99</v>
      </c>
      <c r="K1472" t="s">
        <v>23</v>
      </c>
      <c r="L1472">
        <v>1.42525E-2</v>
      </c>
      <c r="M1472">
        <v>5.1630000000000001E-3</v>
      </c>
    </row>
    <row r="1473" spans="1:13" x14ac:dyDescent="0.25">
      <c r="A1473" s="1">
        <v>41143</v>
      </c>
      <c r="B1473" s="2">
        <v>5774.2</v>
      </c>
      <c r="C1473">
        <v>3002.95</v>
      </c>
      <c r="D1473">
        <v>13172.76</v>
      </c>
      <c r="E1473">
        <v>1413.49</v>
      </c>
      <c r="F1473" t="s">
        <v>23</v>
      </c>
      <c r="G1473">
        <v>9131.74</v>
      </c>
      <c r="H1473">
        <v>1202.92</v>
      </c>
      <c r="I1473">
        <v>4289.62</v>
      </c>
      <c r="J1473">
        <v>1039.1199999999999</v>
      </c>
      <c r="K1473" t="s">
        <v>23</v>
      </c>
      <c r="L1473">
        <v>1.42525E-2</v>
      </c>
      <c r="M1473">
        <v>5.1630000000000001E-3</v>
      </c>
    </row>
    <row r="1474" spans="1:13" x14ac:dyDescent="0.25">
      <c r="A1474" s="1">
        <v>41144</v>
      </c>
      <c r="B1474" s="2">
        <v>5776.6</v>
      </c>
      <c r="C1474">
        <v>3003.12</v>
      </c>
      <c r="D1474">
        <v>13057.46</v>
      </c>
      <c r="E1474">
        <v>1402.08</v>
      </c>
      <c r="F1474" t="s">
        <v>23</v>
      </c>
      <c r="G1474">
        <v>9178.1200000000008</v>
      </c>
      <c r="H1474">
        <v>1190.7</v>
      </c>
      <c r="I1474">
        <v>4289.8599999999997</v>
      </c>
      <c r="J1474">
        <v>1038.68</v>
      </c>
      <c r="K1474" t="s">
        <v>23</v>
      </c>
      <c r="L1474">
        <v>1.4227499999999999E-2</v>
      </c>
      <c r="M1474">
        <v>5.1630000000000001E-3</v>
      </c>
    </row>
    <row r="1475" spans="1:13" x14ac:dyDescent="0.25">
      <c r="A1475" s="1">
        <v>41145</v>
      </c>
      <c r="B1475" s="2">
        <v>5776.6</v>
      </c>
      <c r="C1475">
        <v>3002.62</v>
      </c>
      <c r="D1475">
        <v>13157.97</v>
      </c>
      <c r="E1475">
        <v>1411.13</v>
      </c>
      <c r="F1475" t="s">
        <v>23</v>
      </c>
      <c r="G1475">
        <v>9070.76</v>
      </c>
      <c r="H1475">
        <v>1189</v>
      </c>
      <c r="I1475">
        <v>4289.1499999999996</v>
      </c>
      <c r="J1475">
        <v>1035.3800000000001</v>
      </c>
      <c r="K1475" t="s">
        <v>23</v>
      </c>
      <c r="L1475">
        <v>1.4177500000000001E-2</v>
      </c>
      <c r="M1475">
        <v>5.1630000000000001E-3</v>
      </c>
    </row>
    <row r="1476" spans="1:13" x14ac:dyDescent="0.25">
      <c r="A1476" s="1">
        <v>41148</v>
      </c>
      <c r="D1476">
        <v>13124.67</v>
      </c>
      <c r="E1476">
        <v>1410.44</v>
      </c>
      <c r="F1476" t="s">
        <v>23</v>
      </c>
      <c r="G1476">
        <v>9085.39</v>
      </c>
      <c r="H1476">
        <v>1189</v>
      </c>
      <c r="J1476">
        <v>1047.07</v>
      </c>
      <c r="K1476" t="s">
        <v>23</v>
      </c>
      <c r="L1476" t="s">
        <v>23</v>
      </c>
      <c r="M1476" t="s">
        <v>23</v>
      </c>
    </row>
    <row r="1477" spans="1:13" x14ac:dyDescent="0.25">
      <c r="A1477" s="1">
        <v>41149</v>
      </c>
      <c r="B1477" s="2">
        <v>5775.71</v>
      </c>
      <c r="C1477">
        <v>2999.75</v>
      </c>
      <c r="D1477">
        <v>13102.99</v>
      </c>
      <c r="E1477">
        <v>1409.3</v>
      </c>
      <c r="F1477" t="s">
        <v>23</v>
      </c>
      <c r="G1477">
        <v>9033.2900000000009</v>
      </c>
      <c r="H1477">
        <v>1187.83</v>
      </c>
      <c r="I1477">
        <v>4285.05</v>
      </c>
      <c r="J1477">
        <v>1042.8399999999999</v>
      </c>
      <c r="K1477" t="s">
        <v>23</v>
      </c>
      <c r="L1477">
        <v>1.414E-2</v>
      </c>
      <c r="M1477">
        <v>5.9379999999999997E-3</v>
      </c>
    </row>
    <row r="1478" spans="1:13" x14ac:dyDescent="0.25">
      <c r="A1478" s="1">
        <v>41150</v>
      </c>
      <c r="B1478" s="2">
        <v>5743.53</v>
      </c>
      <c r="C1478">
        <v>2985.95</v>
      </c>
      <c r="D1478">
        <v>13107.48</v>
      </c>
      <c r="E1478">
        <v>1410.49</v>
      </c>
      <c r="F1478" t="s">
        <v>23</v>
      </c>
      <c r="G1478">
        <v>9069.81</v>
      </c>
      <c r="H1478">
        <v>1185.97</v>
      </c>
      <c r="I1478">
        <v>4266.8100000000004</v>
      </c>
      <c r="J1478">
        <v>1036.25</v>
      </c>
      <c r="K1478" t="s">
        <v>23</v>
      </c>
      <c r="L1478">
        <v>1.49E-2</v>
      </c>
      <c r="M1478">
        <v>5.9379999999999997E-3</v>
      </c>
    </row>
    <row r="1479" spans="1:13" x14ac:dyDescent="0.25">
      <c r="A1479" s="1">
        <v>41151</v>
      </c>
      <c r="B1479" s="2">
        <v>5719.45</v>
      </c>
      <c r="C1479">
        <v>2973.11</v>
      </c>
      <c r="D1479">
        <v>13000.71</v>
      </c>
      <c r="E1479">
        <v>1399.48</v>
      </c>
      <c r="F1479" t="s">
        <v>23</v>
      </c>
      <c r="G1479">
        <v>8983.7800000000007</v>
      </c>
      <c r="H1479">
        <v>1190.43</v>
      </c>
      <c r="I1479">
        <v>4248.46</v>
      </c>
      <c r="J1479">
        <v>1020.89</v>
      </c>
      <c r="K1479" t="s">
        <v>23</v>
      </c>
      <c r="L1479">
        <v>1.4650000000000002E-2</v>
      </c>
      <c r="M1479">
        <v>5.9379999999999997E-3</v>
      </c>
    </row>
    <row r="1480" spans="1:13" x14ac:dyDescent="0.25">
      <c r="A1480" s="1">
        <v>41152</v>
      </c>
      <c r="B1480" s="2">
        <v>5711.48</v>
      </c>
      <c r="C1480">
        <v>2972.63</v>
      </c>
      <c r="D1480">
        <v>13090.84</v>
      </c>
      <c r="E1480">
        <v>1406.58</v>
      </c>
      <c r="F1480" t="s">
        <v>23</v>
      </c>
      <c r="G1480">
        <v>8839.91</v>
      </c>
      <c r="H1480">
        <v>1195.4100000000001</v>
      </c>
      <c r="I1480">
        <v>4247.7700000000004</v>
      </c>
      <c r="J1480">
        <v>1045.44</v>
      </c>
      <c r="K1480" t="s">
        <v>23</v>
      </c>
      <c r="L1480">
        <v>1.4525E-2</v>
      </c>
      <c r="M1480">
        <v>5.1000000000000004E-3</v>
      </c>
    </row>
    <row r="1481" spans="1:13" x14ac:dyDescent="0.25">
      <c r="A1481" s="1">
        <v>41155</v>
      </c>
      <c r="B1481" s="2">
        <v>5758.41</v>
      </c>
      <c r="C1481">
        <v>2996.54</v>
      </c>
      <c r="F1481" t="s">
        <v>23</v>
      </c>
      <c r="G1481">
        <v>8783.89</v>
      </c>
      <c r="H1481">
        <v>1200.82</v>
      </c>
      <c r="I1481">
        <v>4281.95</v>
      </c>
      <c r="J1481">
        <v>1053.21</v>
      </c>
      <c r="K1481" t="s">
        <v>23</v>
      </c>
      <c r="L1481">
        <v>1.4525E-2</v>
      </c>
      <c r="M1481">
        <v>5.1000000000000004E-3</v>
      </c>
    </row>
    <row r="1482" spans="1:13" x14ac:dyDescent="0.25">
      <c r="A1482" s="1">
        <v>41156</v>
      </c>
      <c r="B1482" s="2">
        <v>5672.01</v>
      </c>
      <c r="C1482">
        <v>2955.62</v>
      </c>
      <c r="D1482">
        <v>13035.94</v>
      </c>
      <c r="E1482">
        <v>1404.94</v>
      </c>
      <c r="F1482" t="s">
        <v>23</v>
      </c>
      <c r="G1482">
        <v>8775.51</v>
      </c>
      <c r="H1482">
        <v>1182.01</v>
      </c>
      <c r="I1482">
        <v>4223.47</v>
      </c>
      <c r="J1482">
        <v>1040.0899999999999</v>
      </c>
      <c r="K1482" t="s">
        <v>23</v>
      </c>
      <c r="L1482">
        <v>1.4525E-2</v>
      </c>
      <c r="M1482">
        <v>5.7499999999999999E-3</v>
      </c>
    </row>
    <row r="1483" spans="1:13" x14ac:dyDescent="0.25">
      <c r="A1483" s="1">
        <v>41157</v>
      </c>
      <c r="B1483" s="2">
        <v>5657.86</v>
      </c>
      <c r="C1483">
        <v>2949.81</v>
      </c>
      <c r="D1483">
        <v>13047.48</v>
      </c>
      <c r="E1483">
        <v>1403.44</v>
      </c>
      <c r="F1483" t="s">
        <v>23</v>
      </c>
      <c r="G1483">
        <v>8679.82</v>
      </c>
      <c r="H1483">
        <v>1186.68</v>
      </c>
      <c r="I1483">
        <v>4220.09</v>
      </c>
      <c r="J1483">
        <v>1045.74</v>
      </c>
      <c r="K1483" t="s">
        <v>23</v>
      </c>
      <c r="L1483">
        <v>1.4338E-2</v>
      </c>
      <c r="M1483">
        <v>5.7499999999999999E-3</v>
      </c>
    </row>
    <row r="1484" spans="1:13" x14ac:dyDescent="0.25">
      <c r="A1484" s="1">
        <v>41158</v>
      </c>
      <c r="B1484" s="2">
        <v>5777.34</v>
      </c>
      <c r="C1484">
        <v>3011</v>
      </c>
      <c r="D1484">
        <v>13292</v>
      </c>
      <c r="E1484">
        <v>1432.12</v>
      </c>
      <c r="F1484" t="s">
        <v>23</v>
      </c>
      <c r="G1484">
        <v>8680.57</v>
      </c>
      <c r="H1484">
        <v>1207.1300000000001</v>
      </c>
      <c r="I1484">
        <v>4307.63</v>
      </c>
      <c r="J1484">
        <v>1084.0899999999999</v>
      </c>
      <c r="K1484" t="s">
        <v>23</v>
      </c>
      <c r="L1484">
        <v>1.3983799999999999E-2</v>
      </c>
      <c r="M1484">
        <v>5.7499999999999999E-3</v>
      </c>
    </row>
    <row r="1485" spans="1:13" x14ac:dyDescent="0.25">
      <c r="A1485" s="1">
        <v>41159</v>
      </c>
      <c r="B1485" s="2">
        <v>5794.8</v>
      </c>
      <c r="C1485">
        <v>3023.99</v>
      </c>
      <c r="D1485">
        <v>13306.64</v>
      </c>
      <c r="E1485">
        <v>1437.92</v>
      </c>
      <c r="F1485" t="s">
        <v>23</v>
      </c>
      <c r="G1485">
        <v>8871.65</v>
      </c>
      <c r="H1485">
        <v>1211.24</v>
      </c>
      <c r="I1485">
        <v>4326.21</v>
      </c>
      <c r="J1485">
        <v>1105.0899999999999</v>
      </c>
      <c r="K1485" t="s">
        <v>23</v>
      </c>
      <c r="L1485">
        <v>1.3983799999999999E-2</v>
      </c>
      <c r="M1485">
        <v>5.7499999999999999E-3</v>
      </c>
    </row>
    <row r="1486" spans="1:13" x14ac:dyDescent="0.25">
      <c r="A1486" s="1">
        <v>41162</v>
      </c>
      <c r="B1486" s="2">
        <v>5793.2</v>
      </c>
      <c r="C1486">
        <v>3024.48</v>
      </c>
      <c r="D1486">
        <v>13254.29</v>
      </c>
      <c r="E1486">
        <v>1429.08</v>
      </c>
      <c r="F1486" t="s">
        <v>23</v>
      </c>
      <c r="G1486">
        <v>8869.3700000000008</v>
      </c>
      <c r="H1486">
        <v>1203.21</v>
      </c>
      <c r="I1486">
        <v>4326.91</v>
      </c>
      <c r="J1486">
        <v>1099.42</v>
      </c>
      <c r="K1486" t="s">
        <v>23</v>
      </c>
      <c r="L1486">
        <v>1.3983799999999999E-2</v>
      </c>
      <c r="M1486">
        <v>5.6249999999999998E-3</v>
      </c>
    </row>
    <row r="1487" spans="1:13" x14ac:dyDescent="0.25">
      <c r="A1487" s="1">
        <v>41163</v>
      </c>
      <c r="B1487" s="2">
        <v>5792.19</v>
      </c>
      <c r="C1487">
        <v>3021.72</v>
      </c>
      <c r="D1487">
        <v>13323.36</v>
      </c>
      <c r="E1487">
        <v>1433.56</v>
      </c>
      <c r="F1487" t="s">
        <v>23</v>
      </c>
      <c r="G1487">
        <v>8807.3799999999992</v>
      </c>
      <c r="H1487">
        <v>1196.46</v>
      </c>
      <c r="I1487">
        <v>4322.97</v>
      </c>
      <c r="J1487">
        <v>1117.3</v>
      </c>
      <c r="K1487" t="s">
        <v>23</v>
      </c>
      <c r="L1487">
        <v>1.3965E-2</v>
      </c>
      <c r="M1487">
        <v>5.6249999999999998E-3</v>
      </c>
    </row>
    <row r="1488" spans="1:13" x14ac:dyDescent="0.25">
      <c r="A1488" s="1">
        <v>41164</v>
      </c>
      <c r="B1488" s="2">
        <v>5782.08</v>
      </c>
      <c r="C1488">
        <v>3018.34</v>
      </c>
      <c r="D1488">
        <v>13333.35</v>
      </c>
      <c r="E1488">
        <v>1436.56</v>
      </c>
      <c r="F1488" t="s">
        <v>23</v>
      </c>
      <c r="G1488">
        <v>8959.9599999999991</v>
      </c>
      <c r="H1488">
        <v>1201.74</v>
      </c>
      <c r="I1488">
        <v>4319.04</v>
      </c>
      <c r="J1488">
        <v>1124.1300000000001</v>
      </c>
      <c r="K1488" t="s">
        <v>23</v>
      </c>
      <c r="L1488">
        <v>1.3952500000000001E-2</v>
      </c>
      <c r="M1488">
        <v>5.6249999999999998E-3</v>
      </c>
    </row>
    <row r="1489" spans="1:13" x14ac:dyDescent="0.25">
      <c r="A1489" s="1">
        <v>41165</v>
      </c>
      <c r="B1489" s="2">
        <v>5819.92</v>
      </c>
      <c r="C1489">
        <v>3036.49</v>
      </c>
      <c r="D1489">
        <v>13539.86</v>
      </c>
      <c r="E1489">
        <v>1459.99</v>
      </c>
      <c r="F1489" t="s">
        <v>23</v>
      </c>
      <c r="G1489">
        <v>8995.15</v>
      </c>
      <c r="H1489">
        <v>1201.0999999999999</v>
      </c>
      <c r="I1489">
        <v>4345.01</v>
      </c>
      <c r="J1489">
        <v>1116.27</v>
      </c>
      <c r="K1489" t="s">
        <v>23</v>
      </c>
      <c r="L1489">
        <v>1.3896299999999999E-2</v>
      </c>
      <c r="M1489">
        <v>5.4379999999999993E-3</v>
      </c>
    </row>
    <row r="1490" spans="1:13" x14ac:dyDescent="0.25">
      <c r="A1490" s="1">
        <v>41166</v>
      </c>
      <c r="B1490" s="2">
        <v>5915.55</v>
      </c>
      <c r="C1490">
        <v>3088.57</v>
      </c>
      <c r="D1490">
        <v>13593.37</v>
      </c>
      <c r="E1490">
        <v>1465.77</v>
      </c>
      <c r="F1490" t="s">
        <v>23</v>
      </c>
      <c r="G1490">
        <v>9159.39</v>
      </c>
      <c r="H1490">
        <v>1219.92</v>
      </c>
      <c r="I1490">
        <v>4419.54</v>
      </c>
      <c r="J1490">
        <v>1160.02</v>
      </c>
      <c r="K1490" t="s">
        <v>23</v>
      </c>
      <c r="L1490">
        <v>1.3774999999999999E-2</v>
      </c>
      <c r="M1490">
        <v>5.3749999999999996E-3</v>
      </c>
    </row>
    <row r="1491" spans="1:13" x14ac:dyDescent="0.25">
      <c r="A1491" s="1">
        <v>41169</v>
      </c>
      <c r="B1491" s="2">
        <v>5893.52</v>
      </c>
      <c r="C1491">
        <v>3077.76</v>
      </c>
      <c r="D1491">
        <v>13553.1</v>
      </c>
      <c r="E1491">
        <v>1461.19</v>
      </c>
      <c r="F1491" t="s">
        <v>23</v>
      </c>
      <c r="G1491" t="s">
        <v>23</v>
      </c>
      <c r="H1491">
        <v>1217.94</v>
      </c>
      <c r="I1491">
        <v>4404.07</v>
      </c>
      <c r="J1491">
        <v>1154.19</v>
      </c>
      <c r="K1491" t="s">
        <v>23</v>
      </c>
      <c r="L1491">
        <v>1.3675E-2</v>
      </c>
      <c r="M1491">
        <v>5.3749999999999996E-3</v>
      </c>
    </row>
    <row r="1492" spans="1:13" x14ac:dyDescent="0.25">
      <c r="A1492" s="1">
        <v>41170</v>
      </c>
      <c r="B1492" s="2">
        <v>5868.16</v>
      </c>
      <c r="C1492">
        <v>3061.14</v>
      </c>
      <c r="D1492">
        <v>13564.64</v>
      </c>
      <c r="E1492">
        <v>1459.32</v>
      </c>
      <c r="F1492" t="s">
        <v>23</v>
      </c>
      <c r="G1492">
        <v>9123.77</v>
      </c>
      <c r="H1492">
        <v>1209.02</v>
      </c>
      <c r="I1492">
        <v>4380.28</v>
      </c>
      <c r="J1492">
        <v>1133.6300000000001</v>
      </c>
      <c r="K1492" t="s">
        <v>23</v>
      </c>
      <c r="L1492">
        <v>1.3587499999999999E-2</v>
      </c>
      <c r="M1492">
        <v>5.313E-3</v>
      </c>
    </row>
    <row r="1493" spans="1:13" x14ac:dyDescent="0.25">
      <c r="A1493" s="1">
        <v>41171</v>
      </c>
      <c r="B1493" s="2">
        <v>5888.48</v>
      </c>
      <c r="C1493">
        <v>3071.49</v>
      </c>
      <c r="D1493">
        <v>13577.96</v>
      </c>
      <c r="E1493">
        <v>1461.05</v>
      </c>
      <c r="F1493" t="s">
        <v>23</v>
      </c>
      <c r="G1493">
        <v>9232.2099999999991</v>
      </c>
      <c r="H1493">
        <v>1206.23</v>
      </c>
      <c r="I1493">
        <v>4396.4799999999996</v>
      </c>
      <c r="J1493">
        <v>1140.1400000000001</v>
      </c>
      <c r="K1493" t="s">
        <v>23</v>
      </c>
      <c r="L1493">
        <v>1.35125E-2</v>
      </c>
      <c r="M1493">
        <v>5.313E-3</v>
      </c>
    </row>
    <row r="1494" spans="1:13" x14ac:dyDescent="0.25">
      <c r="A1494" s="1">
        <v>41172</v>
      </c>
      <c r="B1494" s="2">
        <v>5854.64</v>
      </c>
      <c r="C1494">
        <v>3054.85</v>
      </c>
      <c r="D1494">
        <v>13596.93</v>
      </c>
      <c r="E1494">
        <v>1460.26</v>
      </c>
      <c r="F1494" t="s">
        <v>23</v>
      </c>
      <c r="G1494">
        <v>9086.98</v>
      </c>
      <c r="H1494">
        <v>1189.28</v>
      </c>
      <c r="I1494">
        <v>4372.67</v>
      </c>
      <c r="J1494">
        <v>1124.48</v>
      </c>
      <c r="K1494" t="s">
        <v>23</v>
      </c>
      <c r="L1494">
        <v>1.34313E-2</v>
      </c>
      <c r="M1494">
        <v>5.313E-3</v>
      </c>
    </row>
    <row r="1495" spans="1:13" x14ac:dyDescent="0.25">
      <c r="A1495" s="1">
        <v>41173</v>
      </c>
      <c r="B1495" s="2">
        <v>5852.62</v>
      </c>
      <c r="C1495">
        <v>3055.02</v>
      </c>
      <c r="D1495">
        <v>13579.47</v>
      </c>
      <c r="E1495">
        <v>1460.15</v>
      </c>
      <c r="F1495" t="s">
        <v>23</v>
      </c>
      <c r="G1495">
        <v>9110</v>
      </c>
      <c r="H1495">
        <v>1184.48</v>
      </c>
      <c r="I1495">
        <v>4372.8999999999996</v>
      </c>
      <c r="J1495">
        <v>1138.32</v>
      </c>
      <c r="K1495" t="s">
        <v>23</v>
      </c>
      <c r="L1495">
        <v>1.3356300000000002E-2</v>
      </c>
      <c r="M1495">
        <v>4.9937999999999996E-3</v>
      </c>
    </row>
    <row r="1496" spans="1:13" x14ac:dyDescent="0.25">
      <c r="A1496" s="1">
        <v>41176</v>
      </c>
      <c r="B1496" s="2">
        <v>5838.84</v>
      </c>
      <c r="C1496">
        <v>3047.13</v>
      </c>
      <c r="D1496">
        <v>13558.92</v>
      </c>
      <c r="E1496">
        <v>1456.89</v>
      </c>
      <c r="F1496" t="s">
        <v>23</v>
      </c>
      <c r="G1496">
        <v>9069.2900000000009</v>
      </c>
      <c r="H1496">
        <v>1180.6099999999999</v>
      </c>
      <c r="I1496">
        <v>4361.62</v>
      </c>
      <c r="J1496">
        <v>1125.44</v>
      </c>
      <c r="K1496" t="s">
        <v>23</v>
      </c>
      <c r="L1496">
        <v>1.33125E-2</v>
      </c>
      <c r="M1496">
        <v>4.9937999999999996E-3</v>
      </c>
    </row>
    <row r="1497" spans="1:13" x14ac:dyDescent="0.25">
      <c r="A1497" s="1">
        <v>41177</v>
      </c>
      <c r="B1497" s="2">
        <v>5859.71</v>
      </c>
      <c r="C1497">
        <v>3057.52</v>
      </c>
      <c r="D1497">
        <v>13457.55</v>
      </c>
      <c r="E1497">
        <v>1441.59</v>
      </c>
      <c r="F1497" t="s">
        <v>23</v>
      </c>
      <c r="G1497">
        <v>9091.5400000000009</v>
      </c>
      <c r="H1497">
        <v>1193.02</v>
      </c>
      <c r="I1497">
        <v>4376.4799999999996</v>
      </c>
      <c r="J1497">
        <v>1135.06</v>
      </c>
      <c r="K1497" t="s">
        <v>23</v>
      </c>
      <c r="L1497">
        <v>1.32313E-2</v>
      </c>
      <c r="M1497">
        <v>4.9813000000000001E-3</v>
      </c>
    </row>
    <row r="1498" spans="1:13" x14ac:dyDescent="0.25">
      <c r="A1498" s="1">
        <v>41178</v>
      </c>
      <c r="B1498" s="2">
        <v>5768.09</v>
      </c>
      <c r="C1498">
        <v>3010.1</v>
      </c>
      <c r="D1498">
        <v>13413.51</v>
      </c>
      <c r="E1498">
        <v>1433.32</v>
      </c>
      <c r="F1498" t="s">
        <v>23</v>
      </c>
      <c r="G1498">
        <v>8906.7000000000007</v>
      </c>
      <c r="H1498">
        <v>1182.44</v>
      </c>
      <c r="I1498">
        <v>4309.99</v>
      </c>
      <c r="J1498">
        <v>1093.71</v>
      </c>
      <c r="K1498" t="s">
        <v>23</v>
      </c>
      <c r="L1498">
        <v>1.31188E-2</v>
      </c>
      <c r="M1498">
        <v>4.9687999999999998E-3</v>
      </c>
    </row>
    <row r="1499" spans="1:13" x14ac:dyDescent="0.25">
      <c r="A1499" s="1">
        <v>41179</v>
      </c>
      <c r="B1499" s="2">
        <v>5779.42</v>
      </c>
      <c r="C1499">
        <v>3015.83</v>
      </c>
      <c r="D1499">
        <v>13485.97</v>
      </c>
      <c r="E1499">
        <v>1447.15</v>
      </c>
      <c r="F1499" t="s">
        <v>23</v>
      </c>
      <c r="G1499">
        <v>8949.8700000000008</v>
      </c>
      <c r="H1499">
        <v>1181.71</v>
      </c>
      <c r="I1499">
        <v>4318.1899999999996</v>
      </c>
      <c r="J1499">
        <v>1098.8399999999999</v>
      </c>
      <c r="K1499" t="s">
        <v>23</v>
      </c>
      <c r="L1499">
        <v>1.3312999999999998E-2</v>
      </c>
      <c r="M1499">
        <v>4.9687999999999998E-3</v>
      </c>
    </row>
    <row r="1500" spans="1:13" x14ac:dyDescent="0.25">
      <c r="A1500" s="1">
        <v>41180</v>
      </c>
      <c r="B1500" s="2">
        <v>5742.07</v>
      </c>
      <c r="C1500">
        <v>2998.86</v>
      </c>
      <c r="D1500">
        <v>13437.13</v>
      </c>
      <c r="E1500">
        <v>1440.67</v>
      </c>
      <c r="F1500" t="s">
        <v>23</v>
      </c>
      <c r="G1500">
        <v>8870.16</v>
      </c>
      <c r="H1500">
        <v>1180.48</v>
      </c>
      <c r="I1500">
        <v>4293.8999999999996</v>
      </c>
      <c r="J1500">
        <v>1076.42</v>
      </c>
      <c r="K1500" t="s">
        <v>23</v>
      </c>
      <c r="L1500">
        <v>1.29563E-2</v>
      </c>
      <c r="M1500">
        <v>4.9563000000000003E-3</v>
      </c>
    </row>
    <row r="1501" spans="1:13" x14ac:dyDescent="0.25">
      <c r="A1501" s="1">
        <v>41183</v>
      </c>
      <c r="B1501" s="2">
        <v>5820.45</v>
      </c>
      <c r="C1501">
        <v>3038.34</v>
      </c>
      <c r="D1501">
        <v>13515.11</v>
      </c>
      <c r="E1501">
        <v>1444.49</v>
      </c>
      <c r="F1501" t="s">
        <v>23</v>
      </c>
      <c r="G1501">
        <v>8796.51</v>
      </c>
      <c r="H1501">
        <v>1188.08</v>
      </c>
      <c r="I1501">
        <v>4350.42</v>
      </c>
      <c r="J1501">
        <v>1099.77</v>
      </c>
      <c r="K1501" t="s">
        <v>23</v>
      </c>
      <c r="L1501">
        <v>1.2862999999999999E-2</v>
      </c>
      <c r="M1501">
        <v>4.9313000000000004E-3</v>
      </c>
    </row>
    <row r="1502" spans="1:13" x14ac:dyDescent="0.25">
      <c r="A1502" s="1">
        <v>41184</v>
      </c>
      <c r="B1502" s="2">
        <v>5809.45</v>
      </c>
      <c r="C1502">
        <v>3034.58</v>
      </c>
      <c r="D1502">
        <v>13482.36</v>
      </c>
      <c r="E1502">
        <v>1445.75</v>
      </c>
      <c r="F1502" t="s">
        <v>23</v>
      </c>
      <c r="G1502">
        <v>8786.0499999999993</v>
      </c>
      <c r="H1502">
        <v>1184.8900000000001</v>
      </c>
      <c r="I1502">
        <v>4345.05</v>
      </c>
      <c r="J1502">
        <v>1100.02</v>
      </c>
      <c r="K1502" t="s">
        <v>23</v>
      </c>
      <c r="L1502">
        <v>1.2637499999999999E-2</v>
      </c>
      <c r="M1502">
        <v>4.8938000000000002E-3</v>
      </c>
    </row>
    <row r="1503" spans="1:13" x14ac:dyDescent="0.25">
      <c r="A1503" s="1">
        <v>41185</v>
      </c>
      <c r="B1503" s="2">
        <v>5825.81</v>
      </c>
      <c r="C1503">
        <v>3041.11</v>
      </c>
      <c r="D1503">
        <v>13494.61</v>
      </c>
      <c r="E1503">
        <v>1450.99</v>
      </c>
      <c r="F1503" t="s">
        <v>23</v>
      </c>
      <c r="G1503">
        <v>8746.8700000000008</v>
      </c>
      <c r="H1503">
        <v>1187.19</v>
      </c>
      <c r="I1503">
        <v>4355.01</v>
      </c>
      <c r="J1503">
        <v>1096.69</v>
      </c>
      <c r="K1503" t="s">
        <v>23</v>
      </c>
      <c r="L1503">
        <v>1.24688E-2</v>
      </c>
      <c r="M1503">
        <v>4.8812999999999999E-3</v>
      </c>
    </row>
    <row r="1504" spans="1:13" x14ac:dyDescent="0.25">
      <c r="A1504" s="1">
        <v>41186</v>
      </c>
      <c r="B1504" s="2">
        <v>5827.78</v>
      </c>
      <c r="C1504">
        <v>3044.74</v>
      </c>
      <c r="D1504">
        <v>13575.36</v>
      </c>
      <c r="E1504">
        <v>1461.4</v>
      </c>
      <c r="F1504" t="s">
        <v>23</v>
      </c>
      <c r="G1504">
        <v>8824.59</v>
      </c>
      <c r="H1504">
        <v>1189.47</v>
      </c>
      <c r="I1504">
        <v>4360.21</v>
      </c>
      <c r="J1504">
        <v>1102.5</v>
      </c>
      <c r="K1504" t="s">
        <v>23</v>
      </c>
      <c r="L1504">
        <v>1.2318800000000001E-2</v>
      </c>
      <c r="M1504">
        <v>4.8563E-3</v>
      </c>
    </row>
    <row r="1505" spans="1:13" x14ac:dyDescent="0.25">
      <c r="A1505" s="1">
        <v>41187</v>
      </c>
      <c r="B1505" s="2">
        <v>5871.02</v>
      </c>
      <c r="C1505">
        <v>3067.73</v>
      </c>
      <c r="D1505">
        <v>13610.15</v>
      </c>
      <c r="E1505">
        <v>1460.93</v>
      </c>
      <c r="F1505" t="s">
        <v>23</v>
      </c>
      <c r="G1505">
        <v>8863.2999999999993</v>
      </c>
      <c r="H1505">
        <v>1198.31</v>
      </c>
      <c r="I1505">
        <v>4393.1400000000003</v>
      </c>
      <c r="J1505">
        <v>1127.4100000000001</v>
      </c>
      <c r="K1505" t="s">
        <v>23</v>
      </c>
      <c r="L1505">
        <v>1.2193799999999999E-2</v>
      </c>
      <c r="M1505">
        <v>4.8437999999999997E-3</v>
      </c>
    </row>
    <row r="1506" spans="1:13" x14ac:dyDescent="0.25">
      <c r="A1506" s="1">
        <v>41190</v>
      </c>
      <c r="B1506" s="2">
        <v>5841.74</v>
      </c>
      <c r="C1506">
        <v>3051.62</v>
      </c>
      <c r="D1506">
        <v>13583.65</v>
      </c>
      <c r="E1506">
        <v>1455.88</v>
      </c>
      <c r="F1506" t="s">
        <v>23</v>
      </c>
      <c r="G1506" t="s">
        <v>23</v>
      </c>
      <c r="H1506">
        <v>1192.92</v>
      </c>
      <c r="I1506">
        <v>4370.0600000000004</v>
      </c>
      <c r="J1506">
        <v>1104.02</v>
      </c>
      <c r="K1506" t="s">
        <v>23</v>
      </c>
      <c r="L1506">
        <v>1.2188000000000001E-2</v>
      </c>
      <c r="M1506">
        <v>4.8437999999999997E-3</v>
      </c>
    </row>
    <row r="1507" spans="1:13" x14ac:dyDescent="0.25">
      <c r="A1507" s="1">
        <v>41191</v>
      </c>
      <c r="B1507" s="2">
        <v>5810.25</v>
      </c>
      <c r="C1507">
        <v>3035.52</v>
      </c>
      <c r="D1507">
        <v>13473.53</v>
      </c>
      <c r="E1507">
        <v>1441.48</v>
      </c>
      <c r="F1507" t="s">
        <v>23</v>
      </c>
      <c r="G1507">
        <v>8769.59</v>
      </c>
      <c r="H1507">
        <v>1188.24</v>
      </c>
      <c r="I1507">
        <v>4347.0200000000004</v>
      </c>
      <c r="J1507">
        <v>1087.31</v>
      </c>
      <c r="K1507" t="s">
        <v>23</v>
      </c>
      <c r="L1507">
        <v>1.18625E-2</v>
      </c>
      <c r="M1507">
        <v>4.8313000000000002E-3</v>
      </c>
    </row>
    <row r="1508" spans="1:13" x14ac:dyDescent="0.25">
      <c r="A1508" s="1">
        <v>41192</v>
      </c>
      <c r="B1508" s="2">
        <v>5776.71</v>
      </c>
      <c r="C1508">
        <v>3017.76</v>
      </c>
      <c r="D1508">
        <v>13344.97</v>
      </c>
      <c r="E1508">
        <v>1432.56</v>
      </c>
      <c r="F1508" t="s">
        <v>23</v>
      </c>
      <c r="G1508">
        <v>8596.23</v>
      </c>
      <c r="H1508">
        <v>1189.8900000000001</v>
      </c>
      <c r="I1508">
        <v>4323.79</v>
      </c>
      <c r="J1508">
        <v>1080.8699999999999</v>
      </c>
      <c r="K1508" t="s">
        <v>23</v>
      </c>
      <c r="L1508">
        <v>1.1737500000000001E-2</v>
      </c>
      <c r="M1508">
        <v>4.8313000000000002E-3</v>
      </c>
    </row>
    <row r="1509" spans="1:13" x14ac:dyDescent="0.25">
      <c r="A1509" s="1">
        <v>41193</v>
      </c>
      <c r="B1509" s="2">
        <v>5829.75</v>
      </c>
      <c r="C1509">
        <v>3043.58</v>
      </c>
      <c r="D1509">
        <v>13326.39</v>
      </c>
      <c r="E1509">
        <v>1432.84</v>
      </c>
      <c r="F1509" t="s">
        <v>23</v>
      </c>
      <c r="G1509">
        <v>8546.7800000000007</v>
      </c>
      <c r="H1509">
        <v>1200.92</v>
      </c>
      <c r="I1509">
        <v>4360.78</v>
      </c>
      <c r="J1509">
        <v>1097.83</v>
      </c>
      <c r="K1509" t="s">
        <v>23</v>
      </c>
      <c r="L1509">
        <v>1.16188E-2</v>
      </c>
      <c r="M1509">
        <v>4.8563E-3</v>
      </c>
    </row>
    <row r="1510" spans="1:13" x14ac:dyDescent="0.25">
      <c r="A1510" s="1">
        <v>41194</v>
      </c>
      <c r="B1510" s="2">
        <v>5793.32</v>
      </c>
      <c r="C1510">
        <v>3025.62</v>
      </c>
      <c r="D1510">
        <v>13328.85</v>
      </c>
      <c r="E1510">
        <v>1428.59</v>
      </c>
      <c r="F1510" t="s">
        <v>23</v>
      </c>
      <c r="G1510">
        <v>8534.1200000000008</v>
      </c>
      <c r="H1510">
        <v>1200.26</v>
      </c>
      <c r="I1510">
        <v>4335.05</v>
      </c>
      <c r="J1510">
        <v>1091.9100000000001</v>
      </c>
      <c r="K1510" t="s">
        <v>23</v>
      </c>
      <c r="L1510">
        <v>1.1525000000000001E-2</v>
      </c>
      <c r="M1510">
        <v>4.8563E-3</v>
      </c>
    </row>
    <row r="1511" spans="1:13" x14ac:dyDescent="0.25">
      <c r="A1511" s="1">
        <v>41197</v>
      </c>
      <c r="B1511" s="2">
        <v>5805.61</v>
      </c>
      <c r="C1511">
        <v>3031.62</v>
      </c>
      <c r="D1511">
        <v>13424.23</v>
      </c>
      <c r="E1511">
        <v>1440.13</v>
      </c>
      <c r="F1511" t="s">
        <v>23</v>
      </c>
      <c r="G1511">
        <v>8577.93</v>
      </c>
      <c r="H1511">
        <v>1212.71</v>
      </c>
      <c r="I1511">
        <v>4343.6400000000003</v>
      </c>
      <c r="J1511">
        <v>1096.3699999999999</v>
      </c>
      <c r="K1511" t="s">
        <v>23</v>
      </c>
      <c r="L1511">
        <v>1.1443799999999999E-2</v>
      </c>
      <c r="M1511">
        <v>4.8563E-3</v>
      </c>
    </row>
    <row r="1512" spans="1:13" x14ac:dyDescent="0.25">
      <c r="A1512" s="1">
        <v>41198</v>
      </c>
      <c r="B1512" s="2">
        <v>5870.54</v>
      </c>
      <c r="C1512">
        <v>3065.15</v>
      </c>
      <c r="D1512">
        <v>13551.78</v>
      </c>
      <c r="E1512">
        <v>1454.92</v>
      </c>
      <c r="F1512" t="s">
        <v>23</v>
      </c>
      <c r="G1512">
        <v>8701.31</v>
      </c>
      <c r="H1512">
        <v>1223.8699999999999</v>
      </c>
      <c r="I1512">
        <v>4391.68</v>
      </c>
      <c r="J1512">
        <v>1131.6300000000001</v>
      </c>
      <c r="K1512" t="s">
        <v>23</v>
      </c>
      <c r="L1512">
        <v>1.1375E-2</v>
      </c>
      <c r="M1512">
        <v>4.8563E-3</v>
      </c>
    </row>
    <row r="1513" spans="1:13" x14ac:dyDescent="0.25">
      <c r="A1513" s="1">
        <v>41199</v>
      </c>
      <c r="B1513" s="2">
        <v>5910.91</v>
      </c>
      <c r="C1513">
        <v>3085.24</v>
      </c>
      <c r="D1513">
        <v>13557</v>
      </c>
      <c r="E1513">
        <v>1460.91</v>
      </c>
      <c r="F1513" t="s">
        <v>23</v>
      </c>
      <c r="G1513">
        <v>8806.5499999999993</v>
      </c>
      <c r="H1513">
        <v>1225.75</v>
      </c>
      <c r="I1513">
        <v>4421.3900000000003</v>
      </c>
      <c r="J1513">
        <v>1151.0899999999999</v>
      </c>
      <c r="K1513" t="s">
        <v>23</v>
      </c>
      <c r="L1513">
        <v>1.13188E-2</v>
      </c>
      <c r="M1513">
        <v>4.8563E-3</v>
      </c>
    </row>
    <row r="1514" spans="1:13" x14ac:dyDescent="0.25">
      <c r="A1514" s="1">
        <v>41200</v>
      </c>
      <c r="B1514" s="2">
        <v>5917.05</v>
      </c>
      <c r="C1514">
        <v>3088.95</v>
      </c>
      <c r="D1514">
        <v>13548.94</v>
      </c>
      <c r="E1514">
        <v>1457.34</v>
      </c>
      <c r="F1514" t="s">
        <v>23</v>
      </c>
      <c r="G1514">
        <v>8982.86</v>
      </c>
      <c r="H1514">
        <v>1220.1300000000001</v>
      </c>
      <c r="I1514">
        <v>4426.71</v>
      </c>
      <c r="J1514">
        <v>1150.49</v>
      </c>
      <c r="K1514" t="s">
        <v>23</v>
      </c>
      <c r="L1514">
        <v>1.12625E-2</v>
      </c>
      <c r="M1514">
        <v>4.8563E-3</v>
      </c>
    </row>
    <row r="1515" spans="1:13" x14ac:dyDescent="0.25">
      <c r="A1515" s="1">
        <v>41201</v>
      </c>
      <c r="B1515" s="2">
        <v>5896.15</v>
      </c>
      <c r="C1515">
        <v>3079.65</v>
      </c>
      <c r="D1515">
        <v>13343.51</v>
      </c>
      <c r="E1515">
        <v>1433.19</v>
      </c>
      <c r="F1515" t="s">
        <v>23</v>
      </c>
      <c r="G1515">
        <v>9002.68</v>
      </c>
      <c r="H1515">
        <v>1225.55</v>
      </c>
      <c r="I1515">
        <v>4413.38</v>
      </c>
      <c r="J1515">
        <v>1130.92</v>
      </c>
      <c r="K1515" t="s">
        <v>23</v>
      </c>
      <c r="L1515">
        <v>1.11938E-2</v>
      </c>
      <c r="M1515">
        <v>4.8625000000000005E-3</v>
      </c>
    </row>
    <row r="1516" spans="1:13" x14ac:dyDescent="0.25">
      <c r="A1516" s="1">
        <v>41204</v>
      </c>
      <c r="B1516" s="2">
        <v>5882.91</v>
      </c>
      <c r="C1516">
        <v>3072.77</v>
      </c>
      <c r="D1516">
        <v>13345.89</v>
      </c>
      <c r="E1516">
        <v>1433.82</v>
      </c>
      <c r="F1516" t="s">
        <v>23</v>
      </c>
      <c r="G1516">
        <v>9010.7099999999991</v>
      </c>
      <c r="H1516">
        <v>1223.96</v>
      </c>
      <c r="I1516">
        <v>4403.5200000000004</v>
      </c>
      <c r="J1516">
        <v>1129.3699999999999</v>
      </c>
      <c r="K1516" t="s">
        <v>23</v>
      </c>
      <c r="L1516">
        <v>1.115E-2</v>
      </c>
      <c r="M1516">
        <v>4.8625000000000005E-3</v>
      </c>
    </row>
    <row r="1517" spans="1:13" x14ac:dyDescent="0.25">
      <c r="A1517" s="1">
        <v>41205</v>
      </c>
      <c r="B1517" s="2">
        <v>5797.91</v>
      </c>
      <c r="C1517">
        <v>3029.81</v>
      </c>
      <c r="D1517">
        <v>13102.53</v>
      </c>
      <c r="E1517">
        <v>1413.11</v>
      </c>
      <c r="F1517" t="s">
        <v>23</v>
      </c>
      <c r="G1517">
        <v>9014.25</v>
      </c>
      <c r="H1517">
        <v>1210.83</v>
      </c>
      <c r="I1517">
        <v>4341.95</v>
      </c>
      <c r="J1517">
        <v>1096.6300000000001</v>
      </c>
      <c r="K1517" t="s">
        <v>23</v>
      </c>
      <c r="L1517">
        <v>1.11188E-2</v>
      </c>
      <c r="M1517">
        <v>4.8625000000000005E-3</v>
      </c>
    </row>
    <row r="1518" spans="1:13" x14ac:dyDescent="0.25">
      <c r="A1518" s="1">
        <v>41206</v>
      </c>
      <c r="B1518" s="2">
        <v>5804.78</v>
      </c>
      <c r="C1518">
        <v>3031.9</v>
      </c>
      <c r="D1518">
        <v>13077.34</v>
      </c>
      <c r="E1518">
        <v>1408.75</v>
      </c>
      <c r="F1518" t="s">
        <v>23</v>
      </c>
      <c r="G1518">
        <v>8954.2999999999993</v>
      </c>
      <c r="H1518">
        <v>1218.52</v>
      </c>
      <c r="I1518">
        <v>4348.7</v>
      </c>
      <c r="J1518">
        <v>1102.6600000000001</v>
      </c>
      <c r="K1518" t="s">
        <v>23</v>
      </c>
      <c r="L1518">
        <v>1.1625000000000002E-2</v>
      </c>
      <c r="M1518">
        <v>4.8625000000000005E-3</v>
      </c>
    </row>
    <row r="1519" spans="1:13" x14ac:dyDescent="0.25">
      <c r="A1519" s="1">
        <v>41207</v>
      </c>
      <c r="B1519" s="2">
        <v>5805.05</v>
      </c>
      <c r="C1519">
        <v>3035.89</v>
      </c>
      <c r="D1519">
        <v>13103.68</v>
      </c>
      <c r="E1519">
        <v>1412.97</v>
      </c>
      <c r="F1519" t="s">
        <v>23</v>
      </c>
      <c r="G1519">
        <v>9055.2000000000007</v>
      </c>
      <c r="H1519">
        <v>1219.33</v>
      </c>
      <c r="I1519">
        <v>4354.42</v>
      </c>
      <c r="J1519">
        <v>1098.69</v>
      </c>
      <c r="K1519" t="s">
        <v>23</v>
      </c>
      <c r="L1519">
        <v>1.125E-2</v>
      </c>
      <c r="M1519">
        <v>4.8625000000000005E-3</v>
      </c>
    </row>
    <row r="1520" spans="1:13" x14ac:dyDescent="0.25">
      <c r="A1520" s="1">
        <v>41208</v>
      </c>
      <c r="B1520" s="2">
        <v>5806.71</v>
      </c>
      <c r="C1520">
        <v>3034.74</v>
      </c>
      <c r="D1520">
        <v>13107.21</v>
      </c>
      <c r="E1520">
        <v>1411.94</v>
      </c>
      <c r="F1520" t="s">
        <v>23</v>
      </c>
      <c r="G1520">
        <v>8933.06</v>
      </c>
      <c r="H1520">
        <v>1220.2</v>
      </c>
      <c r="I1520">
        <v>4352.7700000000004</v>
      </c>
      <c r="J1520">
        <v>1101.9100000000001</v>
      </c>
      <c r="K1520" t="s">
        <v>23</v>
      </c>
      <c r="L1520">
        <v>1.1188E-2</v>
      </c>
      <c r="M1520">
        <v>4.8500000000000001E-3</v>
      </c>
    </row>
    <row r="1521" spans="1:13" x14ac:dyDescent="0.25">
      <c r="A1521" s="1">
        <v>41211</v>
      </c>
      <c r="B1521" s="2">
        <v>5795.1</v>
      </c>
      <c r="C1521">
        <v>3029.49</v>
      </c>
      <c r="F1521" t="s">
        <v>23</v>
      </c>
      <c r="G1521">
        <v>8929.34</v>
      </c>
      <c r="H1521">
        <v>1227.5899999999999</v>
      </c>
      <c r="I1521">
        <v>4345.25</v>
      </c>
      <c r="J1521">
        <v>1092.05</v>
      </c>
      <c r="K1521" t="s">
        <v>23</v>
      </c>
      <c r="L1521">
        <v>1.163E-2</v>
      </c>
      <c r="M1521">
        <v>4.8500000000000001E-3</v>
      </c>
    </row>
    <row r="1522" spans="1:13" x14ac:dyDescent="0.25">
      <c r="A1522" s="1">
        <v>41212</v>
      </c>
      <c r="B1522" s="2">
        <v>5849.9</v>
      </c>
      <c r="C1522">
        <v>3054.98</v>
      </c>
      <c r="F1522" t="s">
        <v>23</v>
      </c>
      <c r="G1522">
        <v>8841.98</v>
      </c>
      <c r="H1522">
        <v>1229.3499999999999</v>
      </c>
      <c r="I1522">
        <v>4381.8100000000004</v>
      </c>
      <c r="J1522">
        <v>1114.69</v>
      </c>
      <c r="K1522" t="s">
        <v>23</v>
      </c>
      <c r="L1522">
        <v>1.9875E-2</v>
      </c>
      <c r="M1522">
        <v>4.8500000000000001E-3</v>
      </c>
    </row>
    <row r="1523" spans="1:13" x14ac:dyDescent="0.25">
      <c r="A1523" s="1">
        <v>41213</v>
      </c>
      <c r="B1523" s="2">
        <v>5782.7</v>
      </c>
      <c r="C1523">
        <v>3024.4</v>
      </c>
      <c r="D1523">
        <v>13096.46</v>
      </c>
      <c r="E1523">
        <v>1412.16</v>
      </c>
      <c r="F1523" t="s">
        <v>23</v>
      </c>
      <c r="G1523">
        <v>8928.2900000000009</v>
      </c>
      <c r="H1523">
        <v>1222.32</v>
      </c>
      <c r="I1523">
        <v>4338.32</v>
      </c>
      <c r="J1523">
        <v>1107.51</v>
      </c>
      <c r="K1523" t="s">
        <v>23</v>
      </c>
      <c r="L1523">
        <v>1.9563000000000001E-2</v>
      </c>
      <c r="M1523">
        <v>4.8500000000000001E-3</v>
      </c>
    </row>
    <row r="1524" spans="1:13" x14ac:dyDescent="0.25">
      <c r="A1524" s="1">
        <v>41214</v>
      </c>
      <c r="B1524" s="2">
        <v>5861.92</v>
      </c>
      <c r="C1524">
        <v>3064.73</v>
      </c>
      <c r="D1524">
        <v>13232.62</v>
      </c>
      <c r="E1524">
        <v>1427.59</v>
      </c>
      <c r="F1524" t="s">
        <v>23</v>
      </c>
      <c r="G1524">
        <v>8946.8700000000008</v>
      </c>
      <c r="H1524">
        <v>1233.6199999999999</v>
      </c>
      <c r="I1524">
        <v>4396.17</v>
      </c>
      <c r="J1524">
        <v>1119.06</v>
      </c>
      <c r="K1524" t="s">
        <v>23</v>
      </c>
      <c r="L1524">
        <v>1.9375E-2</v>
      </c>
      <c r="M1524">
        <v>4.8500000000000001E-3</v>
      </c>
    </row>
    <row r="1525" spans="1:13" x14ac:dyDescent="0.25">
      <c r="A1525" s="1">
        <v>41215</v>
      </c>
      <c r="B1525" s="2">
        <v>5868.55</v>
      </c>
      <c r="C1525">
        <v>3068.72</v>
      </c>
      <c r="D1525">
        <v>13093.16</v>
      </c>
      <c r="E1525">
        <v>1414.2</v>
      </c>
      <c r="F1525" t="s">
        <v>23</v>
      </c>
      <c r="G1525">
        <v>9051.2199999999993</v>
      </c>
      <c r="H1525">
        <v>1238.21</v>
      </c>
      <c r="I1525">
        <v>4401.8900000000003</v>
      </c>
      <c r="J1525">
        <v>1117.04</v>
      </c>
      <c r="K1525" t="s">
        <v>23</v>
      </c>
      <c r="L1525">
        <v>1.9188E-2</v>
      </c>
      <c r="M1525">
        <v>4.8374999999999998E-3</v>
      </c>
    </row>
    <row r="1526" spans="1:13" x14ac:dyDescent="0.25">
      <c r="A1526" s="1">
        <v>41218</v>
      </c>
      <c r="B1526" s="2">
        <v>5839.06</v>
      </c>
      <c r="C1526">
        <v>3052.42</v>
      </c>
      <c r="D1526">
        <v>13112.44</v>
      </c>
      <c r="E1526">
        <v>1417.26</v>
      </c>
      <c r="F1526" t="s">
        <v>23</v>
      </c>
      <c r="G1526">
        <v>9007.44</v>
      </c>
      <c r="H1526">
        <v>1233.21</v>
      </c>
      <c r="I1526">
        <v>4378.5</v>
      </c>
      <c r="J1526">
        <v>1098.79</v>
      </c>
      <c r="K1526" t="s">
        <v>23</v>
      </c>
      <c r="L1526">
        <v>1.8813E-2</v>
      </c>
      <c r="M1526">
        <v>4.8374999999999998E-3</v>
      </c>
    </row>
    <row r="1527" spans="1:13" x14ac:dyDescent="0.25">
      <c r="A1527" s="1">
        <v>41219</v>
      </c>
      <c r="B1527" s="2">
        <v>5884.9</v>
      </c>
      <c r="C1527">
        <v>3074.52</v>
      </c>
      <c r="D1527">
        <v>13245.68</v>
      </c>
      <c r="E1527">
        <v>1428.39</v>
      </c>
      <c r="F1527" t="s">
        <v>23</v>
      </c>
      <c r="G1527">
        <v>8975.15</v>
      </c>
      <c r="H1527">
        <v>1240.6400000000001</v>
      </c>
      <c r="I1527">
        <v>4410.21</v>
      </c>
      <c r="J1527">
        <v>1108.3599999999999</v>
      </c>
      <c r="K1527" t="s">
        <v>23</v>
      </c>
      <c r="L1527">
        <v>1.8438E-2</v>
      </c>
      <c r="M1527">
        <v>4.8374999999999998E-3</v>
      </c>
    </row>
    <row r="1528" spans="1:13" x14ac:dyDescent="0.25">
      <c r="A1528" s="1">
        <v>41220</v>
      </c>
      <c r="B1528" s="2">
        <v>5791.63</v>
      </c>
      <c r="C1528">
        <v>3028.97</v>
      </c>
      <c r="D1528">
        <v>12932.73</v>
      </c>
      <c r="E1528">
        <v>1394.53</v>
      </c>
      <c r="F1528" t="s">
        <v>23</v>
      </c>
      <c r="G1528">
        <v>8972.89</v>
      </c>
      <c r="H1528">
        <v>1226</v>
      </c>
      <c r="I1528">
        <v>4348.83</v>
      </c>
      <c r="J1528">
        <v>1079.8499999999999</v>
      </c>
      <c r="K1528" t="s">
        <v>23</v>
      </c>
      <c r="L1528">
        <v>1.7875000000000002E-2</v>
      </c>
      <c r="M1528">
        <v>4.8374999999999998E-3</v>
      </c>
    </row>
    <row r="1529" spans="1:13" x14ac:dyDescent="0.25">
      <c r="A1529" s="1">
        <v>41221</v>
      </c>
      <c r="B1529" s="2">
        <v>5776.05</v>
      </c>
      <c r="C1529">
        <v>3019.85</v>
      </c>
      <c r="D1529">
        <v>12811.32</v>
      </c>
      <c r="E1529">
        <v>1377.51</v>
      </c>
      <c r="F1529" t="s">
        <v>23</v>
      </c>
      <c r="G1529">
        <v>8837.15</v>
      </c>
      <c r="H1529">
        <v>1214.83</v>
      </c>
      <c r="I1529">
        <v>4335.7299999999996</v>
      </c>
      <c r="J1529">
        <v>1077.5</v>
      </c>
      <c r="K1529" t="s">
        <v>23</v>
      </c>
      <c r="L1529">
        <v>1.6813000000000002E-2</v>
      </c>
      <c r="M1529">
        <v>4.8374999999999998E-3</v>
      </c>
    </row>
    <row r="1530" spans="1:13" x14ac:dyDescent="0.25">
      <c r="A1530" s="1">
        <v>41222</v>
      </c>
      <c r="B1530" s="2">
        <v>5769.68</v>
      </c>
      <c r="C1530">
        <v>3014.98</v>
      </c>
      <c r="D1530">
        <v>12815.39</v>
      </c>
      <c r="E1530">
        <v>1379.85</v>
      </c>
      <c r="F1530" t="s">
        <v>23</v>
      </c>
      <c r="G1530">
        <v>8757.6</v>
      </c>
      <c r="H1530">
        <v>1203.6400000000001</v>
      </c>
      <c r="I1530">
        <v>4328.75</v>
      </c>
      <c r="J1530">
        <v>1076.27</v>
      </c>
      <c r="K1530" t="s">
        <v>23</v>
      </c>
      <c r="L1530">
        <v>1.6563000000000001E-2</v>
      </c>
      <c r="M1530">
        <v>4.8374999999999998E-3</v>
      </c>
    </row>
    <row r="1531" spans="1:13" x14ac:dyDescent="0.25">
      <c r="A1531" s="1">
        <v>41225</v>
      </c>
      <c r="B1531" s="2">
        <v>5767.27</v>
      </c>
      <c r="C1531">
        <v>3012.59</v>
      </c>
      <c r="D1531">
        <v>12815.08</v>
      </c>
      <c r="E1531">
        <v>1380.03</v>
      </c>
      <c r="F1531" t="s">
        <v>23</v>
      </c>
      <c r="G1531">
        <v>8676.44</v>
      </c>
      <c r="H1531">
        <v>1209.68</v>
      </c>
      <c r="I1531">
        <v>4325.3100000000004</v>
      </c>
      <c r="J1531">
        <v>1073.9100000000001</v>
      </c>
      <c r="K1531" t="s">
        <v>23</v>
      </c>
      <c r="L1531">
        <v>1.5813000000000001E-2</v>
      </c>
      <c r="M1531">
        <v>4.8374999999999998E-3</v>
      </c>
    </row>
    <row r="1532" spans="1:13" x14ac:dyDescent="0.25">
      <c r="A1532" s="1">
        <v>41226</v>
      </c>
      <c r="B1532" s="2">
        <v>5786.25</v>
      </c>
      <c r="C1532">
        <v>3020.45</v>
      </c>
      <c r="D1532">
        <v>12756.18</v>
      </c>
      <c r="E1532">
        <v>1374.53</v>
      </c>
      <c r="F1532" t="s">
        <v>23</v>
      </c>
      <c r="G1532">
        <v>8661.0499999999993</v>
      </c>
      <c r="H1532">
        <v>1211.42</v>
      </c>
      <c r="I1532">
        <v>4336.6000000000004</v>
      </c>
      <c r="J1532">
        <v>1082.43</v>
      </c>
      <c r="K1532" t="s">
        <v>23</v>
      </c>
      <c r="L1532">
        <v>1.5125E-2</v>
      </c>
      <c r="M1532">
        <v>4.8124999999999999E-3</v>
      </c>
    </row>
    <row r="1533" spans="1:13" x14ac:dyDescent="0.25">
      <c r="A1533" s="1">
        <v>41227</v>
      </c>
      <c r="B1533" s="2">
        <v>5722.01</v>
      </c>
      <c r="C1533">
        <v>2989.03</v>
      </c>
      <c r="D1533">
        <v>12570.95</v>
      </c>
      <c r="E1533">
        <v>1355.49</v>
      </c>
      <c r="F1533" t="s">
        <v>23</v>
      </c>
      <c r="G1533">
        <v>8664.73</v>
      </c>
      <c r="H1533">
        <v>1202.96</v>
      </c>
      <c r="I1533">
        <v>4298.01</v>
      </c>
      <c r="J1533">
        <v>1075.0899999999999</v>
      </c>
      <c r="K1533" t="s">
        <v>23</v>
      </c>
      <c r="L1533">
        <v>1.4750000000000001E-2</v>
      </c>
      <c r="M1533">
        <v>4.8124999999999999E-3</v>
      </c>
    </row>
    <row r="1534" spans="1:13" x14ac:dyDescent="0.25">
      <c r="A1534" s="1">
        <v>41228</v>
      </c>
      <c r="B1534" s="2">
        <v>5677.75</v>
      </c>
      <c r="C1534">
        <v>2968.63</v>
      </c>
      <c r="D1534">
        <v>12542.38</v>
      </c>
      <c r="E1534">
        <v>1353.33</v>
      </c>
      <c r="F1534" t="s">
        <v>23</v>
      </c>
      <c r="G1534">
        <v>8829.7199999999993</v>
      </c>
      <c r="H1534">
        <v>1191.49</v>
      </c>
      <c r="I1534">
        <v>4268.67</v>
      </c>
      <c r="J1534">
        <v>1075.6199999999999</v>
      </c>
      <c r="K1534" t="s">
        <v>23</v>
      </c>
      <c r="L1534">
        <v>1.4312999999999999E-2</v>
      </c>
      <c r="M1534">
        <v>4.7999999999999996E-3</v>
      </c>
    </row>
    <row r="1535" spans="1:13" x14ac:dyDescent="0.25">
      <c r="A1535" s="1">
        <v>41229</v>
      </c>
      <c r="B1535" s="2">
        <v>5605.59</v>
      </c>
      <c r="C1535">
        <v>2932.72</v>
      </c>
      <c r="D1535">
        <v>12588.31</v>
      </c>
      <c r="E1535">
        <v>1359.88</v>
      </c>
      <c r="F1535" t="s">
        <v>23</v>
      </c>
      <c r="G1535">
        <v>9024.16</v>
      </c>
      <c r="H1535">
        <v>1180.5</v>
      </c>
      <c r="I1535">
        <v>4217.03</v>
      </c>
      <c r="J1535">
        <v>1053.4000000000001</v>
      </c>
      <c r="K1535" t="s">
        <v>23</v>
      </c>
      <c r="L1535">
        <v>1.3999999999999999E-2</v>
      </c>
      <c r="M1535">
        <v>4.7999999999999996E-3</v>
      </c>
    </row>
    <row r="1536" spans="1:13" x14ac:dyDescent="0.25">
      <c r="A1536" s="1">
        <v>41232</v>
      </c>
      <c r="B1536" s="2">
        <v>5737.66</v>
      </c>
      <c r="C1536">
        <v>2997.32</v>
      </c>
      <c r="D1536">
        <v>12795.96</v>
      </c>
      <c r="E1536">
        <v>1386.89</v>
      </c>
      <c r="F1536" t="s">
        <v>23</v>
      </c>
      <c r="G1536">
        <v>9153.2000000000007</v>
      </c>
      <c r="H1536">
        <v>1195.74</v>
      </c>
      <c r="I1536">
        <v>4309.93</v>
      </c>
      <c r="J1536">
        <v>1092.29</v>
      </c>
      <c r="K1536" t="s">
        <v>23</v>
      </c>
      <c r="L1536">
        <v>1.3999999999999999E-2</v>
      </c>
      <c r="M1536">
        <v>4.7999999999999996E-3</v>
      </c>
    </row>
    <row r="1537" spans="1:13" x14ac:dyDescent="0.25">
      <c r="A1537" s="1">
        <v>41233</v>
      </c>
      <c r="B1537" s="2">
        <v>5748.1</v>
      </c>
      <c r="C1537">
        <v>3004.52</v>
      </c>
      <c r="D1537">
        <v>12788.51</v>
      </c>
      <c r="E1537">
        <v>1387.81</v>
      </c>
      <c r="F1537" t="s">
        <v>23</v>
      </c>
      <c r="G1537">
        <v>9142.64</v>
      </c>
      <c r="H1537">
        <v>1193.99</v>
      </c>
      <c r="I1537">
        <v>4320.2700000000004</v>
      </c>
      <c r="J1537">
        <v>1097.53</v>
      </c>
      <c r="K1537" t="s">
        <v>23</v>
      </c>
      <c r="L1537">
        <v>1.3875E-2</v>
      </c>
      <c r="M1537">
        <v>4.7999999999999996E-3</v>
      </c>
    </row>
    <row r="1538" spans="1:13" x14ac:dyDescent="0.25">
      <c r="A1538" s="1">
        <v>41234</v>
      </c>
      <c r="B1538" s="2">
        <v>5752.03</v>
      </c>
      <c r="C1538">
        <v>3005.02</v>
      </c>
      <c r="D1538">
        <v>12836.89</v>
      </c>
      <c r="E1538">
        <v>1391.03</v>
      </c>
      <c r="F1538" t="s">
        <v>23</v>
      </c>
      <c r="G1538">
        <v>9222.52</v>
      </c>
      <c r="H1538">
        <v>1203.98</v>
      </c>
      <c r="I1538">
        <v>4325.7700000000004</v>
      </c>
      <c r="J1538">
        <v>1103.3499999999999</v>
      </c>
      <c r="K1538" t="s">
        <v>23</v>
      </c>
      <c r="L1538">
        <v>1.4125E-2</v>
      </c>
      <c r="M1538">
        <v>4.7999999999999996E-3</v>
      </c>
    </row>
    <row r="1539" spans="1:13" x14ac:dyDescent="0.25">
      <c r="A1539" s="1">
        <v>41235</v>
      </c>
      <c r="B1539" s="2">
        <v>5791.03</v>
      </c>
      <c r="C1539">
        <v>3025.27</v>
      </c>
      <c r="F1539" t="s">
        <v>23</v>
      </c>
      <c r="G1539">
        <v>9366.7999999999993</v>
      </c>
      <c r="H1539">
        <v>1213.8</v>
      </c>
      <c r="I1539">
        <v>4354.93</v>
      </c>
      <c r="J1539">
        <v>1115.81</v>
      </c>
      <c r="K1539" t="s">
        <v>23</v>
      </c>
      <c r="L1539">
        <v>1.4125E-2</v>
      </c>
      <c r="M1539">
        <v>4.7999999999999996E-3</v>
      </c>
    </row>
    <row r="1540" spans="1:13" x14ac:dyDescent="0.25">
      <c r="A1540" s="1">
        <v>41236</v>
      </c>
      <c r="B1540" s="2">
        <v>5819.14</v>
      </c>
      <c r="C1540">
        <v>3038.77</v>
      </c>
      <c r="D1540">
        <v>13009.68</v>
      </c>
      <c r="E1540">
        <v>1409.15</v>
      </c>
      <c r="F1540" t="s">
        <v>23</v>
      </c>
      <c r="G1540" t="s">
        <v>23</v>
      </c>
      <c r="H1540">
        <v>1218.19</v>
      </c>
      <c r="I1540">
        <v>4374.3599999999997</v>
      </c>
      <c r="J1540">
        <v>1131.8900000000001</v>
      </c>
      <c r="K1540" t="s">
        <v>23</v>
      </c>
      <c r="L1540">
        <v>1.3999999999999999E-2</v>
      </c>
      <c r="M1540">
        <v>4.7999999999999996E-3</v>
      </c>
    </row>
    <row r="1541" spans="1:13" x14ac:dyDescent="0.25">
      <c r="A1541" s="1">
        <v>41239</v>
      </c>
      <c r="B1541" s="2">
        <v>5786.72</v>
      </c>
      <c r="C1541">
        <v>3022.89</v>
      </c>
      <c r="D1541">
        <v>12967.37</v>
      </c>
      <c r="E1541">
        <v>1406.29</v>
      </c>
      <c r="F1541" t="s">
        <v>23</v>
      </c>
      <c r="G1541">
        <v>9388.94</v>
      </c>
      <c r="H1541">
        <v>1216.93</v>
      </c>
      <c r="I1541">
        <v>4351.5</v>
      </c>
      <c r="J1541">
        <v>1126.03</v>
      </c>
      <c r="K1541" t="s">
        <v>23</v>
      </c>
      <c r="L1541">
        <v>1.3875E-2</v>
      </c>
      <c r="M1541">
        <v>4.7999999999999996E-3</v>
      </c>
    </row>
    <row r="1542" spans="1:13" x14ac:dyDescent="0.25">
      <c r="A1542" s="1">
        <v>41240</v>
      </c>
      <c r="B1542" s="2">
        <v>5799.71</v>
      </c>
      <c r="C1542">
        <v>3029.47</v>
      </c>
      <c r="D1542">
        <v>12878.13</v>
      </c>
      <c r="E1542">
        <v>1398.94</v>
      </c>
      <c r="F1542" t="s">
        <v>23</v>
      </c>
      <c r="G1542">
        <v>9423.2999999999993</v>
      </c>
      <c r="H1542">
        <v>1224.3900000000001</v>
      </c>
      <c r="I1542">
        <v>4360.97</v>
      </c>
      <c r="J1542">
        <v>1123.49</v>
      </c>
      <c r="K1542" t="s">
        <v>23</v>
      </c>
      <c r="L1542">
        <v>1.375E-2</v>
      </c>
      <c r="M1542">
        <v>4.7999999999999996E-3</v>
      </c>
    </row>
    <row r="1543" spans="1:13" x14ac:dyDescent="0.25">
      <c r="A1543" s="1">
        <v>41241</v>
      </c>
      <c r="B1543" s="2">
        <v>5803.28</v>
      </c>
      <c r="C1543">
        <v>3031.77</v>
      </c>
      <c r="D1543">
        <v>12985.11</v>
      </c>
      <c r="E1543">
        <v>1409.93</v>
      </c>
      <c r="F1543" t="s">
        <v>23</v>
      </c>
      <c r="G1543">
        <v>9308.35</v>
      </c>
      <c r="H1543">
        <v>1217.5</v>
      </c>
      <c r="I1543">
        <v>4366.1400000000003</v>
      </c>
      <c r="J1543">
        <v>1123.1199999999999</v>
      </c>
      <c r="K1543" t="s">
        <v>23</v>
      </c>
      <c r="L1543">
        <v>1.3312999999999998E-2</v>
      </c>
      <c r="M1543">
        <v>4.7999999999999996E-3</v>
      </c>
    </row>
    <row r="1544" spans="1:13" x14ac:dyDescent="0.25">
      <c r="A1544" s="1">
        <v>41242</v>
      </c>
      <c r="B1544" s="2">
        <v>5870.3</v>
      </c>
      <c r="C1544">
        <v>3066.4</v>
      </c>
      <c r="D1544">
        <v>13021.82</v>
      </c>
      <c r="E1544">
        <v>1415.95</v>
      </c>
      <c r="F1544" t="s">
        <v>23</v>
      </c>
      <c r="G1544">
        <v>9400.8799999999992</v>
      </c>
      <c r="H1544">
        <v>1229.98</v>
      </c>
      <c r="I1544">
        <v>4416.01</v>
      </c>
      <c r="J1544">
        <v>1144.79</v>
      </c>
      <c r="K1544" t="s">
        <v>23</v>
      </c>
      <c r="L1544">
        <v>1.325E-2</v>
      </c>
      <c r="M1544">
        <v>4.7999999999999996E-3</v>
      </c>
    </row>
    <row r="1545" spans="1:13" x14ac:dyDescent="0.25">
      <c r="A1545" s="1">
        <v>41243</v>
      </c>
      <c r="B1545" s="2">
        <v>5866.82</v>
      </c>
      <c r="C1545">
        <v>3065.3</v>
      </c>
      <c r="D1545">
        <v>13025.58</v>
      </c>
      <c r="E1545">
        <v>1416.18</v>
      </c>
      <c r="F1545" t="s">
        <v>23</v>
      </c>
      <c r="G1545">
        <v>9446.01</v>
      </c>
      <c r="H1545">
        <v>1237.6199999999999</v>
      </c>
      <c r="I1545">
        <v>4414.42</v>
      </c>
      <c r="J1545">
        <v>1144.3599999999999</v>
      </c>
      <c r="K1545" t="s">
        <v>23</v>
      </c>
      <c r="L1545">
        <v>1.325E-2</v>
      </c>
      <c r="M1545">
        <v>4.7999999999999996E-3</v>
      </c>
    </row>
    <row r="1546" spans="1:13" x14ac:dyDescent="0.25">
      <c r="A1546" s="1">
        <v>41246</v>
      </c>
      <c r="B1546" s="2">
        <v>5871.24</v>
      </c>
      <c r="C1546">
        <v>3067.07</v>
      </c>
      <c r="D1546">
        <v>12965.6</v>
      </c>
      <c r="E1546">
        <v>1409.46</v>
      </c>
      <c r="F1546" t="s">
        <v>23</v>
      </c>
      <c r="G1546">
        <v>9458.18</v>
      </c>
      <c r="H1546">
        <v>1245.52</v>
      </c>
      <c r="I1546">
        <v>4416.97</v>
      </c>
      <c r="J1546">
        <v>1153.3</v>
      </c>
      <c r="K1546" t="s">
        <v>23</v>
      </c>
      <c r="L1546">
        <v>1.3188E-2</v>
      </c>
      <c r="M1546">
        <v>4.7999999999999996E-3</v>
      </c>
    </row>
    <row r="1547" spans="1:13" x14ac:dyDescent="0.25">
      <c r="A1547" s="1">
        <v>41247</v>
      </c>
      <c r="B1547" s="2">
        <v>5869.04</v>
      </c>
      <c r="C1547">
        <v>3067.16</v>
      </c>
      <c r="D1547">
        <v>12951.78</v>
      </c>
      <c r="E1547">
        <v>1407.05</v>
      </c>
      <c r="F1547" t="s">
        <v>23</v>
      </c>
      <c r="G1547">
        <v>9432.4599999999991</v>
      </c>
      <c r="H1547">
        <v>1247.1199999999999</v>
      </c>
      <c r="I1547">
        <v>4417.1099999999997</v>
      </c>
      <c r="J1547">
        <v>1158.4000000000001</v>
      </c>
      <c r="K1547" t="s">
        <v>23</v>
      </c>
      <c r="L1547">
        <v>1.3188E-2</v>
      </c>
      <c r="M1547">
        <v>4.7999999999999996E-3</v>
      </c>
    </row>
    <row r="1548" spans="1:13" x14ac:dyDescent="0.25">
      <c r="A1548" s="1">
        <v>41248</v>
      </c>
      <c r="B1548" s="2">
        <v>5892.08</v>
      </c>
      <c r="C1548">
        <v>3079.33</v>
      </c>
      <c r="D1548">
        <v>13034.49</v>
      </c>
      <c r="E1548">
        <v>1409.28</v>
      </c>
      <c r="F1548" t="s">
        <v>23</v>
      </c>
      <c r="G1548">
        <v>9468.84</v>
      </c>
      <c r="H1548">
        <v>1245.8499999999999</v>
      </c>
      <c r="I1548">
        <v>4436.22</v>
      </c>
      <c r="J1548">
        <v>1157.33</v>
      </c>
      <c r="K1548" t="s">
        <v>23</v>
      </c>
      <c r="L1548">
        <v>1.2875000000000001E-2</v>
      </c>
      <c r="M1548">
        <v>4.7999999999999996E-3</v>
      </c>
    </row>
    <row r="1549" spans="1:13" x14ac:dyDescent="0.25">
      <c r="A1549" s="1">
        <v>41249</v>
      </c>
      <c r="B1549" s="2">
        <v>5901.42</v>
      </c>
      <c r="C1549">
        <v>3085.32</v>
      </c>
      <c r="D1549">
        <v>13074.04</v>
      </c>
      <c r="E1549">
        <v>1413.94</v>
      </c>
      <c r="F1549" t="s">
        <v>23</v>
      </c>
      <c r="G1549">
        <v>9545.16</v>
      </c>
      <c r="H1549">
        <v>1248.56</v>
      </c>
      <c r="I1549">
        <v>4444.8599999999997</v>
      </c>
      <c r="J1549">
        <v>1155.1400000000001</v>
      </c>
      <c r="K1549" t="s">
        <v>23</v>
      </c>
      <c r="L1549">
        <v>1.2688E-2</v>
      </c>
      <c r="M1549">
        <v>4.7999999999999996E-3</v>
      </c>
    </row>
    <row r="1550" spans="1:13" x14ac:dyDescent="0.25">
      <c r="A1550" s="1">
        <v>41250</v>
      </c>
      <c r="B1550" s="2">
        <v>5914.4</v>
      </c>
      <c r="C1550">
        <v>3092.52</v>
      </c>
      <c r="D1550">
        <v>13155.13</v>
      </c>
      <c r="E1550">
        <v>1418.07</v>
      </c>
      <c r="F1550" t="s">
        <v>23</v>
      </c>
      <c r="G1550">
        <v>9527.39</v>
      </c>
      <c r="H1550">
        <v>1255.75</v>
      </c>
      <c r="I1550">
        <v>4455.24</v>
      </c>
      <c r="J1550">
        <v>1149.03</v>
      </c>
      <c r="K1550" t="s">
        <v>23</v>
      </c>
      <c r="L1550">
        <v>1.1875E-2</v>
      </c>
      <c r="M1550">
        <v>4.7999999999999996E-3</v>
      </c>
    </row>
    <row r="1551" spans="1:13" x14ac:dyDescent="0.25">
      <c r="A1551" s="1">
        <v>41253</v>
      </c>
      <c r="B1551" s="2">
        <v>5921.63</v>
      </c>
      <c r="C1551">
        <v>3095.8</v>
      </c>
      <c r="D1551">
        <v>13169.88</v>
      </c>
      <c r="E1551">
        <v>1418.55</v>
      </c>
      <c r="F1551" t="s">
        <v>23</v>
      </c>
      <c r="G1551">
        <v>9533.75</v>
      </c>
      <c r="H1551">
        <v>1258.07</v>
      </c>
      <c r="I1551">
        <v>4459.95</v>
      </c>
      <c r="J1551">
        <v>1146.49</v>
      </c>
      <c r="K1551" t="s">
        <v>23</v>
      </c>
      <c r="L1551">
        <v>1.1375E-2</v>
      </c>
      <c r="M1551">
        <v>4.7999999999999996E-3</v>
      </c>
    </row>
    <row r="1552" spans="1:13" x14ac:dyDescent="0.25">
      <c r="A1552" s="1">
        <v>41254</v>
      </c>
      <c r="B1552" s="2">
        <v>5924.97</v>
      </c>
      <c r="C1552">
        <v>3097.63</v>
      </c>
      <c r="D1552">
        <v>13248.44</v>
      </c>
      <c r="E1552">
        <v>1427.84</v>
      </c>
      <c r="F1552" t="s">
        <v>23</v>
      </c>
      <c r="G1552">
        <v>9525.32</v>
      </c>
      <c r="H1552">
        <v>1260.6199999999999</v>
      </c>
      <c r="I1552">
        <v>4462.59</v>
      </c>
      <c r="J1552">
        <v>1165.4100000000001</v>
      </c>
      <c r="K1552" t="s">
        <v>23</v>
      </c>
      <c r="L1552">
        <v>1.1313E-2</v>
      </c>
      <c r="M1552">
        <v>4.7999999999999996E-3</v>
      </c>
    </row>
    <row r="1553" spans="1:13" x14ac:dyDescent="0.25">
      <c r="A1553" s="1">
        <v>41255</v>
      </c>
      <c r="B1553" s="2">
        <v>5945.85</v>
      </c>
      <c r="C1553">
        <v>3108.25</v>
      </c>
      <c r="D1553">
        <v>13245.45</v>
      </c>
      <c r="E1553">
        <v>1428.48</v>
      </c>
      <c r="F1553" t="s">
        <v>23</v>
      </c>
      <c r="G1553">
        <v>9581.4599999999991</v>
      </c>
      <c r="H1553">
        <v>1254.56</v>
      </c>
      <c r="I1553">
        <v>4478.37</v>
      </c>
      <c r="J1553">
        <v>1171.8900000000001</v>
      </c>
      <c r="K1553" t="s">
        <v>23</v>
      </c>
      <c r="L1553">
        <v>1.1313E-2</v>
      </c>
      <c r="M1553">
        <v>4.7999999999999996E-3</v>
      </c>
    </row>
    <row r="1554" spans="1:13" x14ac:dyDescent="0.25">
      <c r="A1554" s="1">
        <v>41256</v>
      </c>
      <c r="B1554" s="2">
        <v>5929.61</v>
      </c>
      <c r="C1554">
        <v>3100.57</v>
      </c>
      <c r="D1554">
        <v>13170.72</v>
      </c>
      <c r="E1554">
        <v>1419.45</v>
      </c>
      <c r="F1554" t="s">
        <v>23</v>
      </c>
      <c r="G1554">
        <v>9742.73</v>
      </c>
      <c r="H1554">
        <v>1259.54</v>
      </c>
      <c r="I1554">
        <v>4467.3</v>
      </c>
      <c r="J1554">
        <v>1174.96</v>
      </c>
      <c r="K1554" t="s">
        <v>23</v>
      </c>
      <c r="L1554">
        <v>1.1313E-2</v>
      </c>
      <c r="M1554">
        <v>4.7999999999999996E-3</v>
      </c>
    </row>
    <row r="1555" spans="1:13" x14ac:dyDescent="0.25">
      <c r="A1555" s="1">
        <v>41257</v>
      </c>
      <c r="B1555" s="2">
        <v>5921.76</v>
      </c>
      <c r="C1555">
        <v>3098.41</v>
      </c>
      <c r="D1555">
        <v>13135.01</v>
      </c>
      <c r="E1555">
        <v>1413.58</v>
      </c>
      <c r="F1555" t="s">
        <v>23</v>
      </c>
      <c r="G1555">
        <v>9737.56</v>
      </c>
      <c r="H1555">
        <v>1262.25</v>
      </c>
      <c r="I1555">
        <v>4464.1899999999996</v>
      </c>
      <c r="J1555">
        <v>1178.18</v>
      </c>
      <c r="K1555" t="s">
        <v>23</v>
      </c>
      <c r="L1555">
        <v>1.125E-2</v>
      </c>
      <c r="M1555">
        <v>4.7999999999999996E-3</v>
      </c>
    </row>
    <row r="1556" spans="1:13" x14ac:dyDescent="0.25">
      <c r="A1556" s="1">
        <v>41260</v>
      </c>
      <c r="B1556" s="2">
        <v>5912.15</v>
      </c>
      <c r="C1556">
        <v>3093.05</v>
      </c>
      <c r="D1556">
        <v>13235.39</v>
      </c>
      <c r="E1556">
        <v>1430.36</v>
      </c>
      <c r="F1556" t="s">
        <v>23</v>
      </c>
      <c r="G1556">
        <v>9828.8799999999992</v>
      </c>
      <c r="H1556">
        <v>1259.96</v>
      </c>
      <c r="I1556">
        <v>4456.47</v>
      </c>
      <c r="J1556">
        <v>1182.75</v>
      </c>
      <c r="K1556" t="s">
        <v>23</v>
      </c>
      <c r="L1556">
        <v>1.1188E-2</v>
      </c>
      <c r="M1556">
        <v>4.7999999999999996E-3</v>
      </c>
    </row>
    <row r="1557" spans="1:13" x14ac:dyDescent="0.25">
      <c r="A1557" s="1">
        <v>41261</v>
      </c>
      <c r="B1557" s="2">
        <v>5935.9</v>
      </c>
      <c r="C1557">
        <v>3106.57</v>
      </c>
      <c r="D1557">
        <v>13350.96</v>
      </c>
      <c r="E1557">
        <v>1446.79</v>
      </c>
      <c r="F1557" t="s">
        <v>23</v>
      </c>
      <c r="G1557">
        <v>9923.01</v>
      </c>
      <c r="H1557">
        <v>1266.45</v>
      </c>
      <c r="I1557">
        <v>4475.95</v>
      </c>
      <c r="J1557">
        <v>1194.3800000000001</v>
      </c>
      <c r="K1557" t="s">
        <v>23</v>
      </c>
      <c r="L1557">
        <v>1.1188E-2</v>
      </c>
      <c r="M1557">
        <v>4.7999999999999996E-3</v>
      </c>
    </row>
    <row r="1558" spans="1:13" x14ac:dyDescent="0.25">
      <c r="A1558" s="1">
        <v>41262</v>
      </c>
      <c r="B1558" s="2">
        <v>5961.59</v>
      </c>
      <c r="C1558">
        <v>3122.32</v>
      </c>
      <c r="D1558">
        <v>13251.97</v>
      </c>
      <c r="E1558">
        <v>1435.81</v>
      </c>
      <c r="F1558" t="s">
        <v>23</v>
      </c>
      <c r="G1558">
        <v>10160.4</v>
      </c>
      <c r="H1558">
        <v>1274.3699999999999</v>
      </c>
      <c r="I1558">
        <v>4499.07</v>
      </c>
      <c r="J1558">
        <v>1203.6600000000001</v>
      </c>
      <c r="K1558" t="s">
        <v>23</v>
      </c>
      <c r="L1558">
        <v>1.1375E-2</v>
      </c>
      <c r="M1558">
        <v>4.7999999999999996E-3</v>
      </c>
    </row>
    <row r="1559" spans="1:13" x14ac:dyDescent="0.25">
      <c r="A1559" s="1">
        <v>41263</v>
      </c>
      <c r="B1559" s="2">
        <v>5958.34</v>
      </c>
      <c r="C1559">
        <v>3121.27</v>
      </c>
      <c r="D1559">
        <v>13311.72</v>
      </c>
      <c r="E1559">
        <v>1443.69</v>
      </c>
      <c r="F1559" t="s">
        <v>23</v>
      </c>
      <c r="G1559">
        <v>10039.33</v>
      </c>
      <c r="H1559">
        <v>1278.72</v>
      </c>
      <c r="I1559">
        <v>4497.55</v>
      </c>
      <c r="J1559">
        <v>1203.25</v>
      </c>
      <c r="K1559" t="s">
        <v>23</v>
      </c>
      <c r="L1559">
        <v>1.1375E-2</v>
      </c>
      <c r="M1559">
        <v>4.7999999999999996E-3</v>
      </c>
    </row>
    <row r="1560" spans="1:13" x14ac:dyDescent="0.25">
      <c r="A1560" s="1">
        <v>41264</v>
      </c>
      <c r="B1560" s="2">
        <v>5939.99</v>
      </c>
      <c r="C1560">
        <v>3111.17</v>
      </c>
      <c r="D1560">
        <v>13190.84</v>
      </c>
      <c r="E1560">
        <v>1430.15</v>
      </c>
      <c r="F1560" t="s">
        <v>23</v>
      </c>
      <c r="G1560">
        <v>9940.06</v>
      </c>
      <c r="H1560">
        <v>1270.1500000000001</v>
      </c>
      <c r="I1560">
        <v>4483</v>
      </c>
      <c r="J1560">
        <v>1194.32</v>
      </c>
      <c r="K1560" t="s">
        <v>23</v>
      </c>
      <c r="L1560">
        <v>1.1375E-2</v>
      </c>
      <c r="M1560">
        <v>4.7999999999999996E-3</v>
      </c>
    </row>
    <row r="1561" spans="1:13" x14ac:dyDescent="0.25">
      <c r="A1561" s="1">
        <v>41267</v>
      </c>
      <c r="B1561" s="2">
        <v>5954.18</v>
      </c>
      <c r="C1561">
        <v>3118.56</v>
      </c>
      <c r="D1561">
        <v>13139.08</v>
      </c>
      <c r="E1561">
        <v>1426.66</v>
      </c>
      <c r="F1561" t="s">
        <v>23</v>
      </c>
      <c r="G1561" t="s">
        <v>23</v>
      </c>
      <c r="H1561">
        <v>1272.6400000000001</v>
      </c>
      <c r="I1561">
        <v>4494.29</v>
      </c>
      <c r="J1561">
        <v>1195.03</v>
      </c>
      <c r="K1561" t="s">
        <v>23</v>
      </c>
      <c r="L1561">
        <v>1.1375E-2</v>
      </c>
      <c r="M1561">
        <v>4.7999999999999996E-3</v>
      </c>
    </row>
    <row r="1562" spans="1:13" x14ac:dyDescent="0.25">
      <c r="A1562" s="1">
        <v>41268</v>
      </c>
      <c r="F1562" t="s">
        <v>23</v>
      </c>
      <c r="G1562">
        <v>10080.120000000001</v>
      </c>
      <c r="H1562">
        <v>1272.6400000000001</v>
      </c>
      <c r="K1562" t="s">
        <v>23</v>
      </c>
      <c r="L1562" t="s">
        <v>23</v>
      </c>
      <c r="M1562" t="s">
        <v>23</v>
      </c>
    </row>
    <row r="1563" spans="1:13" x14ac:dyDescent="0.25">
      <c r="A1563" s="1">
        <v>41269</v>
      </c>
      <c r="D1563">
        <v>13114.59</v>
      </c>
      <c r="E1563">
        <v>1419.83</v>
      </c>
      <c r="F1563" t="s">
        <v>23</v>
      </c>
      <c r="G1563">
        <v>10230.36</v>
      </c>
      <c r="H1563">
        <v>1272.6400000000001</v>
      </c>
      <c r="K1563" t="s">
        <v>23</v>
      </c>
      <c r="L1563" t="s">
        <v>23</v>
      </c>
      <c r="M1563" t="s">
        <v>23</v>
      </c>
    </row>
    <row r="1564" spans="1:13" x14ac:dyDescent="0.25">
      <c r="A1564" s="1">
        <v>41270</v>
      </c>
      <c r="B1564" s="2">
        <v>5954.3</v>
      </c>
      <c r="C1564">
        <v>3118.98</v>
      </c>
      <c r="D1564">
        <v>13096.31</v>
      </c>
      <c r="E1564">
        <v>1418.1</v>
      </c>
      <c r="F1564" t="s">
        <v>23</v>
      </c>
      <c r="G1564">
        <v>10322.98</v>
      </c>
      <c r="H1564">
        <v>1281.73</v>
      </c>
      <c r="I1564">
        <v>4494.8900000000003</v>
      </c>
      <c r="J1564">
        <v>1202.96</v>
      </c>
      <c r="K1564" t="s">
        <v>23</v>
      </c>
      <c r="L1564">
        <v>1.1375E-2</v>
      </c>
      <c r="M1564">
        <v>4.7999999999999996E-3</v>
      </c>
    </row>
    <row r="1565" spans="1:13" x14ac:dyDescent="0.25">
      <c r="A1565" s="1">
        <v>41271</v>
      </c>
      <c r="B1565" s="2">
        <v>5925.37</v>
      </c>
      <c r="C1565">
        <v>3105.01</v>
      </c>
      <c r="D1565">
        <v>12938.11</v>
      </c>
      <c r="E1565">
        <v>1402.43</v>
      </c>
      <c r="F1565" t="s">
        <v>23</v>
      </c>
      <c r="G1565">
        <v>10395.18</v>
      </c>
      <c r="H1565">
        <v>1277.3</v>
      </c>
      <c r="I1565">
        <v>4474.76</v>
      </c>
      <c r="J1565">
        <v>1187.8599999999999</v>
      </c>
      <c r="K1565" t="s">
        <v>23</v>
      </c>
      <c r="L1565">
        <v>1.1375E-2</v>
      </c>
      <c r="M1565">
        <v>4.7999999999999996E-3</v>
      </c>
    </row>
    <row r="1566" spans="1:13" x14ac:dyDescent="0.25">
      <c r="A1566" s="1">
        <v>41274</v>
      </c>
      <c r="B1566" s="2">
        <v>5897.81</v>
      </c>
      <c r="C1566">
        <v>3093.41</v>
      </c>
      <c r="D1566">
        <v>13104.14</v>
      </c>
      <c r="E1566">
        <v>1426.19</v>
      </c>
      <c r="F1566" t="s">
        <v>23</v>
      </c>
      <c r="G1566" t="s">
        <v>23</v>
      </c>
      <c r="H1566">
        <v>1262.8499999999999</v>
      </c>
      <c r="I1566">
        <v>4458.04</v>
      </c>
      <c r="J1566">
        <v>1188.6300000000001</v>
      </c>
      <c r="K1566" t="s">
        <v>23</v>
      </c>
      <c r="L1566">
        <v>1.1375E-2</v>
      </c>
      <c r="M1566">
        <v>4.725E-3</v>
      </c>
    </row>
    <row r="1567" spans="1:13" x14ac:dyDescent="0.25">
      <c r="A1567" s="1">
        <v>41275</v>
      </c>
      <c r="F1567" t="s">
        <v>23</v>
      </c>
      <c r="G1567" t="s">
        <v>23</v>
      </c>
      <c r="H1567">
        <v>1262.8499999999999</v>
      </c>
      <c r="K1567" t="s">
        <v>23</v>
      </c>
      <c r="L1567" t="s">
        <v>23</v>
      </c>
      <c r="M1567" t="s">
        <v>23</v>
      </c>
    </row>
    <row r="1568" spans="1:13" x14ac:dyDescent="0.25">
      <c r="A1568" s="1">
        <v>41276</v>
      </c>
      <c r="B1568" s="2">
        <v>6027.37</v>
      </c>
      <c r="C1568">
        <v>3159.65</v>
      </c>
      <c r="D1568">
        <v>13412.55</v>
      </c>
      <c r="E1568">
        <v>1462.42</v>
      </c>
      <c r="F1568" t="s">
        <v>23</v>
      </c>
      <c r="G1568" t="s">
        <v>23</v>
      </c>
      <c r="H1568">
        <v>1288.96</v>
      </c>
      <c r="I1568">
        <v>4554.1099999999997</v>
      </c>
      <c r="J1568">
        <v>1227.73</v>
      </c>
      <c r="K1568" t="s">
        <v>23</v>
      </c>
      <c r="L1568">
        <v>1.1375E-2</v>
      </c>
      <c r="M1568">
        <v>4.7999999999999996E-3</v>
      </c>
    </row>
    <row r="1569" spans="1:13" x14ac:dyDescent="0.25">
      <c r="A1569" s="1">
        <v>41277</v>
      </c>
      <c r="B1569" s="2">
        <v>6047.34</v>
      </c>
      <c r="C1569">
        <v>3170.26</v>
      </c>
      <c r="D1569">
        <v>13391.36</v>
      </c>
      <c r="E1569">
        <v>1459.37</v>
      </c>
      <c r="F1569" t="s">
        <v>23</v>
      </c>
      <c r="G1569" t="s">
        <v>23</v>
      </c>
      <c r="H1569">
        <v>1285.93</v>
      </c>
      <c r="I1569">
        <v>4569.3999999999996</v>
      </c>
      <c r="J1569">
        <v>1210.3800000000001</v>
      </c>
      <c r="K1569" t="s">
        <v>23</v>
      </c>
      <c r="L1569">
        <v>1.1375E-2</v>
      </c>
      <c r="M1569">
        <v>4.7999999999999996E-3</v>
      </c>
    </row>
    <row r="1570" spans="1:13" x14ac:dyDescent="0.25">
      <c r="A1570" s="1">
        <v>41278</v>
      </c>
      <c r="B1570" s="2">
        <v>6089.84</v>
      </c>
      <c r="C1570">
        <v>3191.1</v>
      </c>
      <c r="D1570">
        <v>13435.21</v>
      </c>
      <c r="E1570">
        <v>1466.47</v>
      </c>
      <c r="F1570" t="s">
        <v>23</v>
      </c>
      <c r="G1570">
        <v>10688.11</v>
      </c>
      <c r="H1570">
        <v>1289.48</v>
      </c>
      <c r="I1570">
        <v>4599.43</v>
      </c>
      <c r="J1570">
        <v>1209.3399999999999</v>
      </c>
      <c r="K1570" t="s">
        <v>23</v>
      </c>
      <c r="L1570">
        <v>1.175E-2</v>
      </c>
      <c r="M1570">
        <v>4.7999999999999996E-3</v>
      </c>
    </row>
    <row r="1571" spans="1:13" x14ac:dyDescent="0.25">
      <c r="A1571" s="1">
        <v>41281</v>
      </c>
      <c r="B1571" s="2">
        <v>6064.58</v>
      </c>
      <c r="C1571">
        <v>3180.95</v>
      </c>
      <c r="D1571">
        <v>13384.29</v>
      </c>
      <c r="E1571">
        <v>1461.89</v>
      </c>
      <c r="F1571" t="s">
        <v>23</v>
      </c>
      <c r="G1571">
        <v>10599.01</v>
      </c>
      <c r="H1571">
        <v>1291.32</v>
      </c>
      <c r="I1571">
        <v>4584.8</v>
      </c>
      <c r="J1571">
        <v>1208.17</v>
      </c>
      <c r="K1571" t="s">
        <v>23</v>
      </c>
      <c r="L1571">
        <v>1.175E-2</v>
      </c>
      <c r="M1571">
        <v>4.7999999999999996E-3</v>
      </c>
    </row>
    <row r="1572" spans="1:13" x14ac:dyDescent="0.25">
      <c r="A1572" s="1">
        <v>41282</v>
      </c>
      <c r="B1572" s="2">
        <v>6053.63</v>
      </c>
      <c r="C1572">
        <v>3173.14</v>
      </c>
      <c r="D1572">
        <v>13328.85</v>
      </c>
      <c r="E1572">
        <v>1457.15</v>
      </c>
      <c r="F1572" t="s">
        <v>23</v>
      </c>
      <c r="G1572">
        <v>10508.06</v>
      </c>
      <c r="H1572">
        <v>1288.6400000000001</v>
      </c>
      <c r="I1572">
        <v>4573.55</v>
      </c>
      <c r="J1572">
        <v>1203.29</v>
      </c>
      <c r="K1572" t="s">
        <v>23</v>
      </c>
      <c r="L1572">
        <v>1.8749999999999999E-2</v>
      </c>
      <c r="M1572">
        <v>4.7999999999999996E-3</v>
      </c>
    </row>
    <row r="1573" spans="1:13" x14ac:dyDescent="0.25">
      <c r="A1573" s="1">
        <v>41283</v>
      </c>
      <c r="B1573" s="2">
        <v>6098.65</v>
      </c>
      <c r="C1573">
        <v>3195.92</v>
      </c>
      <c r="D1573">
        <v>13390.51</v>
      </c>
      <c r="E1573">
        <v>1461.02</v>
      </c>
      <c r="F1573" t="s">
        <v>23</v>
      </c>
      <c r="G1573">
        <v>10578.57</v>
      </c>
      <c r="H1573">
        <v>1287.1600000000001</v>
      </c>
      <c r="I1573">
        <v>4606.76</v>
      </c>
      <c r="J1573">
        <v>1207.8399999999999</v>
      </c>
      <c r="K1573" t="s">
        <v>23</v>
      </c>
      <c r="L1573">
        <v>1.4379999999999999E-2</v>
      </c>
      <c r="M1573">
        <v>4.7999999999999996E-3</v>
      </c>
    </row>
    <row r="1574" spans="1:13" x14ac:dyDescent="0.25">
      <c r="A1574" s="1">
        <v>41284</v>
      </c>
      <c r="B1574" s="2">
        <v>6101.51</v>
      </c>
      <c r="C1574">
        <v>3198.28</v>
      </c>
      <c r="D1574">
        <v>13471.22</v>
      </c>
      <c r="E1574">
        <v>1472.12</v>
      </c>
      <c r="F1574" t="s">
        <v>23</v>
      </c>
      <c r="G1574">
        <v>10652.64</v>
      </c>
      <c r="H1574">
        <v>1283.53</v>
      </c>
      <c r="I1574">
        <v>4610.17</v>
      </c>
      <c r="J1574">
        <v>1224.8900000000001</v>
      </c>
      <c r="K1574" t="s">
        <v>23</v>
      </c>
      <c r="L1574">
        <v>1.2500000000000001E-2</v>
      </c>
      <c r="M1574">
        <v>4.7999999999999996E-3</v>
      </c>
    </row>
    <row r="1575" spans="1:13" x14ac:dyDescent="0.25">
      <c r="A1575" s="1">
        <v>41285</v>
      </c>
      <c r="B1575" s="2">
        <v>6121.58</v>
      </c>
      <c r="C1575">
        <v>3209.56</v>
      </c>
      <c r="D1575">
        <v>13488.43</v>
      </c>
      <c r="E1575">
        <v>1472.05</v>
      </c>
      <c r="F1575" t="s">
        <v>23</v>
      </c>
      <c r="G1575">
        <v>10801.57</v>
      </c>
      <c r="H1575">
        <v>1283.3800000000001</v>
      </c>
      <c r="I1575">
        <v>4626.43</v>
      </c>
      <c r="J1575">
        <v>1241.47</v>
      </c>
      <c r="K1575" t="s">
        <v>23</v>
      </c>
      <c r="L1575">
        <v>1.3129999999999999E-2</v>
      </c>
      <c r="M1575">
        <v>4.7999999999999996E-3</v>
      </c>
    </row>
    <row r="1576" spans="1:13" x14ac:dyDescent="0.25">
      <c r="A1576" s="1">
        <v>41288</v>
      </c>
      <c r="B1576" s="2">
        <v>6107.86</v>
      </c>
      <c r="C1576">
        <v>3201.96</v>
      </c>
      <c r="D1576">
        <v>13507.32</v>
      </c>
      <c r="E1576">
        <v>1470.68</v>
      </c>
      <c r="F1576" t="s">
        <v>23</v>
      </c>
      <c r="G1576" t="s">
        <v>23</v>
      </c>
      <c r="H1576">
        <v>1281.82</v>
      </c>
      <c r="I1576">
        <v>4615.47</v>
      </c>
      <c r="J1576">
        <v>1242.18</v>
      </c>
      <c r="K1576" t="s">
        <v>23</v>
      </c>
      <c r="L1576">
        <v>1.3129999999999999E-2</v>
      </c>
      <c r="M1576">
        <v>4.7875000000000001E-3</v>
      </c>
    </row>
    <row r="1577" spans="1:13" x14ac:dyDescent="0.25">
      <c r="A1577" s="1">
        <v>41289</v>
      </c>
      <c r="B1577" s="2">
        <v>6117.31</v>
      </c>
      <c r="C1577">
        <v>3206.79</v>
      </c>
      <c r="D1577">
        <v>13534.89</v>
      </c>
      <c r="E1577">
        <v>1472.34</v>
      </c>
      <c r="F1577" t="s">
        <v>23</v>
      </c>
      <c r="G1577">
        <v>10879.08</v>
      </c>
      <c r="H1577">
        <v>1284.52</v>
      </c>
      <c r="I1577">
        <v>4622.4399999999996</v>
      </c>
      <c r="J1577">
        <v>1235.5</v>
      </c>
      <c r="K1577" t="s">
        <v>23</v>
      </c>
      <c r="L1577">
        <v>1.188E-2</v>
      </c>
      <c r="M1577">
        <v>4.7875000000000001E-3</v>
      </c>
    </row>
    <row r="1578" spans="1:13" x14ac:dyDescent="0.25">
      <c r="A1578" s="1">
        <v>41290</v>
      </c>
      <c r="B1578" s="2">
        <v>6103.98</v>
      </c>
      <c r="C1578">
        <v>3200.49</v>
      </c>
      <c r="D1578">
        <v>13511.23</v>
      </c>
      <c r="E1578">
        <v>1472.63</v>
      </c>
      <c r="F1578" t="s">
        <v>23</v>
      </c>
      <c r="G1578">
        <v>10600.44</v>
      </c>
      <c r="H1578">
        <v>1279.02</v>
      </c>
      <c r="I1578">
        <v>4615.26</v>
      </c>
      <c r="J1578">
        <v>1231.1600000000001</v>
      </c>
      <c r="K1578" t="s">
        <v>23</v>
      </c>
      <c r="L1578">
        <v>9.9938000000000006E-3</v>
      </c>
      <c r="M1578">
        <v>4.7875000000000001E-3</v>
      </c>
    </row>
    <row r="1579" spans="1:13" x14ac:dyDescent="0.25">
      <c r="A1579" s="1">
        <v>41291</v>
      </c>
      <c r="B1579" s="2">
        <v>6132.36</v>
      </c>
      <c r="C1579">
        <v>3216.23</v>
      </c>
      <c r="D1579">
        <v>13596.02</v>
      </c>
      <c r="E1579">
        <v>1480.94</v>
      </c>
      <c r="F1579" t="s">
        <v>23</v>
      </c>
      <c r="G1579">
        <v>10609.64</v>
      </c>
      <c r="H1579">
        <v>1281.2</v>
      </c>
      <c r="I1579">
        <v>4637.95</v>
      </c>
      <c r="J1579">
        <v>1244.3599999999999</v>
      </c>
      <c r="K1579" t="s">
        <v>23</v>
      </c>
      <c r="L1579">
        <v>9.9938000000000006E-3</v>
      </c>
      <c r="M1579">
        <v>4.7875000000000001E-3</v>
      </c>
    </row>
    <row r="1580" spans="1:13" x14ac:dyDescent="0.25">
      <c r="A1580" s="1">
        <v>41292</v>
      </c>
      <c r="B1580" s="2">
        <v>6154.41</v>
      </c>
      <c r="C1580">
        <v>3229.55</v>
      </c>
      <c r="D1580">
        <v>13649.7</v>
      </c>
      <c r="E1580">
        <v>1485.98</v>
      </c>
      <c r="F1580" t="s">
        <v>23</v>
      </c>
      <c r="G1580">
        <v>10913.3</v>
      </c>
      <c r="H1580">
        <v>1285.1500000000001</v>
      </c>
      <c r="I1580">
        <v>4657.16</v>
      </c>
      <c r="J1580">
        <v>1233.9100000000001</v>
      </c>
      <c r="K1580" t="s">
        <v>23</v>
      </c>
      <c r="L1580">
        <v>9.9938000000000006E-3</v>
      </c>
      <c r="M1580">
        <v>4.7625000000000002E-3</v>
      </c>
    </row>
    <row r="1581" spans="1:13" x14ac:dyDescent="0.25">
      <c r="A1581" s="1">
        <v>41295</v>
      </c>
      <c r="B1581" s="2">
        <v>6180.98</v>
      </c>
      <c r="C1581">
        <v>3243.3</v>
      </c>
      <c r="F1581" t="s">
        <v>23</v>
      </c>
      <c r="G1581">
        <v>10747.74</v>
      </c>
      <c r="H1581">
        <v>1282.9000000000001</v>
      </c>
      <c r="I1581">
        <v>4677</v>
      </c>
      <c r="J1581">
        <v>1243.8699999999999</v>
      </c>
      <c r="K1581" t="s">
        <v>23</v>
      </c>
      <c r="L1581">
        <v>9.9938000000000006E-3</v>
      </c>
      <c r="M1581">
        <v>4.7625000000000002E-3</v>
      </c>
    </row>
    <row r="1582" spans="1:13" x14ac:dyDescent="0.25">
      <c r="A1582" s="1">
        <v>41296</v>
      </c>
      <c r="B1582" s="2">
        <v>6179.17</v>
      </c>
      <c r="C1582">
        <v>3241.28</v>
      </c>
      <c r="D1582">
        <v>13712.21</v>
      </c>
      <c r="E1582">
        <v>1492.56</v>
      </c>
      <c r="F1582" t="s">
        <v>23</v>
      </c>
      <c r="G1582">
        <v>10709.93</v>
      </c>
      <c r="H1582">
        <v>1276.21</v>
      </c>
      <c r="I1582">
        <v>4674.08</v>
      </c>
      <c r="J1582">
        <v>1236.68</v>
      </c>
      <c r="K1582" t="s">
        <v>23</v>
      </c>
      <c r="L1582">
        <v>9.9938000000000006E-3</v>
      </c>
      <c r="M1582">
        <v>4.7625000000000002E-3</v>
      </c>
    </row>
    <row r="1583" spans="1:13" x14ac:dyDescent="0.25">
      <c r="A1583" s="1">
        <v>41297</v>
      </c>
      <c r="B1583" s="2">
        <v>6197.64</v>
      </c>
      <c r="C1583">
        <v>3248.62</v>
      </c>
      <c r="D1583">
        <v>13779.33</v>
      </c>
      <c r="E1583">
        <v>1494.81</v>
      </c>
      <c r="F1583" t="s">
        <v>23</v>
      </c>
      <c r="G1583">
        <v>10486.99</v>
      </c>
      <c r="H1583">
        <v>1276.55</v>
      </c>
      <c r="I1583">
        <v>4686.04</v>
      </c>
      <c r="J1583">
        <v>1232.3399999999999</v>
      </c>
      <c r="K1583" t="s">
        <v>23</v>
      </c>
      <c r="L1583">
        <v>9.9438000000000009E-3</v>
      </c>
      <c r="M1583">
        <v>4.7625000000000002E-3</v>
      </c>
    </row>
    <row r="1584" spans="1:13" x14ac:dyDescent="0.25">
      <c r="A1584" s="1">
        <v>41298</v>
      </c>
      <c r="B1584" s="2">
        <v>6264.91</v>
      </c>
      <c r="C1584">
        <v>3283.1</v>
      </c>
      <c r="D1584">
        <v>13825.33</v>
      </c>
      <c r="E1584">
        <v>1494.82</v>
      </c>
      <c r="F1584" t="s">
        <v>23</v>
      </c>
      <c r="G1584">
        <v>10620.87</v>
      </c>
      <c r="H1584">
        <v>1284.3399999999999</v>
      </c>
      <c r="I1584">
        <v>4735.79</v>
      </c>
      <c r="J1584">
        <v>1249.6199999999999</v>
      </c>
      <c r="K1584" t="s">
        <v>23</v>
      </c>
      <c r="L1584">
        <v>9.9629999999999996E-3</v>
      </c>
      <c r="M1584">
        <v>4.7625000000000002E-3</v>
      </c>
    </row>
    <row r="1585" spans="1:13" x14ac:dyDescent="0.25">
      <c r="A1585" s="1">
        <v>41299</v>
      </c>
      <c r="B1585" s="2">
        <v>6284.45</v>
      </c>
      <c r="C1585">
        <v>3294.38</v>
      </c>
      <c r="D1585">
        <v>13895.98</v>
      </c>
      <c r="E1585">
        <v>1502.96</v>
      </c>
      <c r="F1585" t="s">
        <v>23</v>
      </c>
      <c r="G1585">
        <v>10926.65</v>
      </c>
      <c r="H1585">
        <v>1285.31</v>
      </c>
      <c r="I1585">
        <v>4752.0600000000004</v>
      </c>
      <c r="J1585">
        <v>1268.8699999999999</v>
      </c>
      <c r="K1585" t="s">
        <v>23</v>
      </c>
      <c r="L1585">
        <v>9.8750000000000001E-3</v>
      </c>
      <c r="M1585">
        <v>4.7625000000000002E-3</v>
      </c>
    </row>
    <row r="1586" spans="1:13" x14ac:dyDescent="0.25">
      <c r="A1586" s="1">
        <v>41302</v>
      </c>
      <c r="B1586" s="2">
        <v>6294.41</v>
      </c>
      <c r="C1586">
        <v>3299.04</v>
      </c>
      <c r="D1586">
        <v>13881.93</v>
      </c>
      <c r="E1586">
        <v>1500.18</v>
      </c>
      <c r="F1586" t="s">
        <v>23</v>
      </c>
      <c r="G1586">
        <v>10824.31</v>
      </c>
      <c r="H1586">
        <v>1278.29</v>
      </c>
      <c r="I1586">
        <v>4758.78</v>
      </c>
      <c r="J1586">
        <v>1267.7</v>
      </c>
      <c r="K1586" t="s">
        <v>23</v>
      </c>
      <c r="L1586">
        <v>9.8375000000000008E-3</v>
      </c>
      <c r="M1586">
        <v>4.7375000000000004E-3</v>
      </c>
    </row>
    <row r="1587" spans="1:13" x14ac:dyDescent="0.25">
      <c r="A1587" s="1">
        <v>41303</v>
      </c>
      <c r="B1587" s="2">
        <v>6339.19</v>
      </c>
      <c r="C1587">
        <v>3317.97</v>
      </c>
      <c r="D1587">
        <v>13954.42</v>
      </c>
      <c r="E1587">
        <v>1507.84</v>
      </c>
      <c r="F1587" t="s">
        <v>23</v>
      </c>
      <c r="G1587">
        <v>10866.72</v>
      </c>
      <c r="H1587">
        <v>1273.0899999999999</v>
      </c>
      <c r="I1587">
        <v>4786.08</v>
      </c>
      <c r="J1587">
        <v>1271.51</v>
      </c>
      <c r="K1587" t="s">
        <v>23</v>
      </c>
      <c r="L1587">
        <v>9.8125E-3</v>
      </c>
      <c r="M1587">
        <v>4.7375000000000004E-3</v>
      </c>
    </row>
    <row r="1588" spans="1:13" x14ac:dyDescent="0.25">
      <c r="A1588" s="1">
        <v>41304</v>
      </c>
      <c r="B1588" s="2">
        <v>6323.11</v>
      </c>
      <c r="C1588">
        <v>3308.56</v>
      </c>
      <c r="D1588">
        <v>13910.42</v>
      </c>
      <c r="E1588">
        <v>1501.96</v>
      </c>
      <c r="F1588" t="s">
        <v>23</v>
      </c>
      <c r="G1588">
        <v>11113.95</v>
      </c>
      <c r="H1588">
        <v>1271.6300000000001</v>
      </c>
      <c r="I1588">
        <v>4772.66</v>
      </c>
      <c r="J1588">
        <v>1272.1600000000001</v>
      </c>
      <c r="K1588" t="s">
        <v>23</v>
      </c>
      <c r="L1588">
        <v>9.8125E-3</v>
      </c>
      <c r="M1588">
        <v>4.7375000000000004E-3</v>
      </c>
    </row>
    <row r="1589" spans="1:13" x14ac:dyDescent="0.25">
      <c r="A1589" s="1">
        <v>41305</v>
      </c>
      <c r="B1589" s="2">
        <v>6276.88</v>
      </c>
      <c r="C1589">
        <v>3287.38</v>
      </c>
      <c r="D1589">
        <v>13860.58</v>
      </c>
      <c r="E1589">
        <v>1498.11</v>
      </c>
      <c r="F1589">
        <v>3591.2</v>
      </c>
      <c r="G1589">
        <v>11138.66</v>
      </c>
      <c r="H1589">
        <v>1272.24</v>
      </c>
      <c r="I1589">
        <v>4742.1000000000004</v>
      </c>
      <c r="J1589">
        <v>1259.01</v>
      </c>
      <c r="K1589">
        <v>196.61</v>
      </c>
      <c r="L1589">
        <v>9.8125E-3</v>
      </c>
      <c r="M1589">
        <v>4.7375000000000004E-3</v>
      </c>
    </row>
    <row r="1590" spans="1:13" x14ac:dyDescent="0.25">
      <c r="A1590" s="1">
        <v>41306</v>
      </c>
      <c r="B1590" s="2">
        <v>6347.24</v>
      </c>
      <c r="C1590">
        <v>3327.24</v>
      </c>
      <c r="D1590">
        <v>14009.79</v>
      </c>
      <c r="E1590">
        <v>1513.17</v>
      </c>
      <c r="F1590" t="s">
        <v>23</v>
      </c>
      <c r="G1590">
        <v>11191.34</v>
      </c>
      <c r="H1590">
        <v>1279.0899999999999</v>
      </c>
      <c r="I1590">
        <v>4799.6000000000004</v>
      </c>
      <c r="J1590">
        <v>1273.6600000000001</v>
      </c>
      <c r="K1590" t="s">
        <v>23</v>
      </c>
      <c r="L1590">
        <v>9.8125E-3</v>
      </c>
      <c r="M1590">
        <v>4.7375000000000004E-3</v>
      </c>
    </row>
    <row r="1591" spans="1:13" x14ac:dyDescent="0.25">
      <c r="A1591" s="1">
        <v>41309</v>
      </c>
      <c r="B1591" s="2">
        <v>6246.84</v>
      </c>
      <c r="C1591">
        <v>3278.93</v>
      </c>
      <c r="D1591">
        <v>13880.08</v>
      </c>
      <c r="E1591">
        <v>1495.71</v>
      </c>
      <c r="F1591" t="s">
        <v>23</v>
      </c>
      <c r="G1591">
        <v>11260.35</v>
      </c>
      <c r="H1591">
        <v>1271.21</v>
      </c>
      <c r="I1591">
        <v>4729.92</v>
      </c>
      <c r="J1591">
        <v>1221.3699999999999</v>
      </c>
      <c r="K1591" t="s">
        <v>23</v>
      </c>
      <c r="L1591">
        <v>9.8630000000000002E-3</v>
      </c>
      <c r="M1591">
        <v>4.7375000000000004E-3</v>
      </c>
    </row>
    <row r="1592" spans="1:13" x14ac:dyDescent="0.25">
      <c r="A1592" s="1">
        <v>41310</v>
      </c>
      <c r="B1592" s="2">
        <v>6282.76</v>
      </c>
      <c r="C1592">
        <v>3297.17</v>
      </c>
      <c r="D1592">
        <v>13979.3</v>
      </c>
      <c r="E1592">
        <v>1511.29</v>
      </c>
      <c r="F1592" t="s">
        <v>23</v>
      </c>
      <c r="G1592">
        <v>11046.92</v>
      </c>
      <c r="H1592">
        <v>1278.43</v>
      </c>
      <c r="I1592">
        <v>4756.2299999999996</v>
      </c>
      <c r="J1592">
        <v>1230.75</v>
      </c>
      <c r="K1592" t="s">
        <v>23</v>
      </c>
      <c r="L1592">
        <v>9.7687999999999994E-3</v>
      </c>
      <c r="M1592">
        <v>4.7375000000000004E-3</v>
      </c>
    </row>
    <row r="1593" spans="1:13" x14ac:dyDescent="0.25">
      <c r="A1593" s="1">
        <v>41311</v>
      </c>
      <c r="B1593" s="2">
        <v>6295.34</v>
      </c>
      <c r="C1593">
        <v>3306.27</v>
      </c>
      <c r="D1593">
        <v>13986.52</v>
      </c>
      <c r="E1593">
        <v>1512.12</v>
      </c>
      <c r="F1593" t="s">
        <v>23</v>
      </c>
      <c r="G1593">
        <v>11463.75</v>
      </c>
      <c r="H1593">
        <v>1276.3800000000001</v>
      </c>
      <c r="I1593">
        <v>4770.18</v>
      </c>
      <c r="J1593">
        <v>1216.18</v>
      </c>
      <c r="K1593" t="s">
        <v>23</v>
      </c>
      <c r="L1593">
        <v>9.7563000000000007E-3</v>
      </c>
      <c r="M1593">
        <v>4.7375000000000004E-3</v>
      </c>
    </row>
    <row r="1594" spans="1:13" x14ac:dyDescent="0.25">
      <c r="A1594" s="1">
        <v>41312</v>
      </c>
      <c r="B1594" s="2">
        <v>6228.42</v>
      </c>
      <c r="C1594">
        <v>3275.65</v>
      </c>
      <c r="D1594">
        <v>13944.05</v>
      </c>
      <c r="E1594">
        <v>1509.39</v>
      </c>
      <c r="F1594" t="s">
        <v>23</v>
      </c>
      <c r="G1594">
        <v>11357.07</v>
      </c>
      <c r="H1594">
        <v>1266.44</v>
      </c>
      <c r="I1594">
        <v>4726</v>
      </c>
      <c r="J1594">
        <v>1193.9100000000001</v>
      </c>
      <c r="K1594" t="s">
        <v>23</v>
      </c>
      <c r="L1594">
        <v>9.7438000000000004E-3</v>
      </c>
      <c r="M1594">
        <v>4.7625000000000002E-3</v>
      </c>
    </row>
    <row r="1595" spans="1:13" x14ac:dyDescent="0.25">
      <c r="A1595" s="1">
        <v>41313</v>
      </c>
      <c r="B1595" s="2">
        <v>6263.93</v>
      </c>
      <c r="C1595">
        <v>3294.27</v>
      </c>
      <c r="D1595">
        <v>13992.97</v>
      </c>
      <c r="E1595">
        <v>1517.93</v>
      </c>
      <c r="F1595" t="s">
        <v>23</v>
      </c>
      <c r="G1595">
        <v>11153.16</v>
      </c>
      <c r="H1595">
        <v>1277.21</v>
      </c>
      <c r="I1595">
        <v>4752.88</v>
      </c>
      <c r="J1595">
        <v>1207.98</v>
      </c>
      <c r="K1595" t="s">
        <v>23</v>
      </c>
      <c r="L1595">
        <v>9.7124999999999989E-3</v>
      </c>
      <c r="M1595">
        <v>4.7749999999999997E-3</v>
      </c>
    </row>
    <row r="1596" spans="1:13" x14ac:dyDescent="0.25">
      <c r="A1596" s="1">
        <v>41316</v>
      </c>
      <c r="B1596" s="2">
        <v>6277.06</v>
      </c>
      <c r="C1596">
        <v>3299.88</v>
      </c>
      <c r="D1596">
        <v>13971.24</v>
      </c>
      <c r="E1596">
        <v>1517.01</v>
      </c>
      <c r="F1596" t="s">
        <v>23</v>
      </c>
      <c r="G1596" t="s">
        <v>23</v>
      </c>
      <c r="H1596">
        <v>1277.2</v>
      </c>
      <c r="I1596">
        <v>4760.97</v>
      </c>
      <c r="J1596">
        <v>1204.32</v>
      </c>
      <c r="K1596" t="s">
        <v>23</v>
      </c>
      <c r="L1596">
        <v>9.7629999999999991E-3</v>
      </c>
      <c r="M1596">
        <v>4.7749999999999997E-3</v>
      </c>
    </row>
    <row r="1597" spans="1:13" x14ac:dyDescent="0.25">
      <c r="A1597" s="1">
        <v>41317</v>
      </c>
      <c r="B1597" s="2">
        <v>6338.38</v>
      </c>
      <c r="C1597">
        <v>3330.8</v>
      </c>
      <c r="D1597">
        <v>14018.7</v>
      </c>
      <c r="E1597">
        <v>1519.43</v>
      </c>
      <c r="F1597" t="s">
        <v>23</v>
      </c>
      <c r="G1597">
        <v>11369.12</v>
      </c>
      <c r="H1597">
        <v>1300.21</v>
      </c>
      <c r="I1597">
        <v>4805.57</v>
      </c>
      <c r="J1597">
        <v>1224.1300000000001</v>
      </c>
      <c r="K1597" t="s">
        <v>23</v>
      </c>
      <c r="L1597">
        <v>9.6874999999999999E-3</v>
      </c>
      <c r="M1597">
        <v>4.7749999999999997E-3</v>
      </c>
    </row>
    <row r="1598" spans="1:13" x14ac:dyDescent="0.25">
      <c r="A1598" s="1">
        <v>41318</v>
      </c>
      <c r="B1598" s="2">
        <v>6359.11</v>
      </c>
      <c r="C1598">
        <v>3344.58</v>
      </c>
      <c r="D1598">
        <v>13982.91</v>
      </c>
      <c r="E1598">
        <v>1520.33</v>
      </c>
      <c r="F1598" t="s">
        <v>23</v>
      </c>
      <c r="G1598">
        <v>11251.41</v>
      </c>
      <c r="H1598">
        <v>1303.25</v>
      </c>
      <c r="I1598">
        <v>4836.33</v>
      </c>
      <c r="J1598">
        <v>1225.29</v>
      </c>
      <c r="K1598" t="s">
        <v>23</v>
      </c>
      <c r="L1598">
        <v>9.7124999999999989E-3</v>
      </c>
      <c r="M1598">
        <v>4.7875000000000001E-3</v>
      </c>
    </row>
    <row r="1599" spans="1:13" x14ac:dyDescent="0.25">
      <c r="A1599" s="1">
        <v>41319</v>
      </c>
      <c r="B1599" s="2">
        <v>6327.36</v>
      </c>
      <c r="C1599">
        <v>3326.71</v>
      </c>
      <c r="D1599">
        <v>13973.39</v>
      </c>
      <c r="E1599">
        <v>1521.38</v>
      </c>
      <c r="F1599" t="s">
        <v>23</v>
      </c>
      <c r="G1599">
        <v>11307.28</v>
      </c>
      <c r="H1599">
        <v>1299.04</v>
      </c>
      <c r="I1599">
        <v>4810.49</v>
      </c>
      <c r="J1599">
        <v>1206.77</v>
      </c>
      <c r="K1599" t="s">
        <v>23</v>
      </c>
      <c r="L1599">
        <v>9.6749999999999996E-3</v>
      </c>
      <c r="M1599">
        <v>4.8124999999999999E-3</v>
      </c>
    </row>
    <row r="1600" spans="1:13" x14ac:dyDescent="0.25">
      <c r="A1600" s="1">
        <v>41320</v>
      </c>
      <c r="B1600" s="2">
        <v>6328.26</v>
      </c>
      <c r="C1600">
        <v>3329.02</v>
      </c>
      <c r="D1600">
        <v>13981.76</v>
      </c>
      <c r="E1600">
        <v>1519.79</v>
      </c>
      <c r="F1600" t="s">
        <v>23</v>
      </c>
      <c r="G1600">
        <v>11173.83</v>
      </c>
      <c r="H1600">
        <v>1308.1099999999999</v>
      </c>
      <c r="I1600">
        <v>4813.83</v>
      </c>
      <c r="J1600">
        <v>1198.3800000000001</v>
      </c>
      <c r="K1600" t="s">
        <v>23</v>
      </c>
      <c r="L1600">
        <v>9.6562999999999996E-3</v>
      </c>
      <c r="M1600">
        <v>4.8124999999999999E-3</v>
      </c>
    </row>
    <row r="1601" spans="1:13" x14ac:dyDescent="0.25">
      <c r="A1601" s="1">
        <v>41323</v>
      </c>
      <c r="B1601" s="2">
        <v>6318.19</v>
      </c>
      <c r="C1601">
        <v>3322.72</v>
      </c>
      <c r="F1601" t="s">
        <v>23</v>
      </c>
      <c r="G1601">
        <v>11407.87</v>
      </c>
      <c r="H1601">
        <v>1315.06</v>
      </c>
      <c r="I1601">
        <v>4804.71</v>
      </c>
      <c r="J1601">
        <v>1199.06</v>
      </c>
      <c r="K1601" t="s">
        <v>23</v>
      </c>
      <c r="L1601">
        <v>9.6375000000000002E-3</v>
      </c>
      <c r="M1601">
        <v>4.8124999999999999E-3</v>
      </c>
    </row>
    <row r="1602" spans="1:13" x14ac:dyDescent="0.25">
      <c r="A1602" s="1">
        <v>41324</v>
      </c>
      <c r="B1602" s="2">
        <v>6379.07</v>
      </c>
      <c r="C1602">
        <v>3355.15</v>
      </c>
      <c r="D1602">
        <v>14035.67</v>
      </c>
      <c r="E1602">
        <v>1530.94</v>
      </c>
      <c r="F1602" t="s">
        <v>23</v>
      </c>
      <c r="G1602">
        <v>11372.34</v>
      </c>
      <c r="H1602">
        <v>1320.05</v>
      </c>
      <c r="I1602">
        <v>4851.6099999999997</v>
      </c>
      <c r="J1602">
        <v>1220.52</v>
      </c>
      <c r="K1602" t="s">
        <v>23</v>
      </c>
      <c r="L1602">
        <v>9.6249999999999999E-3</v>
      </c>
      <c r="M1602">
        <v>4.7999999999999996E-3</v>
      </c>
    </row>
    <row r="1603" spans="1:13" x14ac:dyDescent="0.25">
      <c r="A1603" s="1">
        <v>41325</v>
      </c>
      <c r="B1603" s="2">
        <v>6395.37</v>
      </c>
      <c r="C1603">
        <v>3365.96</v>
      </c>
      <c r="D1603">
        <v>13927.54</v>
      </c>
      <c r="E1603">
        <v>1511.95</v>
      </c>
      <c r="F1603" t="s">
        <v>23</v>
      </c>
      <c r="G1603">
        <v>11468.28</v>
      </c>
      <c r="H1603">
        <v>1321.77</v>
      </c>
      <c r="I1603">
        <v>4872.62</v>
      </c>
      <c r="J1603">
        <v>1211.6500000000001</v>
      </c>
      <c r="K1603" t="s">
        <v>23</v>
      </c>
      <c r="L1603">
        <v>9.5437999999999999E-3</v>
      </c>
      <c r="M1603">
        <v>4.7999999999999996E-3</v>
      </c>
    </row>
    <row r="1604" spans="1:13" x14ac:dyDescent="0.25">
      <c r="A1604" s="1">
        <v>41326</v>
      </c>
      <c r="B1604" s="2">
        <v>6291.54</v>
      </c>
      <c r="C1604">
        <v>3312.91</v>
      </c>
      <c r="D1604">
        <v>13880.62</v>
      </c>
      <c r="E1604">
        <v>1502.42</v>
      </c>
      <c r="F1604" t="s">
        <v>23</v>
      </c>
      <c r="G1604">
        <v>11309.13</v>
      </c>
      <c r="H1604">
        <v>1309.4100000000001</v>
      </c>
      <c r="I1604">
        <v>4795.83</v>
      </c>
      <c r="J1604">
        <v>1170.78</v>
      </c>
      <c r="K1604" t="s">
        <v>23</v>
      </c>
      <c r="L1604">
        <v>9.4625000000000004E-3</v>
      </c>
      <c r="M1604">
        <v>4.8124999999999999E-3</v>
      </c>
    </row>
    <row r="1605" spans="1:13" x14ac:dyDescent="0.25">
      <c r="A1605" s="1">
        <v>41327</v>
      </c>
      <c r="B1605" s="2">
        <v>6335.7</v>
      </c>
      <c r="C1605">
        <v>3336.18</v>
      </c>
      <c r="D1605">
        <v>14000.57</v>
      </c>
      <c r="E1605">
        <v>1515.6</v>
      </c>
      <c r="F1605" t="s">
        <v>23</v>
      </c>
      <c r="G1605">
        <v>11385.94</v>
      </c>
      <c r="H1605">
        <v>1312.61</v>
      </c>
      <c r="I1605">
        <v>4829.5200000000004</v>
      </c>
      <c r="J1605">
        <v>1188.1400000000001</v>
      </c>
      <c r="K1605" t="s">
        <v>23</v>
      </c>
      <c r="L1605">
        <v>9.4500000000000001E-3</v>
      </c>
      <c r="M1605">
        <v>4.8124999999999999E-3</v>
      </c>
    </row>
    <row r="1606" spans="1:13" x14ac:dyDescent="0.25">
      <c r="A1606" s="1">
        <v>41330</v>
      </c>
      <c r="B1606" s="2">
        <v>6355.37</v>
      </c>
      <c r="C1606">
        <v>3345.84</v>
      </c>
      <c r="D1606">
        <v>13784.17</v>
      </c>
      <c r="E1606">
        <v>1487.85</v>
      </c>
      <c r="F1606" t="s">
        <v>23</v>
      </c>
      <c r="G1606">
        <v>11662.52</v>
      </c>
      <c r="H1606">
        <v>1300.79</v>
      </c>
      <c r="I1606">
        <v>4843.5</v>
      </c>
      <c r="J1606">
        <v>1202.77</v>
      </c>
      <c r="K1606" t="s">
        <v>23</v>
      </c>
      <c r="L1606">
        <v>9.4374999999999997E-3</v>
      </c>
      <c r="M1606">
        <v>4.8124999999999999E-3</v>
      </c>
    </row>
    <row r="1607" spans="1:13" x14ac:dyDescent="0.25">
      <c r="A1607" s="1">
        <v>41331</v>
      </c>
      <c r="B1607" s="2">
        <v>6270.44</v>
      </c>
      <c r="C1607">
        <v>3302.8</v>
      </c>
      <c r="D1607">
        <v>13900.13</v>
      </c>
      <c r="E1607">
        <v>1496.94</v>
      </c>
      <c r="F1607" t="s">
        <v>23</v>
      </c>
      <c r="G1607">
        <v>11398.81</v>
      </c>
      <c r="H1607">
        <v>1288</v>
      </c>
      <c r="I1607">
        <v>4781.1899999999996</v>
      </c>
      <c r="J1607">
        <v>1153.4000000000001</v>
      </c>
      <c r="K1607" t="s">
        <v>23</v>
      </c>
      <c r="L1607">
        <v>9.4374999999999997E-3</v>
      </c>
      <c r="M1607">
        <v>4.8124999999999999E-3</v>
      </c>
    </row>
    <row r="1608" spans="1:13" x14ac:dyDescent="0.25">
      <c r="A1608" s="1">
        <v>41332</v>
      </c>
      <c r="B1608" s="2">
        <v>6325.88</v>
      </c>
      <c r="C1608">
        <v>3331.08</v>
      </c>
      <c r="D1608">
        <v>14075.37</v>
      </c>
      <c r="E1608">
        <v>1515.99</v>
      </c>
      <c r="F1608" t="s">
        <v>23</v>
      </c>
      <c r="G1608">
        <v>11253.97</v>
      </c>
      <c r="H1608">
        <v>1281.6500000000001</v>
      </c>
      <c r="I1608">
        <v>4823.63</v>
      </c>
      <c r="J1608">
        <v>1175.19</v>
      </c>
      <c r="K1608" t="s">
        <v>23</v>
      </c>
      <c r="L1608">
        <v>9.3375000000000003E-3</v>
      </c>
      <c r="M1608">
        <v>4.8124999999999999E-3</v>
      </c>
    </row>
    <row r="1609" spans="1:13" x14ac:dyDescent="0.25">
      <c r="A1609" s="1">
        <v>41333</v>
      </c>
      <c r="B1609" s="2">
        <v>6360.81</v>
      </c>
      <c r="C1609">
        <v>3349.39</v>
      </c>
      <c r="D1609">
        <v>14054.49</v>
      </c>
      <c r="E1609">
        <v>1514.68</v>
      </c>
      <c r="F1609">
        <v>3603.85</v>
      </c>
      <c r="G1609">
        <v>11559.36</v>
      </c>
      <c r="H1609">
        <v>1300.1400000000001</v>
      </c>
      <c r="I1609">
        <v>4850.1400000000003</v>
      </c>
      <c r="J1609">
        <v>1181.72</v>
      </c>
      <c r="K1609">
        <v>198.73</v>
      </c>
      <c r="L1609">
        <v>9.325E-3</v>
      </c>
      <c r="M1609">
        <v>4.8124999999999999E-3</v>
      </c>
    </row>
    <row r="1610" spans="1:13" x14ac:dyDescent="0.25">
      <c r="A1610" s="1">
        <v>41334</v>
      </c>
      <c r="B1610" s="2">
        <v>6378.6</v>
      </c>
      <c r="C1610">
        <v>3358.29</v>
      </c>
      <c r="D1610">
        <v>14089.66</v>
      </c>
      <c r="E1610">
        <v>1518.2</v>
      </c>
      <c r="F1610" t="s">
        <v>23</v>
      </c>
      <c r="G1610">
        <v>11606.38</v>
      </c>
      <c r="H1610">
        <v>1306.82</v>
      </c>
      <c r="I1610">
        <v>4863.03</v>
      </c>
      <c r="J1610">
        <v>1166.1500000000001</v>
      </c>
      <c r="K1610" t="s">
        <v>23</v>
      </c>
      <c r="L1610">
        <v>9.2312999999999996E-3</v>
      </c>
      <c r="M1610">
        <v>4.8124999999999999E-3</v>
      </c>
    </row>
    <row r="1611" spans="1:13" x14ac:dyDescent="0.25">
      <c r="A1611" s="1">
        <v>41337</v>
      </c>
      <c r="B1611" s="2">
        <v>6345.63</v>
      </c>
      <c r="C1611">
        <v>3341.46</v>
      </c>
      <c r="D1611">
        <v>14127.82</v>
      </c>
      <c r="E1611">
        <v>1525.2</v>
      </c>
      <c r="F1611" t="s">
        <v>23</v>
      </c>
      <c r="G1611">
        <v>11652.29</v>
      </c>
      <c r="H1611">
        <v>1310.52</v>
      </c>
      <c r="I1611">
        <v>4838.66</v>
      </c>
      <c r="J1611">
        <v>1169.79</v>
      </c>
      <c r="K1611" t="s">
        <v>23</v>
      </c>
      <c r="L1611">
        <v>9.1625000000000005E-3</v>
      </c>
      <c r="M1611">
        <v>4.8124999999999999E-3</v>
      </c>
    </row>
    <row r="1612" spans="1:13" x14ac:dyDescent="0.25">
      <c r="A1612" s="1">
        <v>41338</v>
      </c>
      <c r="B1612" s="2">
        <v>6431.95</v>
      </c>
      <c r="C1612">
        <v>3386.61</v>
      </c>
      <c r="D1612">
        <v>14253.77</v>
      </c>
      <c r="E1612">
        <v>1539.79</v>
      </c>
      <c r="F1612" t="s">
        <v>23</v>
      </c>
      <c r="G1612">
        <v>11683.45</v>
      </c>
      <c r="H1612">
        <v>1326.2</v>
      </c>
      <c r="I1612">
        <v>4904.04</v>
      </c>
      <c r="J1612">
        <v>1199.5899999999999</v>
      </c>
      <c r="K1612" t="s">
        <v>23</v>
      </c>
      <c r="L1612">
        <v>9.1687999999999995E-3</v>
      </c>
      <c r="M1612">
        <v>4.8124999999999999E-3</v>
      </c>
    </row>
    <row r="1613" spans="1:13" x14ac:dyDescent="0.25">
      <c r="A1613" s="1">
        <v>41339</v>
      </c>
      <c r="B1613" s="2">
        <v>6427.64</v>
      </c>
      <c r="C1613">
        <v>3387.42</v>
      </c>
      <c r="D1613">
        <v>14296.24</v>
      </c>
      <c r="E1613">
        <v>1541.46</v>
      </c>
      <c r="F1613" t="s">
        <v>23</v>
      </c>
      <c r="G1613">
        <v>11932.27</v>
      </c>
      <c r="H1613">
        <v>1317.36</v>
      </c>
      <c r="I1613">
        <v>4910.54</v>
      </c>
      <c r="J1613">
        <v>1195.99</v>
      </c>
      <c r="K1613" t="s">
        <v>23</v>
      </c>
      <c r="L1613">
        <v>9.1687999999999995E-3</v>
      </c>
      <c r="M1613">
        <v>4.8124999999999999E-3</v>
      </c>
    </row>
    <row r="1614" spans="1:13" x14ac:dyDescent="0.25">
      <c r="A1614" s="1">
        <v>41340</v>
      </c>
      <c r="B1614" s="2">
        <v>6439.16</v>
      </c>
      <c r="C1614">
        <v>3393.2</v>
      </c>
      <c r="D1614">
        <v>14329.49</v>
      </c>
      <c r="E1614">
        <v>1544.26</v>
      </c>
      <c r="F1614" t="s">
        <v>23</v>
      </c>
      <c r="G1614">
        <v>11968.08</v>
      </c>
      <c r="H1614">
        <v>1329.34</v>
      </c>
      <c r="I1614">
        <v>4918.92</v>
      </c>
      <c r="J1614">
        <v>1208.51</v>
      </c>
      <c r="K1614" t="s">
        <v>23</v>
      </c>
      <c r="L1614">
        <v>9.1625000000000005E-3</v>
      </c>
      <c r="M1614">
        <v>4.8124999999999999E-3</v>
      </c>
    </row>
    <row r="1615" spans="1:13" x14ac:dyDescent="0.25">
      <c r="A1615" s="1">
        <v>41341</v>
      </c>
      <c r="B1615" s="2">
        <v>6483.58</v>
      </c>
      <c r="C1615">
        <v>3415.55</v>
      </c>
      <c r="D1615">
        <v>14397.07</v>
      </c>
      <c r="E1615">
        <v>1551.18</v>
      </c>
      <c r="F1615" t="s">
        <v>23</v>
      </c>
      <c r="G1615">
        <v>12283.62</v>
      </c>
      <c r="H1615">
        <v>1327.06</v>
      </c>
      <c r="I1615">
        <v>4951.3100000000004</v>
      </c>
      <c r="J1615">
        <v>1216.08</v>
      </c>
      <c r="K1615" t="s">
        <v>23</v>
      </c>
      <c r="L1615">
        <v>9.1625000000000005E-3</v>
      </c>
      <c r="M1615">
        <v>4.8124999999999999E-3</v>
      </c>
    </row>
    <row r="1616" spans="1:13" x14ac:dyDescent="0.25">
      <c r="A1616" s="1">
        <v>41344</v>
      </c>
      <c r="B1616" s="2">
        <v>6503.63</v>
      </c>
      <c r="C1616">
        <v>3424.63</v>
      </c>
      <c r="D1616">
        <v>14447.29</v>
      </c>
      <c r="E1616">
        <v>1556.22</v>
      </c>
      <c r="F1616" t="s">
        <v>23</v>
      </c>
      <c r="G1616">
        <v>12349.05</v>
      </c>
      <c r="H1616">
        <v>1319.64</v>
      </c>
      <c r="I1616">
        <v>4964.49</v>
      </c>
      <c r="J1616">
        <v>1214.67</v>
      </c>
      <c r="K1616" t="s">
        <v>23</v>
      </c>
      <c r="L1616">
        <v>9.1625000000000005E-3</v>
      </c>
      <c r="M1616">
        <v>4.8124999999999999E-3</v>
      </c>
    </row>
    <row r="1617" spans="1:13" x14ac:dyDescent="0.25">
      <c r="A1617" s="1">
        <v>41345</v>
      </c>
      <c r="B1617" s="2">
        <v>6510.62</v>
      </c>
      <c r="C1617">
        <v>3427.86</v>
      </c>
      <c r="D1617">
        <v>14450.06</v>
      </c>
      <c r="E1617">
        <v>1552.48</v>
      </c>
      <c r="F1617" t="s">
        <v>23</v>
      </c>
      <c r="G1617">
        <v>12314.81</v>
      </c>
      <c r="H1617">
        <v>1299.5999999999999</v>
      </c>
      <c r="I1617">
        <v>4969.16</v>
      </c>
      <c r="J1617">
        <v>1212.21</v>
      </c>
      <c r="K1617" t="s">
        <v>23</v>
      </c>
      <c r="L1617">
        <v>9.1629999999999993E-3</v>
      </c>
      <c r="M1617">
        <v>4.8124999999999999E-3</v>
      </c>
    </row>
    <row r="1618" spans="1:13" x14ac:dyDescent="0.25">
      <c r="A1618" s="1">
        <v>41346</v>
      </c>
      <c r="B1618" s="2">
        <v>6481.5</v>
      </c>
      <c r="C1618">
        <v>3413.15</v>
      </c>
      <c r="D1618">
        <v>14455.28</v>
      </c>
      <c r="E1618">
        <v>1554.52</v>
      </c>
      <c r="F1618" t="s">
        <v>23</v>
      </c>
      <c r="G1618">
        <v>12239.66</v>
      </c>
      <c r="H1618">
        <v>1302.02</v>
      </c>
      <c r="I1618">
        <v>4955.17</v>
      </c>
      <c r="J1618">
        <v>1202.3900000000001</v>
      </c>
      <c r="K1618" t="s">
        <v>23</v>
      </c>
      <c r="L1618">
        <v>9.1000000000000004E-3</v>
      </c>
      <c r="M1618">
        <v>4.8124999999999999E-3</v>
      </c>
    </row>
    <row r="1619" spans="1:13" x14ac:dyDescent="0.25">
      <c r="A1619" s="1">
        <v>41347</v>
      </c>
      <c r="B1619" s="2">
        <v>6529.41</v>
      </c>
      <c r="C1619">
        <v>3438.73</v>
      </c>
      <c r="D1619">
        <v>14539.14</v>
      </c>
      <c r="E1619">
        <v>1563.23</v>
      </c>
      <c r="F1619" t="s">
        <v>23</v>
      </c>
      <c r="G1619">
        <v>12381.19</v>
      </c>
      <c r="H1619">
        <v>1308.1099999999999</v>
      </c>
      <c r="I1619">
        <v>4992.3</v>
      </c>
      <c r="J1619">
        <v>1223.08</v>
      </c>
      <c r="K1619" t="s">
        <v>23</v>
      </c>
      <c r="L1619">
        <v>9.1000000000000004E-3</v>
      </c>
      <c r="M1619">
        <v>4.8249999999999994E-3</v>
      </c>
    </row>
    <row r="1620" spans="1:13" x14ac:dyDescent="0.25">
      <c r="A1620" s="1">
        <v>41348</v>
      </c>
      <c r="B1620" s="2">
        <v>6489.65</v>
      </c>
      <c r="C1620">
        <v>3422.11</v>
      </c>
      <c r="D1620">
        <v>14514.11</v>
      </c>
      <c r="E1620">
        <v>1560.7</v>
      </c>
      <c r="F1620" t="s">
        <v>23</v>
      </c>
      <c r="G1620">
        <v>12560.95</v>
      </c>
      <c r="H1620">
        <v>1304.1500000000001</v>
      </c>
      <c r="I1620">
        <v>4968.17</v>
      </c>
      <c r="J1620">
        <v>1222.6199999999999</v>
      </c>
      <c r="K1620" t="s">
        <v>23</v>
      </c>
      <c r="L1620">
        <v>9.1000000000000004E-3</v>
      </c>
      <c r="M1620">
        <v>4.8500000000000001E-3</v>
      </c>
    </row>
    <row r="1621" spans="1:13" x14ac:dyDescent="0.25">
      <c r="A1621" s="1">
        <v>41351</v>
      </c>
      <c r="B1621" s="2">
        <v>6457.92</v>
      </c>
      <c r="C1621">
        <v>3406.66</v>
      </c>
      <c r="D1621">
        <v>14452.06</v>
      </c>
      <c r="E1621">
        <v>1552.1</v>
      </c>
      <c r="F1621" t="s">
        <v>23</v>
      </c>
      <c r="G1621">
        <v>12220.63</v>
      </c>
      <c r="H1621">
        <v>1295.01</v>
      </c>
      <c r="I1621">
        <v>4945.75</v>
      </c>
      <c r="J1621">
        <v>1204.47</v>
      </c>
      <c r="K1621" t="s">
        <v>23</v>
      </c>
      <c r="L1621">
        <v>9.9380000000000007E-3</v>
      </c>
      <c r="M1621">
        <v>4.8500000000000001E-3</v>
      </c>
    </row>
    <row r="1622" spans="1:13" x14ac:dyDescent="0.25">
      <c r="A1622" s="1">
        <v>41352</v>
      </c>
      <c r="B1622" s="2">
        <v>6441.32</v>
      </c>
      <c r="C1622">
        <v>3397.56</v>
      </c>
      <c r="D1622">
        <v>14455.82</v>
      </c>
      <c r="E1622">
        <v>1548.34</v>
      </c>
      <c r="F1622" t="s">
        <v>23</v>
      </c>
      <c r="G1622">
        <v>12468.23</v>
      </c>
      <c r="H1622">
        <v>1289.08</v>
      </c>
      <c r="I1622">
        <v>4932.5200000000004</v>
      </c>
      <c r="J1622">
        <v>1182.99</v>
      </c>
      <c r="K1622" t="s">
        <v>23</v>
      </c>
      <c r="L1622">
        <v>9.8129999999999988E-3</v>
      </c>
      <c r="M1622">
        <v>4.8500000000000001E-3</v>
      </c>
    </row>
    <row r="1623" spans="1:13" x14ac:dyDescent="0.25">
      <c r="A1623" s="1">
        <v>41353</v>
      </c>
      <c r="B1623" s="2">
        <v>6432.7</v>
      </c>
      <c r="C1623">
        <v>3393.51</v>
      </c>
      <c r="D1623">
        <v>14511.73</v>
      </c>
      <c r="E1623">
        <v>1558.71</v>
      </c>
      <c r="F1623" t="s">
        <v>23</v>
      </c>
      <c r="G1623" t="s">
        <v>23</v>
      </c>
      <c r="H1623">
        <v>1290.8499999999999</v>
      </c>
      <c r="I1623">
        <v>4934.8900000000003</v>
      </c>
      <c r="J1623">
        <v>1205.25</v>
      </c>
      <c r="K1623" t="s">
        <v>23</v>
      </c>
      <c r="L1623">
        <v>9.8129999999999988E-3</v>
      </c>
      <c r="M1623">
        <v>4.8500000000000001E-3</v>
      </c>
    </row>
    <row r="1624" spans="1:13" x14ac:dyDescent="0.25">
      <c r="A1624" s="1">
        <v>41354</v>
      </c>
      <c r="B1624" s="2">
        <v>6388.55</v>
      </c>
      <c r="C1624">
        <v>3371.96</v>
      </c>
      <c r="D1624">
        <v>14421.49</v>
      </c>
      <c r="E1624">
        <v>1545.8</v>
      </c>
      <c r="F1624" t="s">
        <v>23</v>
      </c>
      <c r="G1624">
        <v>12635.69</v>
      </c>
      <c r="H1624">
        <v>1283.81</v>
      </c>
      <c r="I1624">
        <v>4903.54</v>
      </c>
      <c r="J1624">
        <v>1191.8800000000001</v>
      </c>
      <c r="K1624" t="s">
        <v>23</v>
      </c>
      <c r="L1624">
        <v>9.8129999999999988E-3</v>
      </c>
      <c r="M1624">
        <v>4.8249999999999994E-3</v>
      </c>
    </row>
    <row r="1625" spans="1:13" x14ac:dyDescent="0.25">
      <c r="A1625" s="1">
        <v>41355</v>
      </c>
      <c r="B1625" s="2">
        <v>6392.76</v>
      </c>
      <c r="C1625">
        <v>3372.79</v>
      </c>
      <c r="D1625">
        <v>14512.03</v>
      </c>
      <c r="E1625">
        <v>1556.89</v>
      </c>
      <c r="F1625" t="s">
        <v>23</v>
      </c>
      <c r="G1625">
        <v>12338.53</v>
      </c>
      <c r="H1625">
        <v>1285.42</v>
      </c>
      <c r="I1625">
        <v>4904.75</v>
      </c>
      <c r="J1625">
        <v>1197.47</v>
      </c>
      <c r="K1625" t="s">
        <v>23</v>
      </c>
      <c r="L1625">
        <v>9.9380000000000007E-3</v>
      </c>
      <c r="M1625">
        <v>4.8249999999999994E-3</v>
      </c>
    </row>
    <row r="1626" spans="1:13" x14ac:dyDescent="0.25">
      <c r="A1626" s="1">
        <v>41358</v>
      </c>
      <c r="B1626" s="2">
        <v>6378.38</v>
      </c>
      <c r="C1626">
        <v>3366.38</v>
      </c>
      <c r="D1626">
        <v>14447.75</v>
      </c>
      <c r="E1626">
        <v>1551.69</v>
      </c>
      <c r="F1626" t="s">
        <v>23</v>
      </c>
      <c r="G1626">
        <v>12546.46</v>
      </c>
      <c r="H1626">
        <v>1282.4100000000001</v>
      </c>
      <c r="I1626">
        <v>4895.4399999999996</v>
      </c>
      <c r="J1626">
        <v>1172.58</v>
      </c>
      <c r="K1626" t="s">
        <v>23</v>
      </c>
      <c r="L1626">
        <v>9.9380000000000007E-3</v>
      </c>
      <c r="M1626">
        <v>4.8249999999999994E-3</v>
      </c>
    </row>
    <row r="1627" spans="1:13" x14ac:dyDescent="0.25">
      <c r="A1627" s="1">
        <v>41359</v>
      </c>
      <c r="B1627" s="2">
        <v>6399.37</v>
      </c>
      <c r="C1627">
        <v>3376.88</v>
      </c>
      <c r="D1627">
        <v>14559.65</v>
      </c>
      <c r="E1627">
        <v>1563.77</v>
      </c>
      <c r="F1627" t="s">
        <v>23</v>
      </c>
      <c r="G1627">
        <v>12471.62</v>
      </c>
      <c r="H1627">
        <v>1282.27</v>
      </c>
      <c r="I1627">
        <v>4910.6899999999996</v>
      </c>
      <c r="J1627">
        <v>1166.8399999999999</v>
      </c>
      <c r="K1627" t="s">
        <v>23</v>
      </c>
      <c r="L1627">
        <v>9.9380000000000007E-3</v>
      </c>
      <c r="M1627">
        <v>4.8625000000000005E-3</v>
      </c>
    </row>
    <row r="1628" spans="1:13" x14ac:dyDescent="0.25">
      <c r="A1628" s="1">
        <v>41360</v>
      </c>
      <c r="B1628" s="2">
        <v>6387.56</v>
      </c>
      <c r="C1628">
        <v>3367.33</v>
      </c>
      <c r="D1628">
        <v>14526.16</v>
      </c>
      <c r="E1628">
        <v>1562.85</v>
      </c>
      <c r="F1628" t="s">
        <v>23</v>
      </c>
      <c r="G1628">
        <v>12493.79</v>
      </c>
      <c r="H1628">
        <v>1270.47</v>
      </c>
      <c r="I1628">
        <v>4898.92</v>
      </c>
      <c r="J1628">
        <v>1147.17</v>
      </c>
      <c r="K1628" t="s">
        <v>23</v>
      </c>
      <c r="L1628">
        <v>9.9380000000000007E-3</v>
      </c>
      <c r="M1628">
        <v>4.8500000000000001E-3</v>
      </c>
    </row>
    <row r="1629" spans="1:13" x14ac:dyDescent="0.25">
      <c r="A1629" s="1">
        <v>41361</v>
      </c>
      <c r="B1629" s="2">
        <v>6411.74</v>
      </c>
      <c r="C1629">
        <v>3380.64</v>
      </c>
      <c r="D1629">
        <v>14578.54</v>
      </c>
      <c r="E1629">
        <v>1569.19</v>
      </c>
      <c r="F1629">
        <v>3521.99</v>
      </c>
      <c r="G1629">
        <v>12335.96</v>
      </c>
      <c r="H1629">
        <v>1290.58</v>
      </c>
      <c r="I1629">
        <v>4918.28</v>
      </c>
      <c r="J1629">
        <v>1157.6600000000001</v>
      </c>
      <c r="K1629">
        <v>201.21</v>
      </c>
      <c r="L1629">
        <v>9.9380000000000007E-3</v>
      </c>
      <c r="M1629">
        <v>4.8625000000000005E-3</v>
      </c>
    </row>
    <row r="1630" spans="1:13" x14ac:dyDescent="0.25">
      <c r="A1630" s="1">
        <v>41362</v>
      </c>
      <c r="F1630" t="s">
        <v>23</v>
      </c>
      <c r="G1630">
        <v>12397.91</v>
      </c>
      <c r="H1630">
        <v>1290.58</v>
      </c>
      <c r="K1630" t="s">
        <v>23</v>
      </c>
      <c r="L1630" t="s">
        <v>23</v>
      </c>
      <c r="M1630" t="s">
        <v>23</v>
      </c>
    </row>
    <row r="1631" spans="1:13" x14ac:dyDescent="0.25">
      <c r="A1631" s="1">
        <v>41365</v>
      </c>
      <c r="D1631">
        <v>14572.85</v>
      </c>
      <c r="E1631">
        <v>1562.17</v>
      </c>
      <c r="F1631" t="s">
        <v>23</v>
      </c>
      <c r="G1631">
        <v>12135.02</v>
      </c>
      <c r="H1631">
        <v>1290.58</v>
      </c>
      <c r="K1631" t="s">
        <v>23</v>
      </c>
      <c r="L1631" t="s">
        <v>23</v>
      </c>
      <c r="M1631" t="s">
        <v>23</v>
      </c>
    </row>
    <row r="1632" spans="1:13" x14ac:dyDescent="0.25">
      <c r="A1632" s="1">
        <v>41366</v>
      </c>
      <c r="B1632" s="2">
        <v>6490.66</v>
      </c>
      <c r="C1632">
        <v>3420.02</v>
      </c>
      <c r="D1632">
        <v>14662.01</v>
      </c>
      <c r="E1632">
        <v>1570.25</v>
      </c>
      <c r="F1632" t="s">
        <v>23</v>
      </c>
      <c r="G1632">
        <v>12003.43</v>
      </c>
      <c r="H1632">
        <v>1301.1300000000001</v>
      </c>
      <c r="I1632">
        <v>4975.58</v>
      </c>
      <c r="J1632">
        <v>1182.04</v>
      </c>
      <c r="K1632" t="s">
        <v>23</v>
      </c>
      <c r="L1632">
        <v>9.8129999999999988E-3</v>
      </c>
      <c r="M1632">
        <v>4.8374999999999998E-3</v>
      </c>
    </row>
    <row r="1633" spans="1:13" x14ac:dyDescent="0.25">
      <c r="A1633" s="1">
        <v>41367</v>
      </c>
      <c r="B1633" s="2">
        <v>6420.28</v>
      </c>
      <c r="C1633">
        <v>3385.25</v>
      </c>
      <c r="D1633">
        <v>14550.35</v>
      </c>
      <c r="E1633">
        <v>1553.69</v>
      </c>
      <c r="F1633" t="s">
        <v>23</v>
      </c>
      <c r="G1633">
        <v>12362.2</v>
      </c>
      <c r="H1633">
        <v>1294.1099999999999</v>
      </c>
      <c r="I1633">
        <v>4927.33</v>
      </c>
      <c r="J1633">
        <v>1164.9100000000001</v>
      </c>
      <c r="K1633" t="s">
        <v>23</v>
      </c>
      <c r="L1633">
        <v>9.4999999999999998E-3</v>
      </c>
      <c r="M1633">
        <v>4.8249999999999994E-3</v>
      </c>
    </row>
    <row r="1634" spans="1:13" x14ac:dyDescent="0.25">
      <c r="A1634" s="1">
        <v>41368</v>
      </c>
      <c r="B1634" s="2">
        <v>6344.12</v>
      </c>
      <c r="C1634">
        <v>3344.4</v>
      </c>
      <c r="D1634">
        <v>14606.11</v>
      </c>
      <c r="E1634">
        <v>1559.98</v>
      </c>
      <c r="F1634" t="s">
        <v>23</v>
      </c>
      <c r="G1634">
        <v>12634.54</v>
      </c>
      <c r="H1634">
        <v>1291.25</v>
      </c>
      <c r="I1634">
        <v>4867.88</v>
      </c>
      <c r="J1634">
        <v>1157.69</v>
      </c>
      <c r="K1634" t="s">
        <v>23</v>
      </c>
      <c r="L1634">
        <v>9.4999999999999998E-3</v>
      </c>
      <c r="M1634">
        <v>4.8374999999999998E-3</v>
      </c>
    </row>
    <row r="1635" spans="1:13" x14ac:dyDescent="0.25">
      <c r="A1635" s="1">
        <v>41369</v>
      </c>
      <c r="B1635" s="2">
        <v>6249.78</v>
      </c>
      <c r="C1635">
        <v>3292.67</v>
      </c>
      <c r="D1635">
        <v>14565.25</v>
      </c>
      <c r="E1635">
        <v>1553.28</v>
      </c>
      <c r="F1635" t="s">
        <v>23</v>
      </c>
      <c r="G1635">
        <v>12833.64</v>
      </c>
      <c r="H1635">
        <v>1271.97</v>
      </c>
      <c r="I1635">
        <v>4792.58</v>
      </c>
      <c r="J1635">
        <v>1156.6500000000001</v>
      </c>
      <c r="K1635" t="s">
        <v>23</v>
      </c>
      <c r="L1635">
        <v>9.4999999999999998E-3</v>
      </c>
      <c r="M1635">
        <v>4.8249999999999994E-3</v>
      </c>
    </row>
    <row r="1636" spans="1:13" x14ac:dyDescent="0.25">
      <c r="A1636" s="1">
        <v>41372</v>
      </c>
      <c r="B1636" s="2">
        <v>6276.94</v>
      </c>
      <c r="C1636">
        <v>3306.04</v>
      </c>
      <c r="D1636">
        <v>14613.48</v>
      </c>
      <c r="E1636">
        <v>1563.07</v>
      </c>
      <c r="F1636" t="s">
        <v>23</v>
      </c>
      <c r="G1636">
        <v>13192.59</v>
      </c>
      <c r="H1636">
        <v>1283.77</v>
      </c>
      <c r="I1636">
        <v>4812.04</v>
      </c>
      <c r="J1636">
        <v>1158.47</v>
      </c>
      <c r="K1636" t="s">
        <v>23</v>
      </c>
      <c r="L1636">
        <v>9.4999999999999998E-3</v>
      </c>
      <c r="M1636">
        <v>4.8249999999999994E-3</v>
      </c>
    </row>
    <row r="1637" spans="1:13" x14ac:dyDescent="0.25">
      <c r="A1637" s="1">
        <v>41373</v>
      </c>
      <c r="B1637" s="2">
        <v>6313.21</v>
      </c>
      <c r="C1637">
        <v>3324.98</v>
      </c>
      <c r="D1637">
        <v>14673.46</v>
      </c>
      <c r="E1637">
        <v>1568.61</v>
      </c>
      <c r="F1637" t="s">
        <v>23</v>
      </c>
      <c r="G1637">
        <v>13192.35</v>
      </c>
      <c r="H1637">
        <v>1294.47</v>
      </c>
      <c r="I1637">
        <v>4839.6099999999997</v>
      </c>
      <c r="J1637">
        <v>1164.71</v>
      </c>
      <c r="K1637" t="s">
        <v>23</v>
      </c>
      <c r="L1637">
        <v>9.4999999999999998E-3</v>
      </c>
      <c r="M1637">
        <v>4.8249999999999994E-3</v>
      </c>
    </row>
    <row r="1638" spans="1:13" x14ac:dyDescent="0.25">
      <c r="A1638" s="1">
        <v>41374</v>
      </c>
      <c r="B1638" s="2">
        <v>6387.37</v>
      </c>
      <c r="C1638">
        <v>3364.78</v>
      </c>
      <c r="D1638">
        <v>14802.24</v>
      </c>
      <c r="E1638">
        <v>1587.73</v>
      </c>
      <c r="F1638" t="s">
        <v>23</v>
      </c>
      <c r="G1638">
        <v>13288.13</v>
      </c>
      <c r="H1638">
        <v>1322.3</v>
      </c>
      <c r="I1638">
        <v>4898.7299999999996</v>
      </c>
      <c r="J1638">
        <v>1197.07</v>
      </c>
      <c r="K1638" t="s">
        <v>23</v>
      </c>
      <c r="L1638">
        <v>9.4999999999999998E-3</v>
      </c>
      <c r="M1638">
        <v>4.8249999999999994E-3</v>
      </c>
    </row>
    <row r="1639" spans="1:13" x14ac:dyDescent="0.25">
      <c r="A1639" s="1">
        <v>41375</v>
      </c>
      <c r="B1639" s="2">
        <v>6416.14</v>
      </c>
      <c r="C1639">
        <v>3383.86</v>
      </c>
      <c r="D1639">
        <v>14865.14</v>
      </c>
      <c r="E1639">
        <v>1593.37</v>
      </c>
      <c r="F1639" t="s">
        <v>23</v>
      </c>
      <c r="G1639">
        <v>13549.16</v>
      </c>
      <c r="H1639">
        <v>1338.58</v>
      </c>
      <c r="I1639">
        <v>4926.51</v>
      </c>
      <c r="J1639">
        <v>1208.23</v>
      </c>
      <c r="K1639" t="s">
        <v>23</v>
      </c>
      <c r="L1639">
        <v>8.9937999999999997E-3</v>
      </c>
      <c r="M1639">
        <v>4.8249999999999994E-3</v>
      </c>
    </row>
    <row r="1640" spans="1:13" x14ac:dyDescent="0.25">
      <c r="A1640" s="1">
        <v>41376</v>
      </c>
      <c r="B1640" s="2">
        <v>6384.39</v>
      </c>
      <c r="C1640">
        <v>3367.49</v>
      </c>
      <c r="D1640">
        <v>14865.06</v>
      </c>
      <c r="E1640">
        <v>1588.85</v>
      </c>
      <c r="F1640" t="s">
        <v>23</v>
      </c>
      <c r="G1640">
        <v>13485.14</v>
      </c>
      <c r="H1640">
        <v>1351.49</v>
      </c>
      <c r="I1640">
        <v>4902.67</v>
      </c>
      <c r="J1640">
        <v>1188.29</v>
      </c>
      <c r="K1640" t="s">
        <v>23</v>
      </c>
      <c r="L1640">
        <v>8.9937999999999997E-3</v>
      </c>
      <c r="M1640">
        <v>4.8374999999999998E-3</v>
      </c>
    </row>
    <row r="1641" spans="1:13" x14ac:dyDescent="0.25">
      <c r="A1641" s="1">
        <v>41379</v>
      </c>
      <c r="B1641" s="2">
        <v>6343.6</v>
      </c>
      <c r="C1641">
        <v>3343.56</v>
      </c>
      <c r="D1641">
        <v>14599.2</v>
      </c>
      <c r="E1641">
        <v>1552.36</v>
      </c>
      <c r="F1641" t="s">
        <v>23</v>
      </c>
      <c r="G1641">
        <v>13275.66</v>
      </c>
      <c r="H1641">
        <v>1336.97</v>
      </c>
      <c r="I1641">
        <v>4867.83</v>
      </c>
      <c r="J1641">
        <v>1183.1099999999999</v>
      </c>
      <c r="K1641" t="s">
        <v>23</v>
      </c>
      <c r="L1641">
        <v>8.9937999999999997E-3</v>
      </c>
      <c r="M1641">
        <v>4.8374999999999998E-3</v>
      </c>
    </row>
    <row r="1642" spans="1:13" x14ac:dyDescent="0.25">
      <c r="A1642" s="1">
        <v>41380</v>
      </c>
      <c r="B1642" s="2">
        <v>6304.58</v>
      </c>
      <c r="C1642">
        <v>3323.5</v>
      </c>
      <c r="D1642">
        <v>14756.78</v>
      </c>
      <c r="E1642">
        <v>1574.57</v>
      </c>
      <c r="F1642" t="s">
        <v>23</v>
      </c>
      <c r="G1642">
        <v>13221.44</v>
      </c>
      <c r="H1642">
        <v>1344.13</v>
      </c>
      <c r="I1642">
        <v>4838.63</v>
      </c>
      <c r="J1642">
        <v>1180.3</v>
      </c>
      <c r="K1642" t="s">
        <v>23</v>
      </c>
      <c r="L1642">
        <v>8.9812999999999994E-3</v>
      </c>
      <c r="M1642">
        <v>4.8374999999999998E-3</v>
      </c>
    </row>
    <row r="1643" spans="1:13" x14ac:dyDescent="0.25">
      <c r="A1643" s="1">
        <v>41381</v>
      </c>
      <c r="B1643" s="2">
        <v>6244.21</v>
      </c>
      <c r="C1643">
        <v>3292.19</v>
      </c>
      <c r="D1643">
        <v>14618.59</v>
      </c>
      <c r="E1643">
        <v>1552.01</v>
      </c>
      <c r="F1643" t="s">
        <v>23</v>
      </c>
      <c r="G1643">
        <v>13382.89</v>
      </c>
      <c r="H1643">
        <v>1336.17</v>
      </c>
      <c r="I1643">
        <v>4797.03</v>
      </c>
      <c r="J1643">
        <v>1147.31</v>
      </c>
      <c r="K1643" t="s">
        <v>23</v>
      </c>
      <c r="L1643">
        <v>8.9688000000000007E-3</v>
      </c>
      <c r="M1643">
        <v>4.8374999999999998E-3</v>
      </c>
    </row>
    <row r="1644" spans="1:13" x14ac:dyDescent="0.25">
      <c r="A1644" s="1">
        <v>41382</v>
      </c>
      <c r="B1644" s="2">
        <v>6243.67</v>
      </c>
      <c r="C1644">
        <v>3292.53</v>
      </c>
      <c r="D1644">
        <v>14537.14</v>
      </c>
      <c r="E1644">
        <v>1541.61</v>
      </c>
      <c r="F1644" t="s">
        <v>23</v>
      </c>
      <c r="G1644">
        <v>13220.07</v>
      </c>
      <c r="H1644">
        <v>1336.98</v>
      </c>
      <c r="I1644">
        <v>4797.5200000000004</v>
      </c>
      <c r="J1644">
        <v>1151.74</v>
      </c>
      <c r="K1644" t="s">
        <v>23</v>
      </c>
      <c r="L1644">
        <v>8.9499999999999996E-3</v>
      </c>
      <c r="M1644">
        <v>4.8374999999999998E-3</v>
      </c>
    </row>
    <row r="1645" spans="1:13" x14ac:dyDescent="0.25">
      <c r="A1645" s="1">
        <v>41383</v>
      </c>
      <c r="B1645" s="2">
        <v>6286.59</v>
      </c>
      <c r="C1645">
        <v>3314</v>
      </c>
      <c r="D1645">
        <v>14547.51</v>
      </c>
      <c r="E1645">
        <v>1555.25</v>
      </c>
      <c r="F1645" t="s">
        <v>23</v>
      </c>
      <c r="G1645">
        <v>13316.48</v>
      </c>
      <c r="H1645">
        <v>1343.64</v>
      </c>
      <c r="I1645">
        <v>4828.8100000000004</v>
      </c>
      <c r="J1645">
        <v>1161.29</v>
      </c>
      <c r="K1645" t="s">
        <v>23</v>
      </c>
      <c r="L1645">
        <v>8.937500000000001E-3</v>
      </c>
      <c r="M1645">
        <v>4.8374999999999998E-3</v>
      </c>
    </row>
    <row r="1646" spans="1:13" x14ac:dyDescent="0.25">
      <c r="A1646" s="1">
        <v>41386</v>
      </c>
      <c r="B1646" s="2">
        <v>6280.62</v>
      </c>
      <c r="C1646">
        <v>3310.47</v>
      </c>
      <c r="D1646">
        <v>14567.17</v>
      </c>
      <c r="E1646">
        <v>1562.5</v>
      </c>
      <c r="F1646" t="s">
        <v>23</v>
      </c>
      <c r="G1646">
        <v>13568.37</v>
      </c>
      <c r="H1646">
        <v>1351.38</v>
      </c>
      <c r="I1646">
        <v>4823.66</v>
      </c>
      <c r="J1646">
        <v>1160.93</v>
      </c>
      <c r="K1646" t="s">
        <v>23</v>
      </c>
      <c r="L1646">
        <v>8.9187999999999993E-3</v>
      </c>
      <c r="M1646">
        <v>4.8374999999999998E-3</v>
      </c>
    </row>
    <row r="1647" spans="1:13" x14ac:dyDescent="0.25">
      <c r="A1647" s="1">
        <v>41387</v>
      </c>
      <c r="B1647" s="2">
        <v>6406.12</v>
      </c>
      <c r="C1647">
        <v>3374.13</v>
      </c>
      <c r="D1647">
        <v>14719.46</v>
      </c>
      <c r="E1647">
        <v>1578.78</v>
      </c>
      <c r="F1647" t="s">
        <v>23</v>
      </c>
      <c r="G1647">
        <v>13529.65</v>
      </c>
      <c r="H1647">
        <v>1363.89</v>
      </c>
      <c r="I1647">
        <v>4916.43</v>
      </c>
      <c r="J1647">
        <v>1195.5899999999999</v>
      </c>
      <c r="K1647" t="s">
        <v>23</v>
      </c>
      <c r="L1647">
        <v>8.9125000000000003E-3</v>
      </c>
      <c r="M1647">
        <v>4.8374999999999998E-3</v>
      </c>
    </row>
    <row r="1648" spans="1:13" x14ac:dyDescent="0.25">
      <c r="A1648" s="1">
        <v>41388</v>
      </c>
      <c r="B1648" s="2">
        <v>6431.76</v>
      </c>
      <c r="C1648">
        <v>3388.25</v>
      </c>
      <c r="D1648">
        <v>14676.3</v>
      </c>
      <c r="E1648">
        <v>1578.79</v>
      </c>
      <c r="F1648" t="s">
        <v>23</v>
      </c>
      <c r="G1648">
        <v>13843.46</v>
      </c>
      <c r="H1648">
        <v>1370.62</v>
      </c>
      <c r="I1648">
        <v>4943.96</v>
      </c>
      <c r="J1648">
        <v>1211.3599999999999</v>
      </c>
      <c r="K1648" t="s">
        <v>23</v>
      </c>
      <c r="L1648">
        <v>8.9125000000000003E-3</v>
      </c>
      <c r="M1648">
        <v>4.8249999999999994E-3</v>
      </c>
    </row>
    <row r="1649" spans="1:13" x14ac:dyDescent="0.25">
      <c r="A1649" s="1">
        <v>41389</v>
      </c>
      <c r="B1649" s="2">
        <v>6442.59</v>
      </c>
      <c r="C1649">
        <v>3397.11</v>
      </c>
      <c r="D1649">
        <v>14700.8</v>
      </c>
      <c r="E1649">
        <v>1585.16</v>
      </c>
      <c r="F1649" t="s">
        <v>23</v>
      </c>
      <c r="G1649">
        <v>13926.08</v>
      </c>
      <c r="H1649">
        <v>1371.2</v>
      </c>
      <c r="I1649">
        <v>4956.88</v>
      </c>
      <c r="J1649">
        <v>1214.1099999999999</v>
      </c>
      <c r="K1649" t="s">
        <v>23</v>
      </c>
      <c r="L1649">
        <v>8.9125000000000003E-3</v>
      </c>
      <c r="M1649">
        <v>4.8249999999999994E-3</v>
      </c>
    </row>
    <row r="1650" spans="1:13" x14ac:dyDescent="0.25">
      <c r="A1650" s="1">
        <v>41390</v>
      </c>
      <c r="B1650" s="2">
        <v>6426.42</v>
      </c>
      <c r="C1650">
        <v>3388.74</v>
      </c>
      <c r="D1650">
        <v>14712.55</v>
      </c>
      <c r="E1650">
        <v>1582.24</v>
      </c>
      <c r="F1650" t="s">
        <v>23</v>
      </c>
      <c r="G1650">
        <v>13884.13</v>
      </c>
      <c r="H1650">
        <v>1361.94</v>
      </c>
      <c r="I1650">
        <v>4944.68</v>
      </c>
      <c r="J1650">
        <v>1208.93</v>
      </c>
      <c r="K1650" t="s">
        <v>23</v>
      </c>
      <c r="L1650">
        <v>8.8874999999999996E-3</v>
      </c>
      <c r="M1650">
        <v>4.8249999999999994E-3</v>
      </c>
    </row>
    <row r="1651" spans="1:13" x14ac:dyDescent="0.25">
      <c r="A1651" s="1">
        <v>41393</v>
      </c>
      <c r="B1651" s="2">
        <v>6458.02</v>
      </c>
      <c r="C1651">
        <v>3403.54</v>
      </c>
      <c r="D1651">
        <v>14818.75</v>
      </c>
      <c r="E1651">
        <v>1593.61</v>
      </c>
      <c r="F1651" t="s">
        <v>23</v>
      </c>
      <c r="G1651" t="s">
        <v>23</v>
      </c>
      <c r="H1651">
        <v>1375.68</v>
      </c>
      <c r="I1651">
        <v>4966.26</v>
      </c>
      <c r="J1651">
        <v>1234.1099999999999</v>
      </c>
      <c r="K1651" t="s">
        <v>23</v>
      </c>
      <c r="L1651">
        <v>8.8813E-3</v>
      </c>
      <c r="M1651">
        <v>4.8249999999999994E-3</v>
      </c>
    </row>
    <row r="1652" spans="1:13" x14ac:dyDescent="0.25">
      <c r="A1652" s="1">
        <v>41394</v>
      </c>
      <c r="B1652" s="2">
        <v>6430.12</v>
      </c>
      <c r="C1652">
        <v>3390.18</v>
      </c>
      <c r="D1652">
        <v>14839.8</v>
      </c>
      <c r="E1652">
        <v>1597.57</v>
      </c>
      <c r="F1652">
        <v>3550.77</v>
      </c>
      <c r="G1652">
        <v>13860.86</v>
      </c>
      <c r="H1652">
        <v>1371.23</v>
      </c>
      <c r="I1652">
        <v>4946.7700000000004</v>
      </c>
      <c r="J1652">
        <v>1239.57</v>
      </c>
      <c r="K1652">
        <v>203.53</v>
      </c>
      <c r="L1652">
        <v>8.8687999999999996E-3</v>
      </c>
      <c r="M1652">
        <v>4.7999999999999996E-3</v>
      </c>
    </row>
    <row r="1653" spans="1:13" x14ac:dyDescent="0.25">
      <c r="A1653" s="1">
        <v>41395</v>
      </c>
      <c r="B1653" s="2">
        <v>6451.29</v>
      </c>
      <c r="C1653">
        <v>3402.27</v>
      </c>
      <c r="D1653">
        <v>14700.95</v>
      </c>
      <c r="E1653">
        <v>1582.7</v>
      </c>
      <c r="F1653" t="s">
        <v>23</v>
      </c>
      <c r="G1653">
        <v>13799.35</v>
      </c>
      <c r="H1653">
        <v>1371.59</v>
      </c>
      <c r="I1653">
        <v>4966.42</v>
      </c>
      <c r="J1653">
        <v>1240.29</v>
      </c>
      <c r="K1653" t="s">
        <v>23</v>
      </c>
      <c r="L1653">
        <v>8.8687999999999996E-3</v>
      </c>
      <c r="M1653">
        <v>4.8630000000000001E-3</v>
      </c>
    </row>
    <row r="1654" spans="1:13" x14ac:dyDescent="0.25">
      <c r="A1654" s="1">
        <v>41396</v>
      </c>
      <c r="B1654" s="2">
        <v>6460.71</v>
      </c>
      <c r="C1654">
        <v>3402.91</v>
      </c>
      <c r="D1654">
        <v>14831.58</v>
      </c>
      <c r="E1654">
        <v>1597.59</v>
      </c>
      <c r="F1654" t="s">
        <v>23</v>
      </c>
      <c r="G1654">
        <v>13694.04</v>
      </c>
      <c r="H1654">
        <v>1372.78</v>
      </c>
      <c r="I1654">
        <v>4967.3500000000004</v>
      </c>
      <c r="J1654">
        <v>1234.1199999999999</v>
      </c>
      <c r="K1654" t="s">
        <v>23</v>
      </c>
      <c r="L1654">
        <v>8.8687999999999996E-3</v>
      </c>
      <c r="M1654">
        <v>4.8630000000000001E-3</v>
      </c>
    </row>
    <row r="1655" spans="1:13" x14ac:dyDescent="0.25">
      <c r="A1655" s="1">
        <v>41397</v>
      </c>
      <c r="B1655" s="2">
        <v>6521.46</v>
      </c>
      <c r="C1655">
        <v>3435.66</v>
      </c>
      <c r="D1655">
        <v>14973.96</v>
      </c>
      <c r="E1655">
        <v>1614.42</v>
      </c>
      <c r="F1655" t="s">
        <v>23</v>
      </c>
      <c r="G1655" t="s">
        <v>23</v>
      </c>
      <c r="H1655">
        <v>1388.96</v>
      </c>
      <c r="I1655">
        <v>5015.17</v>
      </c>
      <c r="J1655">
        <v>1259.23</v>
      </c>
      <c r="K1655" t="s">
        <v>23</v>
      </c>
      <c r="L1655">
        <v>8.8374999999999999E-3</v>
      </c>
      <c r="M1655">
        <v>4.8630000000000001E-3</v>
      </c>
    </row>
    <row r="1656" spans="1:13" x14ac:dyDescent="0.25">
      <c r="A1656" s="1">
        <v>41400</v>
      </c>
      <c r="D1656">
        <v>14968.89</v>
      </c>
      <c r="E1656">
        <v>1617.5</v>
      </c>
      <c r="F1656" t="s">
        <v>23</v>
      </c>
      <c r="G1656" t="s">
        <v>23</v>
      </c>
      <c r="H1656">
        <v>1388.96</v>
      </c>
      <c r="J1656">
        <v>1249.1500000000001</v>
      </c>
      <c r="K1656" t="s">
        <v>23</v>
      </c>
      <c r="L1656" t="s">
        <v>23</v>
      </c>
      <c r="M1656" t="s">
        <v>23</v>
      </c>
    </row>
    <row r="1657" spans="1:13" x14ac:dyDescent="0.25">
      <c r="A1657" s="1">
        <v>41401</v>
      </c>
      <c r="B1657" s="2">
        <v>6557.3</v>
      </c>
      <c r="C1657">
        <v>3451.52</v>
      </c>
      <c r="D1657">
        <v>15056.2</v>
      </c>
      <c r="E1657">
        <v>1625.96</v>
      </c>
      <c r="F1657" t="s">
        <v>23</v>
      </c>
      <c r="G1657">
        <v>14180.24</v>
      </c>
      <c r="H1657">
        <v>1411.47</v>
      </c>
      <c r="I1657">
        <v>5038.32</v>
      </c>
      <c r="J1657">
        <v>1261.27</v>
      </c>
      <c r="K1657" t="s">
        <v>23</v>
      </c>
      <c r="L1657">
        <v>8.8313000000000003E-3</v>
      </c>
      <c r="M1657">
        <v>4.8630000000000001E-3</v>
      </c>
    </row>
    <row r="1658" spans="1:13" x14ac:dyDescent="0.25">
      <c r="A1658" s="1">
        <v>41402</v>
      </c>
      <c r="B1658" s="2">
        <v>6583.48</v>
      </c>
      <c r="C1658">
        <v>3466.76</v>
      </c>
      <c r="D1658">
        <v>15105.12</v>
      </c>
      <c r="E1658">
        <v>1632.69</v>
      </c>
      <c r="F1658" t="s">
        <v>23</v>
      </c>
      <c r="G1658">
        <v>14285.69</v>
      </c>
      <c r="H1658">
        <v>1421.94</v>
      </c>
      <c r="I1658">
        <v>5067.6899999999996</v>
      </c>
      <c r="J1658">
        <v>1278.81</v>
      </c>
      <c r="K1658" t="s">
        <v>23</v>
      </c>
      <c r="L1658">
        <v>8.8374999999999999E-3</v>
      </c>
      <c r="M1658">
        <v>4.8630000000000001E-3</v>
      </c>
    </row>
    <row r="1659" spans="1:13" x14ac:dyDescent="0.25">
      <c r="A1659" s="1">
        <v>41403</v>
      </c>
      <c r="B1659" s="2">
        <v>6592.74</v>
      </c>
      <c r="C1659">
        <v>3473.99</v>
      </c>
      <c r="D1659">
        <v>15082.62</v>
      </c>
      <c r="E1659">
        <v>1626.67</v>
      </c>
      <c r="F1659" t="s">
        <v>23</v>
      </c>
      <c r="G1659">
        <v>14191.48</v>
      </c>
      <c r="H1659">
        <v>1428.55</v>
      </c>
      <c r="I1659">
        <v>5078.26</v>
      </c>
      <c r="J1659">
        <v>1269.5999999999999</v>
      </c>
      <c r="K1659" t="s">
        <v>23</v>
      </c>
      <c r="L1659">
        <v>8.8374999999999999E-3</v>
      </c>
      <c r="M1659">
        <v>4.8249999999999994E-3</v>
      </c>
    </row>
    <row r="1660" spans="1:13" x14ac:dyDescent="0.25">
      <c r="A1660" s="1">
        <v>41404</v>
      </c>
      <c r="B1660" s="2">
        <v>6624.98</v>
      </c>
      <c r="C1660">
        <v>3490.01</v>
      </c>
      <c r="D1660">
        <v>15118.49</v>
      </c>
      <c r="E1660">
        <v>1633.7</v>
      </c>
      <c r="F1660" t="s">
        <v>23</v>
      </c>
      <c r="G1660">
        <v>14607.54</v>
      </c>
      <c r="H1660">
        <v>1439.01</v>
      </c>
      <c r="I1660">
        <v>5101.68</v>
      </c>
      <c r="J1660">
        <v>1263.27</v>
      </c>
      <c r="K1660" t="s">
        <v>23</v>
      </c>
      <c r="L1660">
        <v>8.856300000000001E-3</v>
      </c>
      <c r="M1660">
        <v>4.8249999999999994E-3</v>
      </c>
    </row>
    <row r="1661" spans="1:13" x14ac:dyDescent="0.25">
      <c r="A1661" s="1">
        <v>41407</v>
      </c>
      <c r="B1661" s="2">
        <v>6631.76</v>
      </c>
      <c r="C1661">
        <v>3492.65</v>
      </c>
      <c r="D1661">
        <v>15091.68</v>
      </c>
      <c r="E1661">
        <v>1633.77</v>
      </c>
      <c r="F1661" t="s">
        <v>23</v>
      </c>
      <c r="G1661">
        <v>14782.21</v>
      </c>
      <c r="H1661">
        <v>1443.92</v>
      </c>
      <c r="I1661">
        <v>5105.53</v>
      </c>
      <c r="J1661">
        <v>1260.73</v>
      </c>
      <c r="K1661" t="s">
        <v>23</v>
      </c>
      <c r="L1661">
        <v>8.856300000000001E-3</v>
      </c>
      <c r="M1661">
        <v>4.8249999999999994E-3</v>
      </c>
    </row>
    <row r="1662" spans="1:13" x14ac:dyDescent="0.25">
      <c r="A1662" s="1">
        <v>41408</v>
      </c>
      <c r="B1662" s="2">
        <v>6686.06</v>
      </c>
      <c r="C1662">
        <v>3519.54</v>
      </c>
      <c r="D1662">
        <v>15215.25</v>
      </c>
      <c r="E1662">
        <v>1650.34</v>
      </c>
      <c r="F1662" t="s">
        <v>23</v>
      </c>
      <c r="G1662">
        <v>14758.42</v>
      </c>
      <c r="H1662">
        <v>1452.52</v>
      </c>
      <c r="I1662">
        <v>5144.84</v>
      </c>
      <c r="J1662">
        <v>1269.57</v>
      </c>
      <c r="K1662" t="s">
        <v>23</v>
      </c>
      <c r="L1662">
        <v>8.856300000000001E-3</v>
      </c>
      <c r="M1662">
        <v>4.8249999999999994E-3</v>
      </c>
    </row>
    <row r="1663" spans="1:13" x14ac:dyDescent="0.25">
      <c r="A1663" s="1">
        <v>41409</v>
      </c>
      <c r="B1663" s="2">
        <v>6693.55</v>
      </c>
      <c r="C1663">
        <v>3526.54</v>
      </c>
      <c r="D1663">
        <v>15275.69</v>
      </c>
      <c r="E1663">
        <v>1658.78</v>
      </c>
      <c r="F1663" t="s">
        <v>23</v>
      </c>
      <c r="G1663">
        <v>15096.03</v>
      </c>
      <c r="H1663">
        <v>1487.75</v>
      </c>
      <c r="I1663">
        <v>5161.4799999999996</v>
      </c>
      <c r="J1663">
        <v>1265.06</v>
      </c>
      <c r="K1663" t="s">
        <v>23</v>
      </c>
      <c r="L1663">
        <v>8.8438000000000006E-3</v>
      </c>
      <c r="M1663">
        <v>4.8249999999999994E-3</v>
      </c>
    </row>
    <row r="1664" spans="1:13" x14ac:dyDescent="0.25">
      <c r="A1664" s="1">
        <v>41410</v>
      </c>
      <c r="B1664" s="2">
        <v>6687.8</v>
      </c>
      <c r="C1664">
        <v>3527.33</v>
      </c>
      <c r="D1664">
        <v>15233.22</v>
      </c>
      <c r="E1664">
        <v>1650.47</v>
      </c>
      <c r="F1664" t="s">
        <v>23</v>
      </c>
      <c r="G1664">
        <v>15037.24</v>
      </c>
      <c r="H1664">
        <v>1491.04</v>
      </c>
      <c r="I1664">
        <v>5162.6499999999996</v>
      </c>
      <c r="J1664">
        <v>1269.75</v>
      </c>
      <c r="K1664" t="s">
        <v>23</v>
      </c>
      <c r="L1664">
        <v>8.8438000000000006E-3</v>
      </c>
      <c r="M1664">
        <v>4.8249999999999994E-3</v>
      </c>
    </row>
    <row r="1665" spans="1:13" x14ac:dyDescent="0.25">
      <c r="A1665" s="1">
        <v>41411</v>
      </c>
      <c r="B1665" s="2">
        <v>6723.06</v>
      </c>
      <c r="C1665">
        <v>3547.38</v>
      </c>
      <c r="D1665">
        <v>15354.4</v>
      </c>
      <c r="E1665">
        <v>1667.47</v>
      </c>
      <c r="F1665" t="s">
        <v>23</v>
      </c>
      <c r="G1665">
        <v>15138.12</v>
      </c>
      <c r="H1665">
        <v>1499.46</v>
      </c>
      <c r="I1665">
        <v>5191.99</v>
      </c>
      <c r="J1665">
        <v>1267.24</v>
      </c>
      <c r="K1665" t="s">
        <v>23</v>
      </c>
      <c r="L1665">
        <v>8.8438000000000006E-3</v>
      </c>
      <c r="M1665">
        <v>4.8249999999999994E-3</v>
      </c>
    </row>
    <row r="1666" spans="1:13" x14ac:dyDescent="0.25">
      <c r="A1666" s="1">
        <v>41414</v>
      </c>
      <c r="B1666" s="2">
        <v>6755.63</v>
      </c>
      <c r="C1666">
        <v>3563.05</v>
      </c>
      <c r="D1666">
        <v>15335.28</v>
      </c>
      <c r="E1666">
        <v>1666.29</v>
      </c>
      <c r="F1666" t="s">
        <v>23</v>
      </c>
      <c r="G1666">
        <v>15360.81</v>
      </c>
      <c r="H1666">
        <v>1508.39</v>
      </c>
      <c r="I1666">
        <v>5214.92</v>
      </c>
      <c r="J1666">
        <v>1275.57</v>
      </c>
      <c r="K1666" t="s">
        <v>23</v>
      </c>
      <c r="L1666">
        <v>8.8374999999999999E-3</v>
      </c>
      <c r="M1666">
        <v>4.8249999999999994E-3</v>
      </c>
    </row>
    <row r="1667" spans="1:13" x14ac:dyDescent="0.25">
      <c r="A1667" s="1">
        <v>41415</v>
      </c>
      <c r="B1667" s="2">
        <v>6803.87</v>
      </c>
      <c r="C1667">
        <v>3587.85</v>
      </c>
      <c r="D1667">
        <v>15387.58</v>
      </c>
      <c r="E1667">
        <v>1669.16</v>
      </c>
      <c r="F1667" t="s">
        <v>23</v>
      </c>
      <c r="G1667">
        <v>15381.02</v>
      </c>
      <c r="H1667">
        <v>1500.5</v>
      </c>
      <c r="I1667">
        <v>5251.22</v>
      </c>
      <c r="J1667">
        <v>1277.06</v>
      </c>
      <c r="K1667" t="s">
        <v>23</v>
      </c>
      <c r="L1667">
        <v>8.8374999999999999E-3</v>
      </c>
      <c r="M1667">
        <v>4.8249999999999994E-3</v>
      </c>
    </row>
    <row r="1668" spans="1:13" x14ac:dyDescent="0.25">
      <c r="A1668" s="1">
        <v>41416</v>
      </c>
      <c r="B1668" s="2">
        <v>6840.27</v>
      </c>
      <c r="C1668">
        <v>3604.73</v>
      </c>
      <c r="D1668">
        <v>15307.17</v>
      </c>
      <c r="E1668">
        <v>1655.35</v>
      </c>
      <c r="F1668" t="s">
        <v>23</v>
      </c>
      <c r="G1668">
        <v>15627.26</v>
      </c>
      <c r="H1668">
        <v>1495.09</v>
      </c>
      <c r="I1668">
        <v>5281.45</v>
      </c>
      <c r="J1668">
        <v>1283.51</v>
      </c>
      <c r="K1668" t="s">
        <v>23</v>
      </c>
      <c r="L1668">
        <v>8.8187999999999999E-3</v>
      </c>
      <c r="M1668">
        <v>4.8187999999999998E-3</v>
      </c>
    </row>
    <row r="1669" spans="1:13" x14ac:dyDescent="0.25">
      <c r="A1669" s="1">
        <v>41417</v>
      </c>
      <c r="B1669" s="2">
        <v>6696.79</v>
      </c>
      <c r="C1669">
        <v>3529.23</v>
      </c>
      <c r="D1669">
        <v>15294.5</v>
      </c>
      <c r="E1669">
        <v>1650.51</v>
      </c>
      <c r="F1669" t="s">
        <v>23</v>
      </c>
      <c r="G1669">
        <v>14483.98</v>
      </c>
      <c r="H1669">
        <v>1457.1</v>
      </c>
      <c r="I1669">
        <v>5170.84</v>
      </c>
      <c r="J1669">
        <v>1259.6300000000001</v>
      </c>
      <c r="K1669" t="s">
        <v>23</v>
      </c>
      <c r="L1669">
        <v>8.8000000000000005E-3</v>
      </c>
      <c r="M1669">
        <v>4.8187999999999998E-3</v>
      </c>
    </row>
    <row r="1670" spans="1:13" x14ac:dyDescent="0.25">
      <c r="A1670" s="1">
        <v>41418</v>
      </c>
      <c r="B1670" s="2">
        <v>6654.34</v>
      </c>
      <c r="C1670">
        <v>3506.56</v>
      </c>
      <c r="D1670">
        <v>15303.1</v>
      </c>
      <c r="E1670">
        <v>1649.6</v>
      </c>
      <c r="F1670" t="s">
        <v>23</v>
      </c>
      <c r="G1670">
        <v>14612.45</v>
      </c>
      <c r="H1670">
        <v>1454.34</v>
      </c>
      <c r="I1670">
        <v>5137.62</v>
      </c>
      <c r="J1670">
        <v>1257.26</v>
      </c>
      <c r="K1670" t="s">
        <v>23</v>
      </c>
      <c r="L1670">
        <v>8.8438000000000006E-3</v>
      </c>
      <c r="M1670">
        <v>4.8187999999999998E-3</v>
      </c>
    </row>
    <row r="1671" spans="1:13" x14ac:dyDescent="0.25">
      <c r="A1671" s="1">
        <v>41421</v>
      </c>
      <c r="F1671" t="s">
        <v>23</v>
      </c>
      <c r="G1671">
        <v>14142.65</v>
      </c>
      <c r="H1671">
        <v>1454.34</v>
      </c>
      <c r="J1671">
        <v>1272.06</v>
      </c>
      <c r="K1671" t="s">
        <v>23</v>
      </c>
      <c r="L1671" t="s">
        <v>23</v>
      </c>
      <c r="M1671" t="s">
        <v>23</v>
      </c>
    </row>
    <row r="1672" spans="1:13" x14ac:dyDescent="0.25">
      <c r="A1672" s="1">
        <v>41422</v>
      </c>
      <c r="B1672" s="2">
        <v>6762.01</v>
      </c>
      <c r="C1672">
        <v>3562.66</v>
      </c>
      <c r="D1672">
        <v>15409.39</v>
      </c>
      <c r="E1672">
        <v>1660.06</v>
      </c>
      <c r="F1672" t="s">
        <v>23</v>
      </c>
      <c r="G1672">
        <v>14311.98</v>
      </c>
      <c r="H1672">
        <v>1462.41</v>
      </c>
      <c r="I1672">
        <v>5219.82</v>
      </c>
      <c r="J1672">
        <v>1282.33</v>
      </c>
      <c r="K1672" t="s">
        <v>23</v>
      </c>
      <c r="L1672">
        <v>8.8438000000000006E-3</v>
      </c>
      <c r="M1672">
        <v>4.8187999999999998E-3</v>
      </c>
    </row>
    <row r="1673" spans="1:13" x14ac:dyDescent="0.25">
      <c r="A1673" s="1">
        <v>41423</v>
      </c>
      <c r="B1673" s="2">
        <v>6627.17</v>
      </c>
      <c r="C1673">
        <v>3494.74</v>
      </c>
      <c r="D1673">
        <v>15302.8</v>
      </c>
      <c r="E1673">
        <v>1648.36</v>
      </c>
      <c r="F1673" t="s">
        <v>23</v>
      </c>
      <c r="G1673">
        <v>14326.46</v>
      </c>
      <c r="H1673">
        <v>1431.66</v>
      </c>
      <c r="I1673">
        <v>5121.4799999999996</v>
      </c>
      <c r="J1673">
        <v>1271.22</v>
      </c>
      <c r="K1673" t="s">
        <v>23</v>
      </c>
      <c r="L1673">
        <v>8.8438000000000006E-3</v>
      </c>
      <c r="M1673">
        <v>4.7875000000000001E-3</v>
      </c>
    </row>
    <row r="1674" spans="1:13" x14ac:dyDescent="0.25">
      <c r="A1674" s="1">
        <v>41424</v>
      </c>
      <c r="B1674" s="2">
        <v>6656.99</v>
      </c>
      <c r="C1674">
        <v>3509.72</v>
      </c>
      <c r="D1674">
        <v>15324.53</v>
      </c>
      <c r="E1674">
        <v>1654.41</v>
      </c>
      <c r="F1674" t="s">
        <v>23</v>
      </c>
      <c r="G1674">
        <v>13589.03</v>
      </c>
      <c r="H1674">
        <v>1424.75</v>
      </c>
      <c r="I1674">
        <v>5143.43</v>
      </c>
      <c r="J1674">
        <v>1285.75</v>
      </c>
      <c r="K1674" t="s">
        <v>23</v>
      </c>
      <c r="L1674">
        <v>8.8438000000000006E-3</v>
      </c>
      <c r="M1674">
        <v>4.7875000000000001E-3</v>
      </c>
    </row>
    <row r="1675" spans="1:13" x14ac:dyDescent="0.25">
      <c r="A1675" s="1">
        <v>41425</v>
      </c>
      <c r="B1675" s="2">
        <v>6583.09</v>
      </c>
      <c r="C1675">
        <v>3473.82</v>
      </c>
      <c r="D1675">
        <v>15115.57</v>
      </c>
      <c r="E1675">
        <v>1630.74</v>
      </c>
      <c r="F1675">
        <v>3480.86</v>
      </c>
      <c r="G1675">
        <v>13774.54</v>
      </c>
      <c r="H1675">
        <v>1421.29</v>
      </c>
      <c r="I1675">
        <v>5090.82</v>
      </c>
      <c r="J1675">
        <v>1263.18</v>
      </c>
      <c r="K1675">
        <v>206.46</v>
      </c>
      <c r="L1675">
        <v>8.8313000000000003E-3</v>
      </c>
      <c r="M1675">
        <v>4.7812999999999996E-3</v>
      </c>
    </row>
    <row r="1676" spans="1:13" x14ac:dyDescent="0.25">
      <c r="A1676" s="1">
        <v>41428</v>
      </c>
      <c r="B1676" s="2">
        <v>6525.12</v>
      </c>
      <c r="C1676">
        <v>3443.62</v>
      </c>
      <c r="D1676">
        <v>15254.03</v>
      </c>
      <c r="E1676">
        <v>1640.42</v>
      </c>
      <c r="F1676" t="s">
        <v>23</v>
      </c>
      <c r="G1676">
        <v>13261.82</v>
      </c>
      <c r="H1676">
        <v>1412.96</v>
      </c>
      <c r="I1676">
        <v>5046.55</v>
      </c>
      <c r="J1676">
        <v>1259.9100000000001</v>
      </c>
      <c r="K1676" t="s">
        <v>23</v>
      </c>
      <c r="L1676">
        <v>8.8938000000000003E-3</v>
      </c>
      <c r="M1676">
        <v>4.7999999999999996E-3</v>
      </c>
    </row>
    <row r="1677" spans="1:13" x14ac:dyDescent="0.25">
      <c r="A1677" s="1">
        <v>41429</v>
      </c>
      <c r="B1677" s="2">
        <v>6558.58</v>
      </c>
      <c r="C1677">
        <v>3459.37</v>
      </c>
      <c r="D1677">
        <v>15177.54</v>
      </c>
      <c r="E1677">
        <v>1631.38</v>
      </c>
      <c r="F1677" t="s">
        <v>23</v>
      </c>
      <c r="G1677">
        <v>13533.76</v>
      </c>
      <c r="H1677">
        <v>1423</v>
      </c>
      <c r="I1677">
        <v>5069.6400000000003</v>
      </c>
      <c r="J1677">
        <v>1267.6400000000001</v>
      </c>
      <c r="K1677" t="s">
        <v>23</v>
      </c>
      <c r="L1677">
        <v>8.9187999999999993E-3</v>
      </c>
      <c r="M1677">
        <v>4.7999999999999996E-3</v>
      </c>
    </row>
    <row r="1678" spans="1:13" x14ac:dyDescent="0.25">
      <c r="A1678" s="1">
        <v>41430</v>
      </c>
      <c r="B1678" s="2">
        <v>6419.31</v>
      </c>
      <c r="C1678">
        <v>3387.9</v>
      </c>
      <c r="D1678">
        <v>14960.59</v>
      </c>
      <c r="E1678">
        <v>1608.9</v>
      </c>
      <c r="F1678" t="s">
        <v>23</v>
      </c>
      <c r="G1678">
        <v>13014.87</v>
      </c>
      <c r="H1678">
        <v>1402.79</v>
      </c>
      <c r="I1678">
        <v>4968.34</v>
      </c>
      <c r="J1678">
        <v>1248.28</v>
      </c>
      <c r="K1678" t="s">
        <v>23</v>
      </c>
      <c r="L1678">
        <v>8.9125000000000003E-3</v>
      </c>
      <c r="M1678">
        <v>4.7999999999999996E-3</v>
      </c>
    </row>
    <row r="1679" spans="1:13" x14ac:dyDescent="0.25">
      <c r="A1679" s="1">
        <v>41431</v>
      </c>
      <c r="B1679" s="2">
        <v>6336.11</v>
      </c>
      <c r="C1679">
        <v>3345.23</v>
      </c>
      <c r="D1679">
        <v>15040.62</v>
      </c>
      <c r="E1679">
        <v>1622.56</v>
      </c>
      <c r="F1679" t="s">
        <v>23</v>
      </c>
      <c r="G1679">
        <v>12904.02</v>
      </c>
      <c r="H1679">
        <v>1379.68</v>
      </c>
      <c r="I1679">
        <v>4905.76</v>
      </c>
      <c r="J1679">
        <v>1243.54</v>
      </c>
      <c r="K1679" t="s">
        <v>23</v>
      </c>
      <c r="L1679">
        <v>8.9630000000000005E-3</v>
      </c>
      <c r="M1679">
        <v>4.7999999999999996E-3</v>
      </c>
    </row>
    <row r="1680" spans="1:13" x14ac:dyDescent="0.25">
      <c r="A1680" s="1">
        <v>41432</v>
      </c>
      <c r="B1680" s="2">
        <v>6411.99</v>
      </c>
      <c r="C1680">
        <v>3384.56</v>
      </c>
      <c r="D1680">
        <v>15248.12</v>
      </c>
      <c r="E1680">
        <v>1643.38</v>
      </c>
      <c r="F1680" t="s">
        <v>23</v>
      </c>
      <c r="G1680">
        <v>12877.53</v>
      </c>
      <c r="H1680">
        <v>1400.32</v>
      </c>
      <c r="I1680">
        <v>4963.45</v>
      </c>
      <c r="J1680">
        <v>1268.28</v>
      </c>
      <c r="K1680" t="s">
        <v>23</v>
      </c>
      <c r="L1680">
        <v>8.9249999999999989E-3</v>
      </c>
      <c r="M1680">
        <v>4.7999999999999996E-3</v>
      </c>
    </row>
    <row r="1681" spans="1:13" x14ac:dyDescent="0.25">
      <c r="A1681" s="1">
        <v>41435</v>
      </c>
      <c r="B1681" s="2">
        <v>6400.45</v>
      </c>
      <c r="C1681">
        <v>3380.62</v>
      </c>
      <c r="D1681">
        <v>15238.59</v>
      </c>
      <c r="E1681">
        <v>1642.81</v>
      </c>
      <c r="F1681" t="s">
        <v>23</v>
      </c>
      <c r="G1681">
        <v>13514.2</v>
      </c>
      <c r="H1681">
        <v>1393.61</v>
      </c>
      <c r="I1681">
        <v>4957.68</v>
      </c>
      <c r="J1681">
        <v>1263.6099999999999</v>
      </c>
      <c r="K1681" t="s">
        <v>23</v>
      </c>
      <c r="L1681">
        <v>8.937500000000001E-3</v>
      </c>
      <c r="M1681">
        <v>4.7938E-3</v>
      </c>
    </row>
    <row r="1682" spans="1:13" x14ac:dyDescent="0.25">
      <c r="A1682" s="1">
        <v>41436</v>
      </c>
      <c r="B1682" s="2">
        <v>6340.08</v>
      </c>
      <c r="C1682">
        <v>3345.62</v>
      </c>
      <c r="D1682">
        <v>15122.02</v>
      </c>
      <c r="E1682">
        <v>1626.13</v>
      </c>
      <c r="F1682" t="s">
        <v>23</v>
      </c>
      <c r="G1682">
        <v>13317.62</v>
      </c>
      <c r="H1682">
        <v>1365.72</v>
      </c>
      <c r="I1682">
        <v>4906.3500000000004</v>
      </c>
      <c r="J1682">
        <v>1254.3499999999999</v>
      </c>
      <c r="K1682" t="s">
        <v>23</v>
      </c>
      <c r="L1682">
        <v>8.9499999999999996E-3</v>
      </c>
      <c r="M1682">
        <v>4.7938E-3</v>
      </c>
    </row>
    <row r="1683" spans="1:13" x14ac:dyDescent="0.25">
      <c r="A1683" s="1">
        <v>41437</v>
      </c>
      <c r="B1683" s="2">
        <v>6299.45</v>
      </c>
      <c r="C1683">
        <v>3325.98</v>
      </c>
      <c r="D1683">
        <v>14995.23</v>
      </c>
      <c r="E1683">
        <v>1612.52</v>
      </c>
      <c r="F1683" t="s">
        <v>23</v>
      </c>
      <c r="G1683">
        <v>13289.32</v>
      </c>
      <c r="H1683">
        <v>1358.71</v>
      </c>
      <c r="I1683">
        <v>4887.03</v>
      </c>
      <c r="J1683">
        <v>1252.8</v>
      </c>
      <c r="K1683" t="s">
        <v>23</v>
      </c>
      <c r="L1683">
        <v>8.937500000000001E-3</v>
      </c>
      <c r="M1683">
        <v>4.7938E-3</v>
      </c>
    </row>
    <row r="1684" spans="1:13" x14ac:dyDescent="0.25">
      <c r="A1684" s="1">
        <v>41438</v>
      </c>
      <c r="B1684" s="2">
        <v>6304.63</v>
      </c>
      <c r="C1684">
        <v>3324.47</v>
      </c>
      <c r="D1684">
        <v>15176.08</v>
      </c>
      <c r="E1684">
        <v>1636.36</v>
      </c>
      <c r="F1684" t="s">
        <v>23</v>
      </c>
      <c r="G1684">
        <v>12445.38</v>
      </c>
      <c r="H1684">
        <v>1356.07</v>
      </c>
      <c r="I1684">
        <v>4884.82</v>
      </c>
      <c r="J1684">
        <v>1247.07</v>
      </c>
      <c r="K1684" t="s">
        <v>23</v>
      </c>
      <c r="L1684">
        <v>8.9630000000000005E-3</v>
      </c>
      <c r="M1684">
        <v>4.7938E-3</v>
      </c>
    </row>
    <row r="1685" spans="1:13" x14ac:dyDescent="0.25">
      <c r="A1685" s="1">
        <v>41439</v>
      </c>
      <c r="B1685" s="2">
        <v>6308.26</v>
      </c>
      <c r="C1685">
        <v>3331.41</v>
      </c>
      <c r="D1685">
        <v>15070.18</v>
      </c>
      <c r="E1685">
        <v>1626.73</v>
      </c>
      <c r="F1685" t="s">
        <v>23</v>
      </c>
      <c r="G1685">
        <v>12686.52</v>
      </c>
      <c r="H1685">
        <v>1383.52</v>
      </c>
      <c r="I1685">
        <v>4895.01</v>
      </c>
      <c r="J1685">
        <v>1253.5</v>
      </c>
      <c r="K1685" t="s">
        <v>23</v>
      </c>
      <c r="L1685">
        <v>8.8874999999999996E-3</v>
      </c>
      <c r="M1685">
        <v>4.7938E-3</v>
      </c>
    </row>
    <row r="1686" spans="1:13" x14ac:dyDescent="0.25">
      <c r="A1686" s="1">
        <v>41442</v>
      </c>
      <c r="B1686" s="2">
        <v>6330.49</v>
      </c>
      <c r="C1686">
        <v>3344.76</v>
      </c>
      <c r="D1686">
        <v>15179.85</v>
      </c>
      <c r="E1686">
        <v>1639.04</v>
      </c>
      <c r="F1686" t="s">
        <v>23</v>
      </c>
      <c r="G1686">
        <v>13033.12</v>
      </c>
      <c r="H1686">
        <v>1384.87</v>
      </c>
      <c r="I1686">
        <v>4914.63</v>
      </c>
      <c r="J1686">
        <v>1270.8399999999999</v>
      </c>
      <c r="K1686" t="s">
        <v>23</v>
      </c>
      <c r="L1686">
        <v>8.8813E-3</v>
      </c>
      <c r="M1686">
        <v>4.7938E-3</v>
      </c>
    </row>
    <row r="1687" spans="1:13" x14ac:dyDescent="0.25">
      <c r="A1687" s="1">
        <v>41443</v>
      </c>
      <c r="B1687" s="2">
        <v>6374.21</v>
      </c>
      <c r="C1687">
        <v>3367.08</v>
      </c>
      <c r="D1687">
        <v>15318.23</v>
      </c>
      <c r="E1687">
        <v>1651.81</v>
      </c>
      <c r="F1687" t="s">
        <v>23</v>
      </c>
      <c r="G1687">
        <v>13007.28</v>
      </c>
      <c r="H1687">
        <v>1388.5</v>
      </c>
      <c r="I1687">
        <v>4947.42</v>
      </c>
      <c r="J1687">
        <v>1274.29</v>
      </c>
      <c r="K1687" t="s">
        <v>23</v>
      </c>
      <c r="L1687">
        <v>8.9630000000000005E-3</v>
      </c>
      <c r="M1687">
        <v>4.7938E-3</v>
      </c>
    </row>
    <row r="1688" spans="1:13" x14ac:dyDescent="0.25">
      <c r="A1688" s="1">
        <v>41444</v>
      </c>
      <c r="B1688" s="2">
        <v>6348.82</v>
      </c>
      <c r="C1688">
        <v>3356.42</v>
      </c>
      <c r="D1688">
        <v>15112.19</v>
      </c>
      <c r="E1688">
        <v>1628.93</v>
      </c>
      <c r="F1688" t="s">
        <v>23</v>
      </c>
      <c r="G1688">
        <v>13245.22</v>
      </c>
      <c r="H1688">
        <v>1394.8</v>
      </c>
      <c r="I1688">
        <v>4933.38</v>
      </c>
      <c r="J1688">
        <v>1267.3800000000001</v>
      </c>
      <c r="K1688" t="s">
        <v>23</v>
      </c>
      <c r="L1688">
        <v>8.9630000000000005E-3</v>
      </c>
      <c r="M1688">
        <v>4.7938E-3</v>
      </c>
    </row>
    <row r="1689" spans="1:13" x14ac:dyDescent="0.25">
      <c r="A1689" s="1">
        <v>41445</v>
      </c>
      <c r="B1689" s="2">
        <v>6159.51</v>
      </c>
      <c r="C1689">
        <v>3260.01</v>
      </c>
      <c r="D1689">
        <v>14758.32</v>
      </c>
      <c r="E1689">
        <v>1588.19</v>
      </c>
      <c r="F1689" t="s">
        <v>23</v>
      </c>
      <c r="G1689">
        <v>13014.58</v>
      </c>
      <c r="H1689">
        <v>1361.09</v>
      </c>
      <c r="I1689">
        <v>4791.67</v>
      </c>
      <c r="J1689">
        <v>1200.75</v>
      </c>
      <c r="K1689" t="s">
        <v>23</v>
      </c>
      <c r="L1689">
        <v>9.6299999999999997E-3</v>
      </c>
      <c r="M1689">
        <v>4.7938E-3</v>
      </c>
    </row>
    <row r="1690" spans="1:13" x14ac:dyDescent="0.25">
      <c r="A1690" s="1">
        <v>41446</v>
      </c>
      <c r="B1690" s="2">
        <v>6116.17</v>
      </c>
      <c r="C1690">
        <v>3236.6</v>
      </c>
      <c r="D1690">
        <v>14799.4</v>
      </c>
      <c r="E1690">
        <v>1592.43</v>
      </c>
      <c r="F1690" t="s">
        <v>23</v>
      </c>
      <c r="G1690">
        <v>13230.13</v>
      </c>
      <c r="H1690">
        <v>1345.13</v>
      </c>
      <c r="I1690">
        <v>4757.2700000000004</v>
      </c>
      <c r="J1690">
        <v>1180.1300000000001</v>
      </c>
      <c r="K1690" t="s">
        <v>23</v>
      </c>
      <c r="L1690">
        <v>9.2500000000000013E-3</v>
      </c>
      <c r="M1690">
        <v>4.7938E-3</v>
      </c>
    </row>
    <row r="1691" spans="1:13" x14ac:dyDescent="0.25">
      <c r="A1691" s="1">
        <v>41449</v>
      </c>
      <c r="B1691" s="2">
        <v>6029.1</v>
      </c>
      <c r="C1691">
        <v>3188.09</v>
      </c>
      <c r="D1691">
        <v>14659.56</v>
      </c>
      <c r="E1691">
        <v>1573.09</v>
      </c>
      <c r="F1691" t="s">
        <v>23</v>
      </c>
      <c r="G1691">
        <v>13062.78</v>
      </c>
      <c r="H1691">
        <v>1308.22</v>
      </c>
      <c r="I1691">
        <v>4685.97</v>
      </c>
      <c r="J1691">
        <v>1160.69</v>
      </c>
      <c r="K1691" t="s">
        <v>23</v>
      </c>
      <c r="L1691">
        <v>9.1500000000000001E-3</v>
      </c>
      <c r="M1691">
        <v>4.7938E-3</v>
      </c>
    </row>
    <row r="1692" spans="1:13" x14ac:dyDescent="0.25">
      <c r="A1692" s="1">
        <v>41450</v>
      </c>
      <c r="B1692" s="2">
        <v>6101.91</v>
      </c>
      <c r="C1692">
        <v>3226.94</v>
      </c>
      <c r="D1692">
        <v>14760.31</v>
      </c>
      <c r="E1692">
        <v>1588.03</v>
      </c>
      <c r="F1692" t="s">
        <v>23</v>
      </c>
      <c r="G1692">
        <v>12969.34</v>
      </c>
      <c r="H1692">
        <v>1318.62</v>
      </c>
      <c r="I1692">
        <v>4743.08</v>
      </c>
      <c r="J1692">
        <v>1173.47</v>
      </c>
      <c r="K1692" t="s">
        <v>23</v>
      </c>
      <c r="L1692">
        <v>9.1500000000000001E-3</v>
      </c>
      <c r="M1692">
        <v>4.7938E-3</v>
      </c>
    </row>
    <row r="1693" spans="1:13" x14ac:dyDescent="0.25">
      <c r="A1693" s="1">
        <v>41451</v>
      </c>
      <c r="B1693" s="2">
        <v>6165.48</v>
      </c>
      <c r="C1693">
        <v>3260.28</v>
      </c>
      <c r="D1693">
        <v>14910.14</v>
      </c>
      <c r="E1693">
        <v>1603.26</v>
      </c>
      <c r="F1693" t="s">
        <v>23</v>
      </c>
      <c r="G1693">
        <v>12834.01</v>
      </c>
      <c r="H1693">
        <v>1338.72</v>
      </c>
      <c r="I1693">
        <v>4793.54</v>
      </c>
      <c r="J1693">
        <v>1194.28</v>
      </c>
      <c r="K1693" t="s">
        <v>23</v>
      </c>
      <c r="L1693">
        <v>9.75E-3</v>
      </c>
      <c r="M1693">
        <v>4.7938E-3</v>
      </c>
    </row>
    <row r="1694" spans="1:13" x14ac:dyDescent="0.25">
      <c r="A1694" s="1">
        <v>41452</v>
      </c>
      <c r="B1694" s="2">
        <v>6243.4</v>
      </c>
      <c r="C1694">
        <v>3302.12</v>
      </c>
      <c r="D1694">
        <v>15024.49</v>
      </c>
      <c r="E1694">
        <v>1613.2</v>
      </c>
      <c r="F1694" t="s">
        <v>23</v>
      </c>
      <c r="G1694">
        <v>13213.55</v>
      </c>
      <c r="H1694">
        <v>1345.84</v>
      </c>
      <c r="I1694">
        <v>4855.05</v>
      </c>
      <c r="J1694">
        <v>1202.1500000000001</v>
      </c>
      <c r="K1694" t="s">
        <v>23</v>
      </c>
      <c r="L1694">
        <v>9.2500000000000013E-3</v>
      </c>
      <c r="M1694">
        <v>4.7938E-3</v>
      </c>
    </row>
    <row r="1695" spans="1:13" x14ac:dyDescent="0.25">
      <c r="A1695" s="1">
        <v>41453</v>
      </c>
      <c r="B1695" s="2">
        <v>6215.47</v>
      </c>
      <c r="C1695">
        <v>3289.71</v>
      </c>
      <c r="D1695">
        <v>14909.6</v>
      </c>
      <c r="E1695">
        <v>1606.28</v>
      </c>
      <c r="F1695">
        <v>3263.78</v>
      </c>
      <c r="G1695">
        <v>13677.32</v>
      </c>
      <c r="H1695">
        <v>1356.03</v>
      </c>
      <c r="I1695">
        <v>4836.8</v>
      </c>
      <c r="J1695">
        <v>1193.82</v>
      </c>
      <c r="K1695">
        <v>195.66</v>
      </c>
      <c r="L1695">
        <v>8.9750000000000003E-3</v>
      </c>
      <c r="M1695">
        <v>4.7688000000000001E-3</v>
      </c>
    </row>
    <row r="1696" spans="1:13" x14ac:dyDescent="0.25">
      <c r="A1696" s="1">
        <v>41456</v>
      </c>
      <c r="B1696" s="2">
        <v>6307.78</v>
      </c>
      <c r="C1696">
        <v>3338.61</v>
      </c>
      <c r="D1696">
        <v>14974.96</v>
      </c>
      <c r="E1696">
        <v>1614.96</v>
      </c>
      <c r="F1696" t="s">
        <v>23</v>
      </c>
      <c r="G1696">
        <v>13852.5</v>
      </c>
      <c r="H1696">
        <v>1361.8</v>
      </c>
      <c r="I1696">
        <v>4908.7</v>
      </c>
      <c r="J1696">
        <v>1206.43</v>
      </c>
      <c r="K1696" t="s">
        <v>23</v>
      </c>
      <c r="L1696">
        <v>9.6299999999999997E-3</v>
      </c>
      <c r="M1696">
        <v>4.7938E-3</v>
      </c>
    </row>
    <row r="1697" spans="1:13" x14ac:dyDescent="0.25">
      <c r="A1697" s="1">
        <v>41457</v>
      </c>
      <c r="B1697" s="2">
        <v>6303.94</v>
      </c>
      <c r="C1697">
        <v>3336.53</v>
      </c>
      <c r="D1697">
        <v>14932.41</v>
      </c>
      <c r="E1697">
        <v>1614.08</v>
      </c>
      <c r="F1697" t="s">
        <v>23</v>
      </c>
      <c r="G1697">
        <v>14098.74</v>
      </c>
      <c r="H1697">
        <v>1388.54</v>
      </c>
      <c r="I1697">
        <v>4905.6499999999996</v>
      </c>
      <c r="J1697">
        <v>1197.4000000000001</v>
      </c>
      <c r="K1697" t="s">
        <v>23</v>
      </c>
      <c r="L1697">
        <v>8.9812999999999994E-3</v>
      </c>
      <c r="M1697">
        <v>4.7938E-3</v>
      </c>
    </row>
    <row r="1698" spans="1:13" x14ac:dyDescent="0.25">
      <c r="A1698" s="1">
        <v>41458</v>
      </c>
      <c r="B1698" s="2">
        <v>6229.87</v>
      </c>
      <c r="C1698">
        <v>3301.79</v>
      </c>
      <c r="D1698">
        <v>14988.55</v>
      </c>
      <c r="E1698">
        <v>1615.41</v>
      </c>
      <c r="F1698" t="s">
        <v>23</v>
      </c>
      <c r="G1698">
        <v>14055.56</v>
      </c>
      <c r="H1698">
        <v>1379.54</v>
      </c>
      <c r="I1698">
        <v>4855.53</v>
      </c>
      <c r="J1698">
        <v>1177.4100000000001</v>
      </c>
      <c r="K1698" t="s">
        <v>23</v>
      </c>
      <c r="L1698">
        <v>9.6249999999999999E-3</v>
      </c>
      <c r="M1698">
        <v>4.7938E-3</v>
      </c>
    </row>
    <row r="1699" spans="1:13" x14ac:dyDescent="0.25">
      <c r="A1699" s="1">
        <v>41459</v>
      </c>
      <c r="B1699" s="2">
        <v>6421.67</v>
      </c>
      <c r="C1699">
        <v>3399.6</v>
      </c>
      <c r="F1699" t="s">
        <v>23</v>
      </c>
      <c r="G1699">
        <v>14018.93</v>
      </c>
      <c r="H1699">
        <v>1419.11</v>
      </c>
      <c r="I1699">
        <v>4999.37</v>
      </c>
      <c r="J1699">
        <v>1206.6500000000001</v>
      </c>
      <c r="K1699" t="s">
        <v>23</v>
      </c>
      <c r="L1699">
        <v>9.5630000000000003E-3</v>
      </c>
      <c r="M1699">
        <v>4.7938E-3</v>
      </c>
    </row>
    <row r="1700" spans="1:13" x14ac:dyDescent="0.25">
      <c r="A1700" s="1">
        <v>41460</v>
      </c>
      <c r="B1700" s="2">
        <v>6375.52</v>
      </c>
      <c r="C1700">
        <v>3377.6</v>
      </c>
      <c r="D1700">
        <v>15135.84</v>
      </c>
      <c r="E1700">
        <v>1631.89</v>
      </c>
      <c r="F1700" t="s">
        <v>23</v>
      </c>
      <c r="G1700">
        <v>14309.97</v>
      </c>
      <c r="H1700">
        <v>1425.21</v>
      </c>
      <c r="I1700">
        <v>4967.03</v>
      </c>
      <c r="J1700">
        <v>1176.3699999999999</v>
      </c>
      <c r="K1700" t="s">
        <v>23</v>
      </c>
      <c r="L1700">
        <v>8.8938000000000003E-3</v>
      </c>
      <c r="M1700">
        <v>4.7812999999999996E-3</v>
      </c>
    </row>
    <row r="1701" spans="1:13" x14ac:dyDescent="0.25">
      <c r="A1701" s="1">
        <v>41463</v>
      </c>
      <c r="B1701" s="2">
        <v>6450.07</v>
      </c>
      <c r="C1701">
        <v>3417.84</v>
      </c>
      <c r="D1701">
        <v>15224.69</v>
      </c>
      <c r="E1701">
        <v>1640.46</v>
      </c>
      <c r="F1701" t="s">
        <v>23</v>
      </c>
      <c r="G1701">
        <v>14109.34</v>
      </c>
      <c r="H1701">
        <v>1442.4</v>
      </c>
      <c r="I1701">
        <v>5026.2</v>
      </c>
      <c r="J1701">
        <v>1204.03</v>
      </c>
      <c r="K1701" t="s">
        <v>23</v>
      </c>
      <c r="L1701">
        <v>8.8500000000000002E-3</v>
      </c>
      <c r="M1701">
        <v>4.7812999999999996E-3</v>
      </c>
    </row>
    <row r="1702" spans="1:13" x14ac:dyDescent="0.25">
      <c r="A1702" s="1">
        <v>41464</v>
      </c>
      <c r="B1702" s="2">
        <v>6513.08</v>
      </c>
      <c r="C1702">
        <v>3451.35</v>
      </c>
      <c r="D1702">
        <v>15300.34</v>
      </c>
      <c r="E1702">
        <v>1652.32</v>
      </c>
      <c r="F1702" t="s">
        <v>23</v>
      </c>
      <c r="G1702">
        <v>14472.9</v>
      </c>
      <c r="H1702">
        <v>1462.34</v>
      </c>
      <c r="I1702">
        <v>5075.4799999999996</v>
      </c>
      <c r="J1702">
        <v>1202.68</v>
      </c>
      <c r="K1702" t="s">
        <v>23</v>
      </c>
      <c r="L1702">
        <v>8.7938000000000009E-3</v>
      </c>
      <c r="M1702">
        <v>4.7812999999999996E-3</v>
      </c>
    </row>
    <row r="1703" spans="1:13" x14ac:dyDescent="0.25">
      <c r="A1703" s="1">
        <v>41465</v>
      </c>
      <c r="B1703" s="2">
        <v>6504.96</v>
      </c>
      <c r="C1703">
        <v>3444.95</v>
      </c>
      <c r="D1703">
        <v>15291.66</v>
      </c>
      <c r="E1703">
        <v>1652.62</v>
      </c>
      <c r="F1703" t="s">
        <v>23</v>
      </c>
      <c r="G1703">
        <v>14416.6</v>
      </c>
      <c r="H1703">
        <v>1454.34</v>
      </c>
      <c r="I1703">
        <v>5066.3500000000004</v>
      </c>
      <c r="J1703">
        <v>1207.81</v>
      </c>
      <c r="K1703" t="s">
        <v>23</v>
      </c>
      <c r="L1703">
        <v>8.7562999999999998E-3</v>
      </c>
      <c r="M1703">
        <v>4.7812999999999996E-3</v>
      </c>
    </row>
    <row r="1704" spans="1:13" x14ac:dyDescent="0.25">
      <c r="A1704" s="1">
        <v>41466</v>
      </c>
      <c r="B1704" s="2">
        <v>6543.41</v>
      </c>
      <c r="C1704">
        <v>3465.92</v>
      </c>
      <c r="D1704">
        <v>15460.92</v>
      </c>
      <c r="E1704">
        <v>1675.02</v>
      </c>
      <c r="F1704" t="s">
        <v>23</v>
      </c>
      <c r="G1704">
        <v>14472.58</v>
      </c>
      <c r="H1704">
        <v>1473.17</v>
      </c>
      <c r="I1704">
        <v>5097.1899999999996</v>
      </c>
      <c r="J1704">
        <v>1235</v>
      </c>
      <c r="K1704" t="s">
        <v>23</v>
      </c>
      <c r="L1704">
        <v>8.8187999999999999E-3</v>
      </c>
      <c r="M1704">
        <v>4.7812999999999996E-3</v>
      </c>
    </row>
    <row r="1705" spans="1:13" x14ac:dyDescent="0.25">
      <c r="A1705" s="1">
        <v>41467</v>
      </c>
      <c r="B1705" s="2">
        <v>6544.94</v>
      </c>
      <c r="C1705">
        <v>3468.85</v>
      </c>
      <c r="D1705">
        <v>15464.3</v>
      </c>
      <c r="E1705">
        <v>1680.19</v>
      </c>
      <c r="F1705" t="s">
        <v>23</v>
      </c>
      <c r="G1705">
        <v>14506.25</v>
      </c>
      <c r="H1705">
        <v>1467.31</v>
      </c>
      <c r="I1705">
        <v>5101.5</v>
      </c>
      <c r="J1705">
        <v>1233.21</v>
      </c>
      <c r="K1705" t="s">
        <v>23</v>
      </c>
      <c r="L1705">
        <v>8.8313000000000003E-3</v>
      </c>
      <c r="M1705">
        <v>4.7812999999999996E-3</v>
      </c>
    </row>
    <row r="1706" spans="1:13" x14ac:dyDescent="0.25">
      <c r="A1706" s="1">
        <v>41470</v>
      </c>
      <c r="B1706" s="2">
        <v>6586.11</v>
      </c>
      <c r="C1706">
        <v>3489.41</v>
      </c>
      <c r="D1706">
        <v>15484.26</v>
      </c>
      <c r="E1706">
        <v>1682.5</v>
      </c>
      <c r="F1706" t="s">
        <v>23</v>
      </c>
      <c r="G1706" t="s">
        <v>23</v>
      </c>
      <c r="H1706">
        <v>1475.49</v>
      </c>
      <c r="I1706">
        <v>5131.7299999999996</v>
      </c>
      <c r="J1706">
        <v>1239.33</v>
      </c>
      <c r="K1706" t="s">
        <v>23</v>
      </c>
      <c r="L1706">
        <v>8.8687999999999996E-3</v>
      </c>
      <c r="M1706">
        <v>4.7812999999999996E-3</v>
      </c>
    </row>
    <row r="1707" spans="1:13" x14ac:dyDescent="0.25">
      <c r="A1707" s="1">
        <v>41471</v>
      </c>
      <c r="B1707" s="2">
        <v>6556.35</v>
      </c>
      <c r="C1707">
        <v>3473.44</v>
      </c>
      <c r="D1707">
        <v>15451.85</v>
      </c>
      <c r="E1707">
        <v>1676.26</v>
      </c>
      <c r="F1707" t="s">
        <v>23</v>
      </c>
      <c r="G1707">
        <v>14599.12</v>
      </c>
      <c r="H1707">
        <v>1469.54</v>
      </c>
      <c r="I1707">
        <v>5108.26</v>
      </c>
      <c r="J1707">
        <v>1238.0899999999999</v>
      </c>
      <c r="K1707" t="s">
        <v>23</v>
      </c>
      <c r="L1707">
        <v>8.7938000000000009E-3</v>
      </c>
      <c r="M1707">
        <v>4.7812999999999996E-3</v>
      </c>
    </row>
    <row r="1708" spans="1:13" x14ac:dyDescent="0.25">
      <c r="A1708" s="1">
        <v>41472</v>
      </c>
      <c r="B1708" s="2">
        <v>6571.93</v>
      </c>
      <c r="C1708">
        <v>3481.83</v>
      </c>
      <c r="D1708">
        <v>15470.52</v>
      </c>
      <c r="E1708">
        <v>1680.91</v>
      </c>
      <c r="F1708" t="s">
        <v>23</v>
      </c>
      <c r="G1708">
        <v>14615.04</v>
      </c>
      <c r="H1708">
        <v>1452.96</v>
      </c>
      <c r="I1708">
        <v>5121.6899999999996</v>
      </c>
      <c r="J1708">
        <v>1241.47</v>
      </c>
      <c r="K1708" t="s">
        <v>23</v>
      </c>
      <c r="L1708">
        <v>8.7749999999999998E-3</v>
      </c>
      <c r="M1708">
        <v>4.7812999999999996E-3</v>
      </c>
    </row>
    <row r="1709" spans="1:13" x14ac:dyDescent="0.25">
      <c r="A1709" s="1">
        <v>41473</v>
      </c>
      <c r="B1709" s="2">
        <v>6634.36</v>
      </c>
      <c r="C1709">
        <v>3513.13</v>
      </c>
      <c r="D1709">
        <v>15548.54</v>
      </c>
      <c r="E1709">
        <v>1689.37</v>
      </c>
      <c r="F1709" t="s">
        <v>23</v>
      </c>
      <c r="G1709">
        <v>14808.5</v>
      </c>
      <c r="H1709">
        <v>1466.73</v>
      </c>
      <c r="I1709">
        <v>5167.7299999999996</v>
      </c>
      <c r="J1709">
        <v>1258</v>
      </c>
      <c r="K1709" t="s">
        <v>23</v>
      </c>
      <c r="L1709">
        <v>8.6999999999999994E-3</v>
      </c>
      <c r="M1709">
        <v>4.7812999999999996E-3</v>
      </c>
    </row>
    <row r="1710" spans="1:13" x14ac:dyDescent="0.25">
      <c r="A1710" s="1">
        <v>41474</v>
      </c>
      <c r="B1710" s="2">
        <v>6630.67</v>
      </c>
      <c r="C1710">
        <v>3511.2</v>
      </c>
      <c r="D1710">
        <v>15543.74</v>
      </c>
      <c r="E1710">
        <v>1692.09</v>
      </c>
      <c r="F1710" t="s">
        <v>23</v>
      </c>
      <c r="G1710">
        <v>14589.91</v>
      </c>
      <c r="H1710">
        <v>1473.71</v>
      </c>
      <c r="I1710">
        <v>5164.8900000000003</v>
      </c>
      <c r="J1710">
        <v>1261.77</v>
      </c>
      <c r="K1710" t="s">
        <v>23</v>
      </c>
      <c r="L1710">
        <v>8.6750000000000004E-3</v>
      </c>
      <c r="M1710">
        <v>4.7812999999999996E-3</v>
      </c>
    </row>
    <row r="1711" spans="1:13" x14ac:dyDescent="0.25">
      <c r="A1711" s="1">
        <v>41477</v>
      </c>
      <c r="B1711" s="2">
        <v>6623.17</v>
      </c>
      <c r="C1711">
        <v>3509.04</v>
      </c>
      <c r="D1711">
        <v>15545.55</v>
      </c>
      <c r="E1711">
        <v>1695.53</v>
      </c>
      <c r="F1711" t="s">
        <v>23</v>
      </c>
      <c r="G1711">
        <v>14658.04</v>
      </c>
      <c r="H1711">
        <v>1475.73</v>
      </c>
      <c r="I1711">
        <v>5161.71</v>
      </c>
      <c r="J1711">
        <v>1271.25</v>
      </c>
      <c r="K1711" t="s">
        <v>23</v>
      </c>
      <c r="L1711">
        <v>8.6937999999999998E-3</v>
      </c>
      <c r="M1711">
        <v>4.7812999999999996E-3</v>
      </c>
    </row>
    <row r="1712" spans="1:13" x14ac:dyDescent="0.25">
      <c r="A1712" s="1">
        <v>41478</v>
      </c>
      <c r="B1712" s="2">
        <v>6597.44</v>
      </c>
      <c r="C1712">
        <v>3497.02</v>
      </c>
      <c r="D1712">
        <v>15567.74</v>
      </c>
      <c r="E1712">
        <v>1692.39</v>
      </c>
      <c r="F1712" t="s">
        <v>23</v>
      </c>
      <c r="G1712">
        <v>14778.51</v>
      </c>
      <c r="H1712">
        <v>1472.09</v>
      </c>
      <c r="I1712">
        <v>5144.03</v>
      </c>
      <c r="J1712">
        <v>1272.49</v>
      </c>
      <c r="K1712" t="s">
        <v>23</v>
      </c>
      <c r="L1712">
        <v>8.7124999999999998E-3</v>
      </c>
      <c r="M1712">
        <v>4.7812999999999996E-3</v>
      </c>
    </row>
    <row r="1713" spans="1:13" x14ac:dyDescent="0.25">
      <c r="A1713" s="1">
        <v>41479</v>
      </c>
      <c r="B1713" s="2">
        <v>6620.43</v>
      </c>
      <c r="C1713">
        <v>3507.73</v>
      </c>
      <c r="D1713">
        <v>15542.24</v>
      </c>
      <c r="E1713">
        <v>1685.94</v>
      </c>
      <c r="F1713" t="s">
        <v>23</v>
      </c>
      <c r="G1713">
        <v>14731.28</v>
      </c>
      <c r="H1713">
        <v>1463.78</v>
      </c>
      <c r="I1713">
        <v>5159.92</v>
      </c>
      <c r="J1713">
        <v>1287.96</v>
      </c>
      <c r="K1713" t="s">
        <v>23</v>
      </c>
      <c r="L1713">
        <v>8.763E-3</v>
      </c>
      <c r="M1713">
        <v>4.7812999999999996E-3</v>
      </c>
    </row>
    <row r="1714" spans="1:13" x14ac:dyDescent="0.25">
      <c r="A1714" s="1">
        <v>41480</v>
      </c>
      <c r="B1714" s="2">
        <v>6587.95</v>
      </c>
      <c r="C1714">
        <v>3491.11</v>
      </c>
      <c r="D1714">
        <v>15555.61</v>
      </c>
      <c r="E1714">
        <v>1690.25</v>
      </c>
      <c r="F1714" t="s">
        <v>23</v>
      </c>
      <c r="G1714">
        <v>14562.93</v>
      </c>
      <c r="H1714">
        <v>1447.73</v>
      </c>
      <c r="I1714">
        <v>5135.46</v>
      </c>
      <c r="J1714">
        <v>1282.27</v>
      </c>
      <c r="K1714" t="s">
        <v>23</v>
      </c>
      <c r="L1714">
        <v>8.6687999999999991E-3</v>
      </c>
      <c r="M1714">
        <v>4.7812999999999996E-3</v>
      </c>
    </row>
    <row r="1715" spans="1:13" x14ac:dyDescent="0.25">
      <c r="A1715" s="1">
        <v>41481</v>
      </c>
      <c r="B1715" s="2">
        <v>6554.79</v>
      </c>
      <c r="C1715">
        <v>3475.18</v>
      </c>
      <c r="D1715">
        <v>15558.83</v>
      </c>
      <c r="E1715">
        <v>1691.65</v>
      </c>
      <c r="F1715" t="s">
        <v>23</v>
      </c>
      <c r="G1715">
        <v>14129.98</v>
      </c>
      <c r="H1715">
        <v>1444.28</v>
      </c>
      <c r="I1715">
        <v>5112.0200000000004</v>
      </c>
      <c r="J1715">
        <v>1285.8599999999999</v>
      </c>
      <c r="K1715" t="s">
        <v>23</v>
      </c>
      <c r="L1715">
        <v>8.5938000000000004E-3</v>
      </c>
      <c r="M1715">
        <v>4.7812999999999996E-3</v>
      </c>
    </row>
    <row r="1716" spans="1:13" x14ac:dyDescent="0.25">
      <c r="A1716" s="1">
        <v>41484</v>
      </c>
      <c r="B1716" s="2">
        <v>6560.25</v>
      </c>
      <c r="C1716">
        <v>3478.11</v>
      </c>
      <c r="D1716">
        <v>15521.97</v>
      </c>
      <c r="E1716">
        <v>1685.33</v>
      </c>
      <c r="F1716" t="s">
        <v>23</v>
      </c>
      <c r="G1716">
        <v>13661.13</v>
      </c>
      <c r="H1716">
        <v>1442.54</v>
      </c>
      <c r="I1716">
        <v>5116.34</v>
      </c>
      <c r="J1716">
        <v>1284.69</v>
      </c>
      <c r="K1716" t="s">
        <v>23</v>
      </c>
      <c r="L1716">
        <v>8.6E-3</v>
      </c>
      <c r="M1716">
        <v>4.7749999999999997E-3</v>
      </c>
    </row>
    <row r="1717" spans="1:13" x14ac:dyDescent="0.25">
      <c r="A1717" s="1">
        <v>41485</v>
      </c>
      <c r="B1717" s="2">
        <v>6570.95</v>
      </c>
      <c r="C1717">
        <v>3486.11</v>
      </c>
      <c r="D1717">
        <v>15520.59</v>
      </c>
      <c r="E1717">
        <v>1685.96</v>
      </c>
      <c r="F1717" t="s">
        <v>23</v>
      </c>
      <c r="G1717">
        <v>13869.82</v>
      </c>
      <c r="H1717">
        <v>1452.3</v>
      </c>
      <c r="I1717">
        <v>5128.1099999999997</v>
      </c>
      <c r="J1717">
        <v>1292.6300000000001</v>
      </c>
      <c r="K1717" t="s">
        <v>23</v>
      </c>
      <c r="L1717">
        <v>8.6E-3</v>
      </c>
      <c r="M1717">
        <v>4.7749999999999997E-3</v>
      </c>
    </row>
    <row r="1718" spans="1:13" x14ac:dyDescent="0.25">
      <c r="A1718" s="1">
        <v>41486</v>
      </c>
      <c r="B1718" s="2">
        <v>6621.06</v>
      </c>
      <c r="C1718">
        <v>3509.94</v>
      </c>
      <c r="D1718">
        <v>15499.54</v>
      </c>
      <c r="E1718">
        <v>1685.73</v>
      </c>
      <c r="F1718">
        <v>3353.47</v>
      </c>
      <c r="G1718">
        <v>13668.32</v>
      </c>
      <c r="H1718">
        <v>1462.8</v>
      </c>
      <c r="I1718">
        <v>5164.8599999999997</v>
      </c>
      <c r="J1718">
        <v>1299.51</v>
      </c>
      <c r="K1718">
        <v>205.59</v>
      </c>
      <c r="L1718">
        <v>8.5938000000000004E-3</v>
      </c>
      <c r="M1718">
        <v>4.7812999999999996E-3</v>
      </c>
    </row>
    <row r="1719" spans="1:13" x14ac:dyDescent="0.25">
      <c r="A1719" s="1">
        <v>41487</v>
      </c>
      <c r="B1719" s="2">
        <v>6681.98</v>
      </c>
      <c r="C1719">
        <v>3543.69</v>
      </c>
      <c r="D1719">
        <v>15628.02</v>
      </c>
      <c r="E1719">
        <v>1706.87</v>
      </c>
      <c r="F1719" t="s">
        <v>23</v>
      </c>
      <c r="G1719">
        <v>14005.77</v>
      </c>
      <c r="H1719">
        <v>1489.99</v>
      </c>
      <c r="I1719">
        <v>5214.53</v>
      </c>
      <c r="J1719">
        <v>1314.06</v>
      </c>
      <c r="K1719" t="s">
        <v>23</v>
      </c>
      <c r="L1719">
        <v>8.5874999999999996E-3</v>
      </c>
      <c r="M1719">
        <v>4.7875000000000001E-3</v>
      </c>
    </row>
    <row r="1720" spans="1:13" x14ac:dyDescent="0.25">
      <c r="A1720" s="1">
        <v>41488</v>
      </c>
      <c r="B1720" s="2">
        <v>6647.87</v>
      </c>
      <c r="C1720">
        <v>3531.17</v>
      </c>
      <c r="D1720">
        <v>15658.36</v>
      </c>
      <c r="E1720">
        <v>1709.67</v>
      </c>
      <c r="F1720" t="s">
        <v>23</v>
      </c>
      <c r="G1720">
        <v>14466.16</v>
      </c>
      <c r="H1720">
        <v>1471.16</v>
      </c>
      <c r="I1720">
        <v>5196.1099999999997</v>
      </c>
      <c r="J1720">
        <v>1320.08</v>
      </c>
      <c r="K1720" t="s">
        <v>23</v>
      </c>
      <c r="L1720">
        <v>8.6374999999999993E-3</v>
      </c>
      <c r="M1720">
        <v>4.7875000000000001E-3</v>
      </c>
    </row>
    <row r="1721" spans="1:13" x14ac:dyDescent="0.25">
      <c r="A1721" s="1">
        <v>41491</v>
      </c>
      <c r="B1721" s="2">
        <v>6619.58</v>
      </c>
      <c r="C1721">
        <v>3520.83</v>
      </c>
      <c r="D1721">
        <v>15612.13</v>
      </c>
      <c r="E1721">
        <v>1707.14</v>
      </c>
      <c r="F1721" t="s">
        <v>23</v>
      </c>
      <c r="G1721">
        <v>14258.04</v>
      </c>
      <c r="H1721">
        <v>1461.56</v>
      </c>
      <c r="I1721">
        <v>5180.8900000000003</v>
      </c>
      <c r="J1721">
        <v>1314.9</v>
      </c>
      <c r="K1721" t="s">
        <v>23</v>
      </c>
      <c r="L1721">
        <v>8.7124999999999998E-3</v>
      </c>
      <c r="M1721">
        <v>4.7875000000000001E-3</v>
      </c>
    </row>
    <row r="1722" spans="1:13" x14ac:dyDescent="0.25">
      <c r="A1722" s="1">
        <v>41492</v>
      </c>
      <c r="B1722" s="2">
        <v>6604.21</v>
      </c>
      <c r="C1722">
        <v>3511.02</v>
      </c>
      <c r="D1722">
        <v>15518.74</v>
      </c>
      <c r="E1722">
        <v>1697.37</v>
      </c>
      <c r="F1722" t="s">
        <v>23</v>
      </c>
      <c r="G1722">
        <v>14401.06</v>
      </c>
      <c r="H1722">
        <v>1460.8</v>
      </c>
      <c r="I1722">
        <v>5166.45</v>
      </c>
      <c r="J1722">
        <v>1313.2</v>
      </c>
      <c r="K1722" t="s">
        <v>23</v>
      </c>
      <c r="L1722">
        <v>8.7124999999999998E-3</v>
      </c>
      <c r="M1722">
        <v>4.7999999999999996E-3</v>
      </c>
    </row>
    <row r="1723" spans="1:13" x14ac:dyDescent="0.25">
      <c r="A1723" s="1">
        <v>41493</v>
      </c>
      <c r="B1723" s="2">
        <v>6511.21</v>
      </c>
      <c r="C1723">
        <v>3464.72</v>
      </c>
      <c r="D1723">
        <v>15470.67</v>
      </c>
      <c r="E1723">
        <v>1690.91</v>
      </c>
      <c r="F1723" t="s">
        <v>23</v>
      </c>
      <c r="G1723">
        <v>13824.94</v>
      </c>
      <c r="H1723">
        <v>1434.25</v>
      </c>
      <c r="I1723">
        <v>5108.2299999999996</v>
      </c>
      <c r="J1723">
        <v>1316.19</v>
      </c>
      <c r="K1723" t="s">
        <v>23</v>
      </c>
      <c r="L1723">
        <v>8.6750000000000004E-3</v>
      </c>
      <c r="M1723">
        <v>4.7875000000000001E-3</v>
      </c>
    </row>
    <row r="1724" spans="1:13" x14ac:dyDescent="0.25">
      <c r="A1724" s="1">
        <v>41494</v>
      </c>
      <c r="B1724" s="2">
        <v>6529.68</v>
      </c>
      <c r="C1724">
        <v>3477</v>
      </c>
      <c r="D1724">
        <v>15498.32</v>
      </c>
      <c r="E1724">
        <v>1697.48</v>
      </c>
      <c r="F1724" t="s">
        <v>23</v>
      </c>
      <c r="G1724">
        <v>13605.56</v>
      </c>
      <c r="H1724">
        <v>1437.66</v>
      </c>
      <c r="I1724">
        <v>5126.33</v>
      </c>
      <c r="J1724">
        <v>1333.38</v>
      </c>
      <c r="K1724" t="s">
        <v>23</v>
      </c>
      <c r="L1724">
        <v>8.6999999999999994E-3</v>
      </c>
      <c r="M1724">
        <v>4.7875000000000001E-3</v>
      </c>
    </row>
    <row r="1725" spans="1:13" x14ac:dyDescent="0.25">
      <c r="A1725" s="1">
        <v>41495</v>
      </c>
      <c r="B1725" s="2">
        <v>6583.39</v>
      </c>
      <c r="C1725">
        <v>3502.47</v>
      </c>
      <c r="D1725">
        <v>15425.51</v>
      </c>
      <c r="E1725">
        <v>1691.42</v>
      </c>
      <c r="F1725" t="s">
        <v>23</v>
      </c>
      <c r="G1725">
        <v>13615.19</v>
      </c>
      <c r="H1725">
        <v>1435.88</v>
      </c>
      <c r="I1725">
        <v>5163.8900000000003</v>
      </c>
      <c r="J1725">
        <v>1334.12</v>
      </c>
      <c r="K1725" t="s">
        <v>23</v>
      </c>
      <c r="L1725">
        <v>8.6999999999999994E-3</v>
      </c>
      <c r="M1725">
        <v>4.7812999999999996E-3</v>
      </c>
    </row>
    <row r="1726" spans="1:13" x14ac:dyDescent="0.25">
      <c r="A1726" s="1">
        <v>41498</v>
      </c>
      <c r="B1726" s="2">
        <v>6574.34</v>
      </c>
      <c r="C1726">
        <v>3497.37</v>
      </c>
      <c r="D1726">
        <v>15419.68</v>
      </c>
      <c r="E1726">
        <v>1689.47</v>
      </c>
      <c r="F1726" t="s">
        <v>23</v>
      </c>
      <c r="G1726">
        <v>13519.43</v>
      </c>
      <c r="H1726">
        <v>1424.4</v>
      </c>
      <c r="I1726">
        <v>5156.3599999999997</v>
      </c>
      <c r="J1726">
        <v>1329.04</v>
      </c>
      <c r="K1726" t="s">
        <v>23</v>
      </c>
      <c r="L1726">
        <v>8.6999999999999994E-3</v>
      </c>
      <c r="M1726">
        <v>4.7812999999999996E-3</v>
      </c>
    </row>
    <row r="1727" spans="1:13" x14ac:dyDescent="0.25">
      <c r="A1727" s="1">
        <v>41499</v>
      </c>
      <c r="B1727" s="2">
        <v>6611.94</v>
      </c>
      <c r="C1727">
        <v>3515.07</v>
      </c>
      <c r="D1727">
        <v>15451.01</v>
      </c>
      <c r="E1727">
        <v>1694.16</v>
      </c>
      <c r="F1727" t="s">
        <v>23</v>
      </c>
      <c r="G1727">
        <v>13867</v>
      </c>
      <c r="H1727">
        <v>1434.61</v>
      </c>
      <c r="I1727">
        <v>5182.46</v>
      </c>
      <c r="J1727">
        <v>1330.11</v>
      </c>
      <c r="K1727" t="s">
        <v>23</v>
      </c>
      <c r="L1727">
        <v>8.7312999999999991E-3</v>
      </c>
      <c r="M1727">
        <v>4.7812999999999996E-3</v>
      </c>
    </row>
    <row r="1728" spans="1:13" x14ac:dyDescent="0.25">
      <c r="A1728" s="1">
        <v>41500</v>
      </c>
      <c r="B1728" s="2">
        <v>6587.43</v>
      </c>
      <c r="C1728">
        <v>3503.86</v>
      </c>
      <c r="D1728">
        <v>15337.66</v>
      </c>
      <c r="E1728">
        <v>1685.39</v>
      </c>
      <c r="F1728" t="s">
        <v>23</v>
      </c>
      <c r="G1728">
        <v>14050.16</v>
      </c>
      <c r="H1728">
        <v>1427.44</v>
      </c>
      <c r="I1728">
        <v>5179.8599999999997</v>
      </c>
      <c r="J1728">
        <v>1338.04</v>
      </c>
      <c r="K1728" t="s">
        <v>23</v>
      </c>
      <c r="L1728">
        <v>8.7624999999999995E-3</v>
      </c>
      <c r="M1728">
        <v>4.7812999999999996E-3</v>
      </c>
    </row>
    <row r="1729" spans="1:13" x14ac:dyDescent="0.25">
      <c r="A1729" s="1">
        <v>41501</v>
      </c>
      <c r="B1729" s="2">
        <v>6483.34</v>
      </c>
      <c r="C1729">
        <v>3443.58</v>
      </c>
      <c r="D1729">
        <v>15112.19</v>
      </c>
      <c r="E1729">
        <v>1661.32</v>
      </c>
      <c r="F1729" t="s">
        <v>23</v>
      </c>
      <c r="G1729">
        <v>13752.94</v>
      </c>
      <c r="H1729">
        <v>1401.91</v>
      </c>
      <c r="I1729">
        <v>5090.75</v>
      </c>
      <c r="J1729">
        <v>1328.92</v>
      </c>
      <c r="K1729" t="s">
        <v>23</v>
      </c>
      <c r="L1729">
        <v>8.8249999999999995E-3</v>
      </c>
      <c r="M1729">
        <v>4.7812999999999996E-3</v>
      </c>
    </row>
    <row r="1730" spans="1:13" x14ac:dyDescent="0.25">
      <c r="A1730" s="1">
        <v>41502</v>
      </c>
      <c r="B1730" s="2">
        <v>6499.99</v>
      </c>
      <c r="C1730">
        <v>3456.02</v>
      </c>
      <c r="D1730">
        <v>15081.47</v>
      </c>
      <c r="E1730">
        <v>1655.83</v>
      </c>
      <c r="F1730" t="s">
        <v>23</v>
      </c>
      <c r="G1730">
        <v>13650.11</v>
      </c>
      <c r="H1730">
        <v>1413.73</v>
      </c>
      <c r="I1730">
        <v>5109.1400000000003</v>
      </c>
      <c r="J1730">
        <v>1345.78</v>
      </c>
      <c r="K1730" t="s">
        <v>23</v>
      </c>
      <c r="L1730">
        <v>8.8313000000000003E-3</v>
      </c>
      <c r="M1730">
        <v>4.7812999999999996E-3</v>
      </c>
    </row>
    <row r="1731" spans="1:13" x14ac:dyDescent="0.25">
      <c r="A1731" s="1">
        <v>41505</v>
      </c>
      <c r="B1731" s="2">
        <v>6465.73</v>
      </c>
      <c r="C1731">
        <v>3442.2</v>
      </c>
      <c r="D1731">
        <v>15010.74</v>
      </c>
      <c r="E1731">
        <v>1646.06</v>
      </c>
      <c r="F1731" t="s">
        <v>23</v>
      </c>
      <c r="G1731">
        <v>13758.13</v>
      </c>
      <c r="H1731">
        <v>1403.4</v>
      </c>
      <c r="I1731">
        <v>5088.71</v>
      </c>
      <c r="J1731">
        <v>1332.95</v>
      </c>
      <c r="K1731" t="s">
        <v>23</v>
      </c>
      <c r="L1731">
        <v>8.8374999999999999E-3</v>
      </c>
      <c r="M1731">
        <v>4.7812999999999996E-3</v>
      </c>
    </row>
    <row r="1732" spans="1:13" x14ac:dyDescent="0.25">
      <c r="A1732" s="1">
        <v>41506</v>
      </c>
      <c r="B1732" s="2">
        <v>6453.46</v>
      </c>
      <c r="C1732">
        <v>3432.85</v>
      </c>
      <c r="D1732">
        <v>15002.99</v>
      </c>
      <c r="E1732">
        <v>1652.35</v>
      </c>
      <c r="F1732" t="s">
        <v>23</v>
      </c>
      <c r="G1732">
        <v>13396.38</v>
      </c>
      <c r="H1732">
        <v>1401.94</v>
      </c>
      <c r="I1732">
        <v>5074.88</v>
      </c>
      <c r="J1732">
        <v>1323.74</v>
      </c>
      <c r="K1732" t="s">
        <v>23</v>
      </c>
      <c r="L1732">
        <v>8.8187999999999999E-3</v>
      </c>
      <c r="M1732">
        <v>4.7812999999999996E-3</v>
      </c>
    </row>
    <row r="1733" spans="1:13" x14ac:dyDescent="0.25">
      <c r="A1733" s="1">
        <v>41507</v>
      </c>
      <c r="B1733" s="2">
        <v>6390.84</v>
      </c>
      <c r="C1733">
        <v>3404.35</v>
      </c>
      <c r="D1733">
        <v>14897.55</v>
      </c>
      <c r="E1733">
        <v>1642.8</v>
      </c>
      <c r="F1733" t="s">
        <v>23</v>
      </c>
      <c r="G1733">
        <v>13424.33</v>
      </c>
      <c r="H1733">
        <v>1385.82</v>
      </c>
      <c r="I1733">
        <v>5039.3900000000003</v>
      </c>
      <c r="J1733">
        <v>1312.52</v>
      </c>
      <c r="K1733" t="s">
        <v>23</v>
      </c>
      <c r="L1733">
        <v>8.7938000000000009E-3</v>
      </c>
      <c r="M1733">
        <v>4.7812999999999996E-3</v>
      </c>
    </row>
    <row r="1734" spans="1:13" x14ac:dyDescent="0.25">
      <c r="A1734" s="1">
        <v>41508</v>
      </c>
      <c r="B1734" s="2">
        <v>6446.87</v>
      </c>
      <c r="C1734">
        <v>3433.23</v>
      </c>
      <c r="D1734">
        <v>14963.74</v>
      </c>
      <c r="E1734">
        <v>1656.96</v>
      </c>
      <c r="F1734" t="s">
        <v>23</v>
      </c>
      <c r="G1734">
        <v>13365.17</v>
      </c>
      <c r="H1734">
        <v>1387.58</v>
      </c>
      <c r="I1734">
        <v>5082.1499999999996</v>
      </c>
      <c r="J1734">
        <v>1327.19</v>
      </c>
      <c r="K1734" t="s">
        <v>23</v>
      </c>
      <c r="L1734">
        <v>8.8124999999999992E-3</v>
      </c>
      <c r="M1734">
        <v>4.7812999999999996E-3</v>
      </c>
    </row>
    <row r="1735" spans="1:13" x14ac:dyDescent="0.25">
      <c r="A1735" s="1">
        <v>41509</v>
      </c>
      <c r="B1735" s="2">
        <v>6492.1</v>
      </c>
      <c r="C1735">
        <v>3456.95</v>
      </c>
      <c r="D1735">
        <v>15010.51</v>
      </c>
      <c r="E1735">
        <v>1663.5</v>
      </c>
      <c r="F1735" t="s">
        <v>23</v>
      </c>
      <c r="G1735">
        <v>13660.55</v>
      </c>
      <c r="H1735">
        <v>1399.95</v>
      </c>
      <c r="I1735">
        <v>5117.26</v>
      </c>
      <c r="J1735">
        <v>1339.52</v>
      </c>
      <c r="K1735" t="s">
        <v>23</v>
      </c>
      <c r="L1735">
        <v>8.8124999999999992E-3</v>
      </c>
      <c r="M1735">
        <v>4.7812999999999996E-3</v>
      </c>
    </row>
    <row r="1736" spans="1:13" x14ac:dyDescent="0.25">
      <c r="A1736" s="1">
        <v>41512</v>
      </c>
      <c r="D1736">
        <v>14946.46</v>
      </c>
      <c r="E1736">
        <v>1656.78</v>
      </c>
      <c r="F1736" t="s">
        <v>23</v>
      </c>
      <c r="G1736">
        <v>13636.28</v>
      </c>
      <c r="H1736">
        <v>1399.95</v>
      </c>
      <c r="J1736">
        <v>1334.45</v>
      </c>
      <c r="K1736" t="s">
        <v>23</v>
      </c>
      <c r="L1736" t="s">
        <v>23</v>
      </c>
      <c r="M1736" t="s">
        <v>23</v>
      </c>
    </row>
    <row r="1737" spans="1:13" x14ac:dyDescent="0.25">
      <c r="A1737" s="1">
        <v>41513</v>
      </c>
      <c r="B1737" s="2">
        <v>6440.97</v>
      </c>
      <c r="C1737">
        <v>3427.81</v>
      </c>
      <c r="D1737">
        <v>14776.13</v>
      </c>
      <c r="E1737">
        <v>1630.48</v>
      </c>
      <c r="F1737" t="s">
        <v>23</v>
      </c>
      <c r="G1737">
        <v>13542.37</v>
      </c>
      <c r="H1737">
        <v>1386.34</v>
      </c>
      <c r="I1737">
        <v>5074.13</v>
      </c>
      <c r="J1737">
        <v>1302.1500000000001</v>
      </c>
      <c r="K1737" t="s">
        <v>23</v>
      </c>
      <c r="L1737">
        <v>8.7749999999999998E-3</v>
      </c>
      <c r="M1737">
        <v>4.7812999999999996E-3</v>
      </c>
    </row>
    <row r="1738" spans="1:13" x14ac:dyDescent="0.25">
      <c r="A1738" s="1">
        <v>41514</v>
      </c>
      <c r="B1738" s="2">
        <v>6430.06</v>
      </c>
      <c r="C1738">
        <v>3417.98</v>
      </c>
      <c r="D1738">
        <v>14824.51</v>
      </c>
      <c r="E1738">
        <v>1634.96</v>
      </c>
      <c r="F1738" t="s">
        <v>23</v>
      </c>
      <c r="G1738">
        <v>13338.46</v>
      </c>
      <c r="H1738">
        <v>1382.88</v>
      </c>
      <c r="I1738">
        <v>5061.75</v>
      </c>
      <c r="J1738">
        <v>1293.97</v>
      </c>
      <c r="K1738" t="s">
        <v>23</v>
      </c>
      <c r="L1738">
        <v>8.7749999999999998E-3</v>
      </c>
      <c r="M1738">
        <v>4.7812999999999996E-3</v>
      </c>
    </row>
    <row r="1739" spans="1:13" x14ac:dyDescent="0.25">
      <c r="A1739" s="1">
        <v>41515</v>
      </c>
      <c r="B1739" s="2">
        <v>6483.05</v>
      </c>
      <c r="C1739">
        <v>3445.26</v>
      </c>
      <c r="D1739">
        <v>14840.95</v>
      </c>
      <c r="E1739">
        <v>1638.17</v>
      </c>
      <c r="F1739" t="s">
        <v>23</v>
      </c>
      <c r="G1739">
        <v>13459.71</v>
      </c>
      <c r="H1739">
        <v>1380.69</v>
      </c>
      <c r="I1739">
        <v>5102.1499999999996</v>
      </c>
      <c r="J1739">
        <v>1290.06</v>
      </c>
      <c r="K1739" t="s">
        <v>23</v>
      </c>
      <c r="L1739">
        <v>8.7124999999999998E-3</v>
      </c>
      <c r="M1739">
        <v>4.7812999999999996E-3</v>
      </c>
    </row>
    <row r="1740" spans="1:13" x14ac:dyDescent="0.25">
      <c r="A1740" s="1">
        <v>41516</v>
      </c>
      <c r="B1740" s="2">
        <v>6412.93</v>
      </c>
      <c r="C1740">
        <v>3410.43</v>
      </c>
      <c r="D1740">
        <v>14810.31</v>
      </c>
      <c r="E1740">
        <v>1632.97</v>
      </c>
      <c r="F1740">
        <v>3377.19</v>
      </c>
      <c r="G1740">
        <v>13388.86</v>
      </c>
      <c r="H1740">
        <v>1374.89</v>
      </c>
      <c r="I1740">
        <v>5050.57</v>
      </c>
      <c r="J1740">
        <v>1269.07</v>
      </c>
      <c r="K1740">
        <v>203.58</v>
      </c>
      <c r="L1740">
        <v>8.7188000000000005E-3</v>
      </c>
      <c r="M1740">
        <v>4.7749999999999997E-3</v>
      </c>
    </row>
    <row r="1741" spans="1:13" x14ac:dyDescent="0.25">
      <c r="A1741" s="1">
        <v>41519</v>
      </c>
      <c r="B1741" s="2">
        <v>6506.19</v>
      </c>
      <c r="C1741">
        <v>3460.54</v>
      </c>
      <c r="F1741" t="s">
        <v>23</v>
      </c>
      <c r="G1741">
        <v>13572.92</v>
      </c>
      <c r="H1741">
        <v>1400.11</v>
      </c>
      <c r="I1741">
        <v>5124.7700000000004</v>
      </c>
      <c r="J1741">
        <v>1293.9000000000001</v>
      </c>
      <c r="K1741" t="s">
        <v>23</v>
      </c>
      <c r="L1741">
        <v>8.7688000000000002E-3</v>
      </c>
      <c r="M1741">
        <v>4.7812999999999996E-3</v>
      </c>
    </row>
    <row r="1742" spans="1:13" x14ac:dyDescent="0.25">
      <c r="A1742" s="1">
        <v>41520</v>
      </c>
      <c r="B1742" s="2">
        <v>6468.41</v>
      </c>
      <c r="C1742">
        <v>3443.56</v>
      </c>
      <c r="D1742">
        <v>14833.96</v>
      </c>
      <c r="E1742">
        <v>1639.77</v>
      </c>
      <c r="F1742" t="s">
        <v>23</v>
      </c>
      <c r="G1742">
        <v>13978.44</v>
      </c>
      <c r="H1742">
        <v>1361.79</v>
      </c>
      <c r="I1742">
        <v>5099.63</v>
      </c>
      <c r="J1742">
        <v>1281.1600000000001</v>
      </c>
      <c r="K1742" t="s">
        <v>23</v>
      </c>
      <c r="L1742">
        <v>8.7688000000000002E-3</v>
      </c>
      <c r="M1742">
        <v>4.7812999999999996E-3</v>
      </c>
    </row>
    <row r="1743" spans="1:13" x14ac:dyDescent="0.25">
      <c r="A1743" s="1">
        <v>41521</v>
      </c>
      <c r="B1743" s="2">
        <v>6474.74</v>
      </c>
      <c r="C1743">
        <v>3445.8</v>
      </c>
      <c r="D1743">
        <v>14930.87</v>
      </c>
      <c r="E1743">
        <v>1653.08</v>
      </c>
      <c r="F1743" t="s">
        <v>23</v>
      </c>
      <c r="G1743">
        <v>14053.87</v>
      </c>
      <c r="H1743">
        <v>1360.17</v>
      </c>
      <c r="I1743">
        <v>5106.53</v>
      </c>
      <c r="J1743">
        <v>1287.4100000000001</v>
      </c>
      <c r="K1743" t="s">
        <v>23</v>
      </c>
      <c r="L1743">
        <v>8.8124999999999992E-3</v>
      </c>
      <c r="M1743">
        <v>4.7875000000000001E-3</v>
      </c>
    </row>
    <row r="1744" spans="1:13" x14ac:dyDescent="0.25">
      <c r="A1744" s="1">
        <v>41522</v>
      </c>
      <c r="B1744" s="2">
        <v>6532.44</v>
      </c>
      <c r="C1744">
        <v>3475.78</v>
      </c>
      <c r="D1744">
        <v>14937.48</v>
      </c>
      <c r="E1744">
        <v>1655.08</v>
      </c>
      <c r="F1744" t="s">
        <v>23</v>
      </c>
      <c r="G1744">
        <v>14064.82</v>
      </c>
      <c r="H1744">
        <v>1367.94</v>
      </c>
      <c r="I1744">
        <v>5150.96</v>
      </c>
      <c r="J1744">
        <v>1287.1400000000001</v>
      </c>
      <c r="K1744" t="s">
        <v>23</v>
      </c>
      <c r="L1744">
        <v>8.8187999999999999E-3</v>
      </c>
      <c r="M1744">
        <v>4.7875000000000001E-3</v>
      </c>
    </row>
    <row r="1745" spans="1:13" x14ac:dyDescent="0.25">
      <c r="A1745" s="1">
        <v>41523</v>
      </c>
      <c r="B1745" s="2">
        <v>6547.33</v>
      </c>
      <c r="C1745">
        <v>3484.84</v>
      </c>
      <c r="D1745">
        <v>14922.5</v>
      </c>
      <c r="E1745">
        <v>1655.17</v>
      </c>
      <c r="F1745" t="s">
        <v>23</v>
      </c>
      <c r="G1745">
        <v>13860.81</v>
      </c>
      <c r="H1745">
        <v>1370.46</v>
      </c>
      <c r="I1745">
        <v>5164.38</v>
      </c>
      <c r="J1745">
        <v>1304.56</v>
      </c>
      <c r="K1745" t="s">
        <v>23</v>
      </c>
      <c r="L1745">
        <v>8.8874999999999996E-3</v>
      </c>
      <c r="M1745">
        <v>4.7875000000000001E-3</v>
      </c>
    </row>
    <row r="1746" spans="1:13" x14ac:dyDescent="0.25">
      <c r="A1746" s="1">
        <v>41526</v>
      </c>
      <c r="B1746" s="2">
        <v>6530.74</v>
      </c>
      <c r="C1746">
        <v>3479.21</v>
      </c>
      <c r="D1746">
        <v>15063.12</v>
      </c>
      <c r="E1746">
        <v>1671.71</v>
      </c>
      <c r="F1746" t="s">
        <v>23</v>
      </c>
      <c r="G1746">
        <v>14205.23</v>
      </c>
      <c r="H1746">
        <v>1374.27</v>
      </c>
      <c r="I1746">
        <v>5156.04</v>
      </c>
      <c r="J1746">
        <v>1311.58</v>
      </c>
      <c r="K1746" t="s">
        <v>23</v>
      </c>
      <c r="L1746">
        <v>8.856300000000001E-3</v>
      </c>
      <c r="M1746">
        <v>4.7812999999999996E-3</v>
      </c>
    </row>
    <row r="1747" spans="1:13" x14ac:dyDescent="0.25">
      <c r="A1747" s="1">
        <v>41527</v>
      </c>
      <c r="B1747" s="2">
        <v>6583.99</v>
      </c>
      <c r="C1747">
        <v>3510.2</v>
      </c>
      <c r="D1747">
        <v>15191.06</v>
      </c>
      <c r="E1747">
        <v>1683.99</v>
      </c>
      <c r="F1747" t="s">
        <v>23</v>
      </c>
      <c r="G1747">
        <v>14423.36</v>
      </c>
      <c r="H1747">
        <v>1399.34</v>
      </c>
      <c r="I1747">
        <v>5201.96</v>
      </c>
      <c r="J1747">
        <v>1337.83</v>
      </c>
      <c r="K1747" t="s">
        <v>23</v>
      </c>
      <c r="L1747">
        <v>8.9187999999999993E-3</v>
      </c>
      <c r="M1747">
        <v>4.7812999999999996E-3</v>
      </c>
    </row>
    <row r="1748" spans="1:13" x14ac:dyDescent="0.25">
      <c r="A1748" s="1">
        <v>41528</v>
      </c>
      <c r="B1748" s="2">
        <v>6588.43</v>
      </c>
      <c r="C1748">
        <v>3511.18</v>
      </c>
      <c r="D1748">
        <v>15326.6</v>
      </c>
      <c r="E1748">
        <v>1689.13</v>
      </c>
      <c r="F1748" t="s">
        <v>23</v>
      </c>
      <c r="G1748">
        <v>14425.07</v>
      </c>
      <c r="H1748">
        <v>1399.86</v>
      </c>
      <c r="I1748">
        <v>5204.58</v>
      </c>
      <c r="J1748">
        <v>1347.02</v>
      </c>
      <c r="K1748" t="s">
        <v>23</v>
      </c>
      <c r="L1748">
        <v>8.8813E-3</v>
      </c>
      <c r="M1748">
        <v>4.7875000000000001E-3</v>
      </c>
    </row>
    <row r="1749" spans="1:13" x14ac:dyDescent="0.25">
      <c r="A1749" s="1">
        <v>41529</v>
      </c>
      <c r="B1749" s="2">
        <v>6588.98</v>
      </c>
      <c r="C1749">
        <v>3509.02</v>
      </c>
      <c r="D1749">
        <v>15300.64</v>
      </c>
      <c r="E1749">
        <v>1683.42</v>
      </c>
      <c r="F1749" t="s">
        <v>23</v>
      </c>
      <c r="G1749">
        <v>14387.27</v>
      </c>
      <c r="H1749">
        <v>1405.54</v>
      </c>
      <c r="I1749">
        <v>5201.37</v>
      </c>
      <c r="J1749">
        <v>1347.09</v>
      </c>
      <c r="K1749" t="s">
        <v>23</v>
      </c>
      <c r="L1749">
        <v>8.8749999999999992E-3</v>
      </c>
      <c r="M1749">
        <v>4.7875000000000001E-3</v>
      </c>
    </row>
    <row r="1750" spans="1:13" x14ac:dyDescent="0.25">
      <c r="A1750" s="1">
        <v>41530</v>
      </c>
      <c r="B1750" s="2">
        <v>6583.8</v>
      </c>
      <c r="C1750">
        <v>3507.89</v>
      </c>
      <c r="D1750">
        <v>15376.06</v>
      </c>
      <c r="E1750">
        <v>1687.99</v>
      </c>
      <c r="F1750" t="s">
        <v>23</v>
      </c>
      <c r="G1750">
        <v>14404.67</v>
      </c>
      <c r="H1750">
        <v>1418.41</v>
      </c>
      <c r="I1750">
        <v>5199.6899999999996</v>
      </c>
      <c r="J1750">
        <v>1344.49</v>
      </c>
      <c r="K1750" t="s">
        <v>23</v>
      </c>
      <c r="L1750">
        <v>8.856300000000001E-3</v>
      </c>
      <c r="M1750">
        <v>4.7875000000000001E-3</v>
      </c>
    </row>
    <row r="1751" spans="1:13" x14ac:dyDescent="0.25">
      <c r="A1751" s="1">
        <v>41533</v>
      </c>
      <c r="B1751" s="2">
        <v>6622.86</v>
      </c>
      <c r="C1751">
        <v>3528.58</v>
      </c>
      <c r="D1751">
        <v>15494.78</v>
      </c>
      <c r="E1751">
        <v>1697.6</v>
      </c>
      <c r="F1751" t="s">
        <v>23</v>
      </c>
      <c r="G1751" t="s">
        <v>23</v>
      </c>
      <c r="H1751">
        <v>1428.97</v>
      </c>
      <c r="I1751">
        <v>5230.3599999999997</v>
      </c>
      <c r="J1751">
        <v>1366.92</v>
      </c>
      <c r="K1751" t="s">
        <v>23</v>
      </c>
      <c r="L1751">
        <v>8.8249999999999995E-3</v>
      </c>
      <c r="M1751">
        <v>4.7875000000000001E-3</v>
      </c>
    </row>
    <row r="1752" spans="1:13" x14ac:dyDescent="0.25">
      <c r="A1752" s="1">
        <v>41534</v>
      </c>
      <c r="B1752" s="2">
        <v>6570.17</v>
      </c>
      <c r="C1752">
        <v>3500.52</v>
      </c>
      <c r="D1752">
        <v>15529.73</v>
      </c>
      <c r="E1752">
        <v>1704.76</v>
      </c>
      <c r="F1752" t="s">
        <v>23</v>
      </c>
      <c r="G1752">
        <v>14311.67</v>
      </c>
      <c r="H1752">
        <v>1420.26</v>
      </c>
      <c r="I1752">
        <v>5188.7700000000004</v>
      </c>
      <c r="J1752">
        <v>1364.82</v>
      </c>
      <c r="K1752" t="s">
        <v>23</v>
      </c>
      <c r="L1752">
        <v>8.8438000000000006E-3</v>
      </c>
      <c r="M1752">
        <v>4.7875000000000001E-3</v>
      </c>
    </row>
    <row r="1753" spans="1:13" x14ac:dyDescent="0.25">
      <c r="A1753" s="1">
        <v>41535</v>
      </c>
      <c r="B1753" s="2">
        <v>6558.82</v>
      </c>
      <c r="C1753">
        <v>3493.47</v>
      </c>
      <c r="D1753">
        <v>15676.94</v>
      </c>
      <c r="E1753">
        <v>1725.52</v>
      </c>
      <c r="F1753" t="s">
        <v>23</v>
      </c>
      <c r="G1753">
        <v>14505.36</v>
      </c>
      <c r="H1753">
        <v>1405.86</v>
      </c>
      <c r="I1753">
        <v>5179.08</v>
      </c>
      <c r="J1753">
        <v>1373.2</v>
      </c>
      <c r="K1753" t="s">
        <v>23</v>
      </c>
      <c r="L1753">
        <v>8.9187999999999993E-3</v>
      </c>
      <c r="M1753">
        <v>4.7875000000000001E-3</v>
      </c>
    </row>
    <row r="1754" spans="1:13" x14ac:dyDescent="0.25">
      <c r="A1754" s="1">
        <v>41536</v>
      </c>
      <c r="B1754" s="2">
        <v>6625.39</v>
      </c>
      <c r="C1754">
        <v>3525.24</v>
      </c>
      <c r="D1754">
        <v>15636.55</v>
      </c>
      <c r="E1754">
        <v>1722.34</v>
      </c>
      <c r="F1754" t="s">
        <v>23</v>
      </c>
      <c r="G1754">
        <v>14766.18</v>
      </c>
      <c r="H1754">
        <v>1429.34</v>
      </c>
      <c r="I1754">
        <v>5226.1899999999996</v>
      </c>
      <c r="J1754">
        <v>1406.28</v>
      </c>
      <c r="K1754" t="s">
        <v>23</v>
      </c>
      <c r="L1754">
        <v>8.8124999999999992E-3</v>
      </c>
      <c r="M1754">
        <v>4.7875000000000001E-3</v>
      </c>
    </row>
    <row r="1755" spans="1:13" x14ac:dyDescent="0.25">
      <c r="A1755" s="1">
        <v>41537</v>
      </c>
      <c r="B1755" s="2">
        <v>6596.43</v>
      </c>
      <c r="C1755">
        <v>3508.99</v>
      </c>
      <c r="D1755">
        <v>15451.09</v>
      </c>
      <c r="E1755">
        <v>1709.91</v>
      </c>
      <c r="F1755" t="s">
        <v>23</v>
      </c>
      <c r="G1755">
        <v>14742.42</v>
      </c>
      <c r="H1755">
        <v>1427.21</v>
      </c>
      <c r="I1755">
        <v>5202.1000000000004</v>
      </c>
      <c r="J1755">
        <v>1398.55</v>
      </c>
      <c r="K1755" t="s">
        <v>23</v>
      </c>
      <c r="L1755">
        <v>8.8124999999999992E-3</v>
      </c>
      <c r="M1755">
        <v>4.7875000000000001E-3</v>
      </c>
    </row>
    <row r="1756" spans="1:13" x14ac:dyDescent="0.25">
      <c r="A1756" s="1">
        <v>41540</v>
      </c>
      <c r="B1756" s="2">
        <v>6557.37</v>
      </c>
      <c r="C1756">
        <v>3487.22</v>
      </c>
      <c r="D1756">
        <v>15401.38</v>
      </c>
      <c r="E1756">
        <v>1701.84</v>
      </c>
      <c r="F1756" t="s">
        <v>23</v>
      </c>
      <c r="G1756" t="s">
        <v>23</v>
      </c>
      <c r="H1756">
        <v>1420.14</v>
      </c>
      <c r="I1756">
        <v>5169.82</v>
      </c>
      <c r="J1756">
        <v>1387.98</v>
      </c>
      <c r="K1756" t="s">
        <v>23</v>
      </c>
      <c r="L1756">
        <v>8.8313000000000003E-3</v>
      </c>
      <c r="M1756">
        <v>4.7749999999999997E-3</v>
      </c>
    </row>
    <row r="1757" spans="1:13" x14ac:dyDescent="0.25">
      <c r="A1757" s="1">
        <v>41541</v>
      </c>
      <c r="B1757" s="2">
        <v>6571.46</v>
      </c>
      <c r="C1757">
        <v>3498.91</v>
      </c>
      <c r="D1757">
        <v>15334.59</v>
      </c>
      <c r="E1757">
        <v>1697.42</v>
      </c>
      <c r="F1757" t="s">
        <v>23</v>
      </c>
      <c r="G1757">
        <v>14732.61</v>
      </c>
      <c r="H1757">
        <v>1425.69</v>
      </c>
      <c r="I1757">
        <v>5187.16</v>
      </c>
      <c r="J1757">
        <v>1396.93</v>
      </c>
      <c r="K1757" t="s">
        <v>23</v>
      </c>
      <c r="L1757">
        <v>8.7781000000000005E-3</v>
      </c>
      <c r="M1757">
        <v>4.7875000000000001E-3</v>
      </c>
    </row>
    <row r="1758" spans="1:13" x14ac:dyDescent="0.25">
      <c r="A1758" s="1">
        <v>41542</v>
      </c>
      <c r="B1758" s="2">
        <v>6551.53</v>
      </c>
      <c r="C1758">
        <v>3488.86</v>
      </c>
      <c r="D1758">
        <v>15273.26</v>
      </c>
      <c r="E1758">
        <v>1692.77</v>
      </c>
      <c r="F1758" t="s">
        <v>23</v>
      </c>
      <c r="G1758">
        <v>14620.53</v>
      </c>
      <c r="H1758">
        <v>1427.05</v>
      </c>
      <c r="I1758">
        <v>5173.67</v>
      </c>
      <c r="J1758">
        <v>1400.6</v>
      </c>
      <c r="K1758" t="s">
        <v>23</v>
      </c>
      <c r="L1758">
        <v>8.7688000000000002E-3</v>
      </c>
      <c r="M1758">
        <v>4.7499999999999999E-3</v>
      </c>
    </row>
    <row r="1759" spans="1:13" x14ac:dyDescent="0.25">
      <c r="A1759" s="1">
        <v>41543</v>
      </c>
      <c r="B1759" s="2">
        <v>6565.59</v>
      </c>
      <c r="C1759">
        <v>3494.15</v>
      </c>
      <c r="D1759">
        <v>15328.3</v>
      </c>
      <c r="E1759">
        <v>1698.67</v>
      </c>
      <c r="F1759" t="s">
        <v>23</v>
      </c>
      <c r="G1759">
        <v>14799.12</v>
      </c>
      <c r="H1759">
        <v>1438.68</v>
      </c>
      <c r="I1759">
        <v>5181.5200000000004</v>
      </c>
      <c r="J1759">
        <v>1395.77</v>
      </c>
      <c r="K1759" t="s">
        <v>23</v>
      </c>
      <c r="L1759">
        <v>8.7438000000000012E-3</v>
      </c>
      <c r="M1759">
        <v>4.7375000000000004E-3</v>
      </c>
    </row>
    <row r="1760" spans="1:13" x14ac:dyDescent="0.25">
      <c r="A1760" s="1">
        <v>41544</v>
      </c>
      <c r="B1760" s="2">
        <v>6512.66</v>
      </c>
      <c r="C1760">
        <v>3467.27</v>
      </c>
      <c r="D1760">
        <v>15258.24</v>
      </c>
      <c r="E1760">
        <v>1691.75</v>
      </c>
      <c r="F1760" t="s">
        <v>23</v>
      </c>
      <c r="G1760">
        <v>14760.07</v>
      </c>
      <c r="H1760">
        <v>1429.52</v>
      </c>
      <c r="I1760">
        <v>5141.6499999999996</v>
      </c>
      <c r="J1760">
        <v>1400.28</v>
      </c>
      <c r="K1760" t="s">
        <v>23</v>
      </c>
      <c r="L1760">
        <v>8.7562999999999998E-3</v>
      </c>
      <c r="M1760">
        <v>4.7375000000000004E-3</v>
      </c>
    </row>
    <row r="1761" spans="1:13" x14ac:dyDescent="0.25">
      <c r="A1761" s="1">
        <v>41547</v>
      </c>
      <c r="B1761" s="2">
        <v>6462.22</v>
      </c>
      <c r="C1761">
        <v>3443.85</v>
      </c>
      <c r="D1761">
        <v>15129.67</v>
      </c>
      <c r="E1761">
        <v>1681.55</v>
      </c>
      <c r="F1761">
        <v>3526.07</v>
      </c>
      <c r="G1761">
        <v>14455.8</v>
      </c>
      <c r="H1761">
        <v>1422.7</v>
      </c>
      <c r="I1761">
        <v>5106.93</v>
      </c>
      <c r="J1761">
        <v>1387.64</v>
      </c>
      <c r="K1761">
        <v>212.54</v>
      </c>
      <c r="L1761">
        <v>8.7469000000000002E-3</v>
      </c>
      <c r="M1761">
        <v>4.7312999999999999E-3</v>
      </c>
    </row>
    <row r="1762" spans="1:13" x14ac:dyDescent="0.25">
      <c r="A1762" s="1">
        <v>41548</v>
      </c>
      <c r="B1762" s="2">
        <v>6460.01</v>
      </c>
      <c r="C1762">
        <v>3445.08</v>
      </c>
      <c r="D1762">
        <v>15191.7</v>
      </c>
      <c r="E1762">
        <v>1695</v>
      </c>
      <c r="F1762" t="s">
        <v>23</v>
      </c>
      <c r="G1762">
        <v>14484.72</v>
      </c>
      <c r="H1762">
        <v>1441.23</v>
      </c>
      <c r="I1762">
        <v>5108.76</v>
      </c>
      <c r="J1762">
        <v>1405.62</v>
      </c>
      <c r="K1762" t="s">
        <v>23</v>
      </c>
      <c r="L1762">
        <v>8.7469000000000002E-3</v>
      </c>
      <c r="M1762">
        <v>4.7629999999999999E-3</v>
      </c>
    </row>
    <row r="1763" spans="1:13" x14ac:dyDescent="0.25">
      <c r="A1763" s="1">
        <v>41549</v>
      </c>
      <c r="B1763" s="2">
        <v>6437.5</v>
      </c>
      <c r="C1763">
        <v>3432.23</v>
      </c>
      <c r="D1763">
        <v>15133.14</v>
      </c>
      <c r="E1763">
        <v>1693.87</v>
      </c>
      <c r="F1763" t="s">
        <v>23</v>
      </c>
      <c r="G1763">
        <v>14170.49</v>
      </c>
      <c r="H1763">
        <v>1428.47</v>
      </c>
      <c r="I1763">
        <v>5090.66</v>
      </c>
      <c r="J1763">
        <v>1405.3</v>
      </c>
      <c r="K1763" t="s">
        <v>23</v>
      </c>
      <c r="L1763">
        <v>8.7438000000000012E-3</v>
      </c>
      <c r="M1763">
        <v>4.7124999999999997E-3</v>
      </c>
    </row>
    <row r="1764" spans="1:13" x14ac:dyDescent="0.25">
      <c r="A1764" s="1">
        <v>41550</v>
      </c>
      <c r="B1764" s="2">
        <v>6449.04</v>
      </c>
      <c r="C1764">
        <v>3435.72</v>
      </c>
      <c r="D1764">
        <v>14996.48</v>
      </c>
      <c r="E1764">
        <v>1678.66</v>
      </c>
      <c r="F1764" t="s">
        <v>23</v>
      </c>
      <c r="G1764">
        <v>14157.25</v>
      </c>
      <c r="H1764">
        <v>1426.21</v>
      </c>
      <c r="I1764">
        <v>5095.84</v>
      </c>
      <c r="J1764">
        <v>1400.89</v>
      </c>
      <c r="K1764" t="s">
        <v>23</v>
      </c>
      <c r="L1764">
        <v>8.7624999999999995E-3</v>
      </c>
      <c r="M1764">
        <v>4.7124999999999997E-3</v>
      </c>
    </row>
    <row r="1765" spans="1:13" x14ac:dyDescent="0.25">
      <c r="A1765" s="1">
        <v>41551</v>
      </c>
      <c r="B1765" s="2">
        <v>6453.88</v>
      </c>
      <c r="C1765">
        <v>3437.93</v>
      </c>
      <c r="D1765">
        <v>15072.58</v>
      </c>
      <c r="E1765">
        <v>1690.5</v>
      </c>
      <c r="F1765" t="s">
        <v>23</v>
      </c>
      <c r="G1765">
        <v>14024.31</v>
      </c>
      <c r="H1765">
        <v>1425.13</v>
      </c>
      <c r="I1765">
        <v>5099.12</v>
      </c>
      <c r="J1765">
        <v>1410.63</v>
      </c>
      <c r="K1765" t="s">
        <v>23</v>
      </c>
      <c r="L1765">
        <v>8.7688000000000002E-3</v>
      </c>
      <c r="M1765">
        <v>4.7124999999999997E-3</v>
      </c>
    </row>
    <row r="1766" spans="1:13" x14ac:dyDescent="0.25">
      <c r="A1766" s="1">
        <v>41554</v>
      </c>
      <c r="B1766" s="2">
        <v>6437.28</v>
      </c>
      <c r="C1766">
        <v>3428.09</v>
      </c>
      <c r="D1766">
        <v>14936.24</v>
      </c>
      <c r="E1766">
        <v>1676.12</v>
      </c>
      <c r="F1766" t="s">
        <v>23</v>
      </c>
      <c r="G1766">
        <v>13853.32</v>
      </c>
      <c r="H1766">
        <v>1420.73</v>
      </c>
      <c r="I1766">
        <v>5084.5200000000004</v>
      </c>
      <c r="J1766">
        <v>1405.6</v>
      </c>
      <c r="K1766" t="s">
        <v>23</v>
      </c>
      <c r="L1766">
        <v>8.7719000000000009E-3</v>
      </c>
      <c r="M1766">
        <v>4.7124999999999997E-3</v>
      </c>
    </row>
    <row r="1767" spans="1:13" x14ac:dyDescent="0.25">
      <c r="A1767" s="1">
        <v>41555</v>
      </c>
      <c r="B1767" s="2">
        <v>6365.83</v>
      </c>
      <c r="C1767">
        <v>3392.75</v>
      </c>
      <c r="D1767">
        <v>14776.53</v>
      </c>
      <c r="E1767">
        <v>1655.45</v>
      </c>
      <c r="F1767" t="s">
        <v>23</v>
      </c>
      <c r="G1767">
        <v>13894.61</v>
      </c>
      <c r="H1767">
        <v>1412.37</v>
      </c>
      <c r="I1767">
        <v>5032.1000000000004</v>
      </c>
      <c r="J1767">
        <v>1398.71</v>
      </c>
      <c r="K1767" t="s">
        <v>23</v>
      </c>
      <c r="L1767">
        <v>8.8155999999999998E-3</v>
      </c>
      <c r="M1767">
        <v>4.7124999999999997E-3</v>
      </c>
    </row>
    <row r="1768" spans="1:13" x14ac:dyDescent="0.25">
      <c r="A1768" s="1">
        <v>41556</v>
      </c>
      <c r="B1768" s="2">
        <v>6337.91</v>
      </c>
      <c r="C1768">
        <v>3379.25</v>
      </c>
      <c r="D1768">
        <v>14802.98</v>
      </c>
      <c r="E1768">
        <v>1656.4</v>
      </c>
      <c r="F1768" t="s">
        <v>23</v>
      </c>
      <c r="G1768">
        <v>14037.84</v>
      </c>
      <c r="H1768">
        <v>1416.27</v>
      </c>
      <c r="I1768">
        <v>5014.9399999999996</v>
      </c>
      <c r="J1768">
        <v>1391.14</v>
      </c>
      <c r="K1768" t="s">
        <v>23</v>
      </c>
      <c r="L1768">
        <v>8.8124999999999992E-3</v>
      </c>
      <c r="M1768">
        <v>4.6999999999999993E-3</v>
      </c>
    </row>
    <row r="1769" spans="1:13" x14ac:dyDescent="0.25">
      <c r="A1769" s="1">
        <v>41557</v>
      </c>
      <c r="B1769" s="2">
        <v>6430.49</v>
      </c>
      <c r="C1769">
        <v>3429.82</v>
      </c>
      <c r="D1769">
        <v>15126.07</v>
      </c>
      <c r="E1769">
        <v>1692.56</v>
      </c>
      <c r="F1769" t="s">
        <v>23</v>
      </c>
      <c r="G1769">
        <v>14194.71</v>
      </c>
      <c r="H1769">
        <v>1445.53</v>
      </c>
      <c r="I1769">
        <v>5090</v>
      </c>
      <c r="J1769">
        <v>1422.75</v>
      </c>
      <c r="K1769" t="s">
        <v>23</v>
      </c>
      <c r="L1769">
        <v>8.7875000000000002E-3</v>
      </c>
      <c r="M1769">
        <v>4.6999999999999993E-3</v>
      </c>
    </row>
    <row r="1770" spans="1:13" x14ac:dyDescent="0.25">
      <c r="A1770" s="1">
        <v>41558</v>
      </c>
      <c r="B1770" s="2">
        <v>6487.19</v>
      </c>
      <c r="C1770">
        <v>3457.89</v>
      </c>
      <c r="D1770">
        <v>15237.11</v>
      </c>
      <c r="E1770">
        <v>1703.2</v>
      </c>
      <c r="F1770" t="s">
        <v>23</v>
      </c>
      <c r="G1770">
        <v>14404.74</v>
      </c>
      <c r="H1770">
        <v>1457.36</v>
      </c>
      <c r="I1770">
        <v>5131.6499999999996</v>
      </c>
      <c r="J1770">
        <v>1429.29</v>
      </c>
      <c r="K1770" t="s">
        <v>23</v>
      </c>
      <c r="L1770">
        <v>8.8000000000000005E-3</v>
      </c>
      <c r="M1770">
        <v>4.6938000000000006E-3</v>
      </c>
    </row>
    <row r="1771" spans="1:13" x14ac:dyDescent="0.25">
      <c r="A1771" s="1">
        <v>41561</v>
      </c>
      <c r="B1771" s="2">
        <v>6507.65</v>
      </c>
      <c r="C1771">
        <v>3469.83</v>
      </c>
      <c r="D1771">
        <v>15301.26</v>
      </c>
      <c r="E1771">
        <v>1710.14</v>
      </c>
      <c r="F1771" t="s">
        <v>23</v>
      </c>
      <c r="G1771" t="s">
        <v>23</v>
      </c>
      <c r="H1771">
        <v>1466.61</v>
      </c>
      <c r="I1771">
        <v>5149.38</v>
      </c>
      <c r="J1771">
        <v>1433.41</v>
      </c>
      <c r="K1771" t="s">
        <v>23</v>
      </c>
      <c r="L1771">
        <v>8.8187999999999999E-3</v>
      </c>
      <c r="M1771">
        <v>4.7124999999999997E-3</v>
      </c>
    </row>
    <row r="1772" spans="1:13" x14ac:dyDescent="0.25">
      <c r="A1772" s="1">
        <v>41562</v>
      </c>
      <c r="B1772" s="2">
        <v>6549.11</v>
      </c>
      <c r="C1772">
        <v>3491.25</v>
      </c>
      <c r="D1772">
        <v>15168.01</v>
      </c>
      <c r="E1772">
        <v>1698.06</v>
      </c>
      <c r="F1772" t="s">
        <v>23</v>
      </c>
      <c r="G1772">
        <v>14441.54</v>
      </c>
      <c r="H1772">
        <v>1476.16</v>
      </c>
      <c r="I1772">
        <v>5181.16</v>
      </c>
      <c r="J1772">
        <v>1437.57</v>
      </c>
      <c r="K1772" t="s">
        <v>23</v>
      </c>
      <c r="L1772">
        <v>8.8780999999999999E-3</v>
      </c>
      <c r="M1772">
        <v>4.6874999999999998E-3</v>
      </c>
    </row>
    <row r="1773" spans="1:13" x14ac:dyDescent="0.25">
      <c r="A1773" s="1">
        <v>41563</v>
      </c>
      <c r="B1773" s="2">
        <v>6571.59</v>
      </c>
      <c r="C1773">
        <v>3503.92</v>
      </c>
      <c r="D1773">
        <v>15373.83</v>
      </c>
      <c r="E1773">
        <v>1721.54</v>
      </c>
      <c r="F1773" t="s">
        <v>23</v>
      </c>
      <c r="G1773">
        <v>14467.14</v>
      </c>
      <c r="H1773">
        <v>1487.47</v>
      </c>
      <c r="I1773">
        <v>5200.33</v>
      </c>
      <c r="J1773">
        <v>1442.8</v>
      </c>
      <c r="K1773" t="s">
        <v>23</v>
      </c>
      <c r="L1773">
        <v>8.8655999999999995E-3</v>
      </c>
      <c r="M1773">
        <v>4.6874999999999998E-3</v>
      </c>
    </row>
    <row r="1774" spans="1:13" x14ac:dyDescent="0.25">
      <c r="A1774" s="1">
        <v>41564</v>
      </c>
      <c r="B1774" s="2">
        <v>6576.16</v>
      </c>
      <c r="C1774">
        <v>3506.68</v>
      </c>
      <c r="D1774">
        <v>15371.65</v>
      </c>
      <c r="E1774">
        <v>1733.15</v>
      </c>
      <c r="F1774" t="s">
        <v>23</v>
      </c>
      <c r="G1774">
        <v>14586.51</v>
      </c>
      <c r="H1774">
        <v>1498.25</v>
      </c>
      <c r="I1774">
        <v>5204.42</v>
      </c>
      <c r="J1774">
        <v>1458.82</v>
      </c>
      <c r="K1774" t="s">
        <v>23</v>
      </c>
      <c r="L1774">
        <v>8.8281000000000002E-3</v>
      </c>
      <c r="M1774">
        <v>4.6874999999999998E-3</v>
      </c>
    </row>
    <row r="1775" spans="1:13" x14ac:dyDescent="0.25">
      <c r="A1775" s="1">
        <v>41565</v>
      </c>
      <c r="B1775" s="2">
        <v>6622.58</v>
      </c>
      <c r="C1775">
        <v>3533.23</v>
      </c>
      <c r="D1775">
        <v>15399.65</v>
      </c>
      <c r="E1775">
        <v>1744.5</v>
      </c>
      <c r="F1775" t="s">
        <v>23</v>
      </c>
      <c r="G1775">
        <v>14561.54</v>
      </c>
      <c r="H1775">
        <v>1505.95</v>
      </c>
      <c r="I1775">
        <v>5243.82</v>
      </c>
      <c r="J1775">
        <v>1473.31</v>
      </c>
      <c r="K1775" t="s">
        <v>23</v>
      </c>
      <c r="L1775">
        <v>8.7749999999999998E-3</v>
      </c>
      <c r="M1775">
        <v>4.6874999999999998E-3</v>
      </c>
    </row>
    <row r="1776" spans="1:13" x14ac:dyDescent="0.25">
      <c r="A1776" s="1">
        <v>41568</v>
      </c>
      <c r="B1776" s="2">
        <v>6654.2</v>
      </c>
      <c r="C1776">
        <v>3551.91</v>
      </c>
      <c r="D1776">
        <v>15392.2</v>
      </c>
      <c r="E1776">
        <v>1744.66</v>
      </c>
      <c r="F1776" t="s">
        <v>23</v>
      </c>
      <c r="G1776">
        <v>14693.57</v>
      </c>
      <c r="H1776">
        <v>1507.61</v>
      </c>
      <c r="I1776">
        <v>5271.54</v>
      </c>
      <c r="J1776">
        <v>1468.9</v>
      </c>
      <c r="K1776" t="s">
        <v>23</v>
      </c>
      <c r="L1776">
        <v>8.7781000000000005E-3</v>
      </c>
      <c r="M1776">
        <v>4.6938000000000006E-3</v>
      </c>
    </row>
    <row r="1777" spans="1:13" x14ac:dyDescent="0.25">
      <c r="A1777" s="1">
        <v>41569</v>
      </c>
      <c r="B1777" s="2">
        <v>6695.66</v>
      </c>
      <c r="C1777">
        <v>3570.5</v>
      </c>
      <c r="D1777">
        <v>15467.66</v>
      </c>
      <c r="E1777">
        <v>1754.67</v>
      </c>
      <c r="F1777" t="s">
        <v>23</v>
      </c>
      <c r="G1777">
        <v>14713.25</v>
      </c>
      <c r="H1777">
        <v>1511.44</v>
      </c>
      <c r="I1777">
        <v>5299.13</v>
      </c>
      <c r="J1777">
        <v>1487.79</v>
      </c>
      <c r="K1777" t="s">
        <v>23</v>
      </c>
      <c r="L1777">
        <v>8.7749999999999998E-3</v>
      </c>
      <c r="M1777">
        <v>4.6999999999999993E-3</v>
      </c>
    </row>
    <row r="1778" spans="1:13" x14ac:dyDescent="0.25">
      <c r="A1778" s="1">
        <v>41570</v>
      </c>
      <c r="B1778" s="2">
        <v>6674.48</v>
      </c>
      <c r="C1778">
        <v>3560.3</v>
      </c>
      <c r="D1778">
        <v>15413.33</v>
      </c>
      <c r="E1778">
        <v>1746.38</v>
      </c>
      <c r="F1778" t="s">
        <v>23</v>
      </c>
      <c r="G1778">
        <v>14426.05</v>
      </c>
      <c r="H1778">
        <v>1516.66</v>
      </c>
      <c r="I1778">
        <v>5288.22</v>
      </c>
      <c r="J1778">
        <v>1474.77</v>
      </c>
      <c r="K1778" t="s">
        <v>23</v>
      </c>
      <c r="L1778">
        <v>8.7124999999999998E-3</v>
      </c>
      <c r="M1778">
        <v>4.6999999999999993E-3</v>
      </c>
    </row>
    <row r="1779" spans="1:13" x14ac:dyDescent="0.25">
      <c r="A1779" s="1">
        <v>41571</v>
      </c>
      <c r="B1779" s="2">
        <v>6713.18</v>
      </c>
      <c r="C1779">
        <v>3578.36</v>
      </c>
      <c r="D1779">
        <v>15509.21</v>
      </c>
      <c r="E1779">
        <v>1752.07</v>
      </c>
      <c r="F1779" t="s">
        <v>23</v>
      </c>
      <c r="G1779">
        <v>14486.41</v>
      </c>
      <c r="H1779">
        <v>1525.59</v>
      </c>
      <c r="I1779">
        <v>5315.05</v>
      </c>
      <c r="J1779">
        <v>1487.69</v>
      </c>
      <c r="K1779" t="s">
        <v>23</v>
      </c>
      <c r="L1779">
        <v>8.7188000000000005E-3</v>
      </c>
      <c r="M1779">
        <v>4.6999999999999993E-3</v>
      </c>
    </row>
    <row r="1780" spans="1:13" x14ac:dyDescent="0.25">
      <c r="A1780" s="1">
        <v>41572</v>
      </c>
      <c r="B1780" s="2">
        <v>6721.34</v>
      </c>
      <c r="C1780">
        <v>3581.33</v>
      </c>
      <c r="D1780">
        <v>15570.28</v>
      </c>
      <c r="E1780">
        <v>1759.77</v>
      </c>
      <c r="F1780" t="s">
        <v>23</v>
      </c>
      <c r="G1780">
        <v>14088.19</v>
      </c>
      <c r="H1780">
        <v>1529.23</v>
      </c>
      <c r="I1780">
        <v>5319.45</v>
      </c>
      <c r="J1780">
        <v>1484.49</v>
      </c>
      <c r="K1780" t="s">
        <v>23</v>
      </c>
      <c r="L1780">
        <v>8.7124999999999998E-3</v>
      </c>
      <c r="M1780">
        <v>4.6938000000000006E-3</v>
      </c>
    </row>
    <row r="1781" spans="1:13" x14ac:dyDescent="0.25">
      <c r="A1781" s="1">
        <v>41575</v>
      </c>
      <c r="B1781" s="2">
        <v>6725.82</v>
      </c>
      <c r="C1781">
        <v>3581.12</v>
      </c>
      <c r="D1781">
        <v>15568.93</v>
      </c>
      <c r="E1781">
        <v>1762.11</v>
      </c>
      <c r="F1781" t="s">
        <v>23</v>
      </c>
      <c r="G1781">
        <v>14396.04</v>
      </c>
      <c r="H1781">
        <v>1526.58</v>
      </c>
      <c r="I1781">
        <v>5319.14</v>
      </c>
      <c r="J1781">
        <v>1477.48</v>
      </c>
      <c r="K1781" t="s">
        <v>23</v>
      </c>
      <c r="L1781">
        <v>8.7939999999999997E-3</v>
      </c>
      <c r="M1781">
        <v>4.6938000000000006E-3</v>
      </c>
    </row>
    <row r="1782" spans="1:13" x14ac:dyDescent="0.25">
      <c r="A1782" s="1">
        <v>41576</v>
      </c>
      <c r="B1782" s="2">
        <v>6774.73</v>
      </c>
      <c r="C1782">
        <v>3606.5</v>
      </c>
      <c r="D1782">
        <v>15680.35</v>
      </c>
      <c r="E1782">
        <v>1771.95</v>
      </c>
      <c r="F1782" t="s">
        <v>23</v>
      </c>
      <c r="G1782">
        <v>14325.98</v>
      </c>
      <c r="H1782">
        <v>1535.27</v>
      </c>
      <c r="I1782">
        <v>5356.83</v>
      </c>
      <c r="J1782">
        <v>1489.73</v>
      </c>
      <c r="K1782" t="s">
        <v>23</v>
      </c>
      <c r="L1782">
        <v>8.763E-3</v>
      </c>
      <c r="M1782">
        <v>4.6874999999999998E-3</v>
      </c>
    </row>
    <row r="1783" spans="1:13" x14ac:dyDescent="0.25">
      <c r="A1783" s="1">
        <v>41577</v>
      </c>
      <c r="B1783" s="2">
        <v>6777.7</v>
      </c>
      <c r="C1783">
        <v>3609.71</v>
      </c>
      <c r="D1783">
        <v>15618.76</v>
      </c>
      <c r="E1783">
        <v>1763.31</v>
      </c>
      <c r="F1783" t="s">
        <v>23</v>
      </c>
      <c r="G1783">
        <v>14502.35</v>
      </c>
      <c r="H1783">
        <v>1528.95</v>
      </c>
      <c r="I1783">
        <v>5362.02</v>
      </c>
      <c r="J1783">
        <v>1485.04</v>
      </c>
      <c r="K1783" t="s">
        <v>23</v>
      </c>
      <c r="L1783">
        <v>8.7309999999999992E-3</v>
      </c>
      <c r="M1783">
        <v>4.6874999999999998E-3</v>
      </c>
    </row>
    <row r="1784" spans="1:13" x14ac:dyDescent="0.25">
      <c r="A1784" s="1">
        <v>41578</v>
      </c>
      <c r="B1784" s="2">
        <v>6731.43</v>
      </c>
      <c r="C1784">
        <v>3585.32</v>
      </c>
      <c r="D1784">
        <v>15545.75</v>
      </c>
      <c r="E1784">
        <v>1756.54</v>
      </c>
      <c r="F1784">
        <v>3649.45</v>
      </c>
      <c r="G1784">
        <v>14327.94</v>
      </c>
      <c r="H1784">
        <v>1512.06</v>
      </c>
      <c r="I1784">
        <v>5325.8</v>
      </c>
      <c r="J1784">
        <v>1479.2</v>
      </c>
      <c r="K1784">
        <v>220.38</v>
      </c>
      <c r="L1784">
        <v>8.6780999999999994E-3</v>
      </c>
      <c r="M1784">
        <v>4.6874999999999998E-3</v>
      </c>
    </row>
    <row r="1785" spans="1:13" x14ac:dyDescent="0.25">
      <c r="A1785" s="1">
        <v>41579</v>
      </c>
      <c r="B1785" s="2">
        <v>6734.74</v>
      </c>
      <c r="C1785">
        <v>3585.99</v>
      </c>
      <c r="D1785">
        <v>15615.55</v>
      </c>
      <c r="E1785">
        <v>1761.64</v>
      </c>
      <c r="F1785" t="s">
        <v>23</v>
      </c>
      <c r="G1785">
        <v>14201.57</v>
      </c>
      <c r="H1785">
        <v>1503.26</v>
      </c>
      <c r="I1785">
        <v>5326.79</v>
      </c>
      <c r="J1785">
        <v>1459.94</v>
      </c>
      <c r="K1785" t="s">
        <v>23</v>
      </c>
      <c r="L1785">
        <v>8.6563000000000005E-3</v>
      </c>
      <c r="M1785">
        <v>4.6874999999999998E-3</v>
      </c>
    </row>
    <row r="1786" spans="1:13" x14ac:dyDescent="0.25">
      <c r="A1786" s="1">
        <v>41582</v>
      </c>
      <c r="B1786" s="2">
        <v>6763.62</v>
      </c>
      <c r="C1786">
        <v>3599.45</v>
      </c>
      <c r="D1786">
        <v>15639.12</v>
      </c>
      <c r="E1786">
        <v>1767.93</v>
      </c>
      <c r="F1786" t="s">
        <v>23</v>
      </c>
      <c r="G1786" t="s">
        <v>23</v>
      </c>
      <c r="H1786">
        <v>1507.26</v>
      </c>
      <c r="I1786">
        <v>5346.79</v>
      </c>
      <c r="J1786">
        <v>1466.9</v>
      </c>
      <c r="K1786" t="s">
        <v>23</v>
      </c>
      <c r="L1786">
        <v>8.763E-3</v>
      </c>
      <c r="M1786">
        <v>4.6874999999999998E-3</v>
      </c>
    </row>
    <row r="1787" spans="1:13" x14ac:dyDescent="0.25">
      <c r="A1787" s="1">
        <v>41583</v>
      </c>
      <c r="B1787" s="2">
        <v>6746.84</v>
      </c>
      <c r="C1787">
        <v>3588.48</v>
      </c>
      <c r="D1787">
        <v>15618.22</v>
      </c>
      <c r="E1787">
        <v>1762.97</v>
      </c>
      <c r="F1787" t="s">
        <v>23</v>
      </c>
      <c r="G1787">
        <v>14225.37</v>
      </c>
      <c r="H1787">
        <v>1492.78</v>
      </c>
      <c r="I1787">
        <v>5330.49</v>
      </c>
      <c r="J1787">
        <v>1450.93</v>
      </c>
      <c r="K1787" t="s">
        <v>23</v>
      </c>
      <c r="L1787">
        <v>8.8313000000000003E-3</v>
      </c>
      <c r="M1787">
        <v>4.6874999999999998E-3</v>
      </c>
    </row>
    <row r="1788" spans="1:13" x14ac:dyDescent="0.25">
      <c r="A1788" s="1">
        <v>41584</v>
      </c>
      <c r="B1788" s="2">
        <v>6741.69</v>
      </c>
      <c r="C1788">
        <v>3587.6</v>
      </c>
      <c r="D1788">
        <v>15746.88</v>
      </c>
      <c r="E1788">
        <v>1770.49</v>
      </c>
      <c r="F1788" t="s">
        <v>23</v>
      </c>
      <c r="G1788">
        <v>14337.31</v>
      </c>
      <c r="H1788">
        <v>1492.61</v>
      </c>
      <c r="I1788">
        <v>5333.6</v>
      </c>
      <c r="J1788">
        <v>1467.89</v>
      </c>
      <c r="K1788" t="s">
        <v>23</v>
      </c>
      <c r="L1788">
        <v>8.9630000000000005E-3</v>
      </c>
      <c r="M1788">
        <v>4.6874999999999998E-3</v>
      </c>
    </row>
    <row r="1789" spans="1:13" x14ac:dyDescent="0.25">
      <c r="A1789" s="1">
        <v>41585</v>
      </c>
      <c r="B1789" s="2">
        <v>6697.22</v>
      </c>
      <c r="C1789">
        <v>3567.42</v>
      </c>
      <c r="D1789">
        <v>15593.98</v>
      </c>
      <c r="E1789">
        <v>1747.15</v>
      </c>
      <c r="F1789" t="s">
        <v>23</v>
      </c>
      <c r="G1789">
        <v>14228.44</v>
      </c>
      <c r="H1789">
        <v>1494.79</v>
      </c>
      <c r="I1789">
        <v>5303.59</v>
      </c>
      <c r="J1789">
        <v>1445.78</v>
      </c>
      <c r="K1789" t="s">
        <v>23</v>
      </c>
      <c r="L1789">
        <v>8.8468999999999996E-3</v>
      </c>
      <c r="M1789">
        <v>4.6874999999999998E-3</v>
      </c>
    </row>
    <row r="1790" spans="1:13" x14ac:dyDescent="0.25">
      <c r="A1790" s="1">
        <v>41586</v>
      </c>
      <c r="B1790" s="2">
        <v>6708.42</v>
      </c>
      <c r="C1790">
        <v>3570.33</v>
      </c>
      <c r="D1790">
        <v>15761.78</v>
      </c>
      <c r="E1790">
        <v>1770.61</v>
      </c>
      <c r="F1790" t="s">
        <v>23</v>
      </c>
      <c r="G1790">
        <v>14086.8</v>
      </c>
      <c r="H1790">
        <v>1493.28</v>
      </c>
      <c r="I1790">
        <v>5307.93</v>
      </c>
      <c r="J1790">
        <v>1438.38</v>
      </c>
      <c r="K1790" t="s">
        <v>23</v>
      </c>
      <c r="L1790">
        <v>8.8374999999999999E-3</v>
      </c>
      <c r="M1790">
        <v>4.6750000000000003E-3</v>
      </c>
    </row>
    <row r="1791" spans="1:13" x14ac:dyDescent="0.25">
      <c r="A1791" s="1">
        <v>41589</v>
      </c>
      <c r="B1791" s="2">
        <v>6728.37</v>
      </c>
      <c r="C1791">
        <v>3582.2</v>
      </c>
      <c r="D1791">
        <v>15783.1</v>
      </c>
      <c r="E1791">
        <v>1771.89</v>
      </c>
      <c r="F1791" t="s">
        <v>23</v>
      </c>
      <c r="G1791">
        <v>14269.84</v>
      </c>
      <c r="H1791">
        <v>1501.1</v>
      </c>
      <c r="I1791">
        <v>5325.57</v>
      </c>
      <c r="J1791">
        <v>1453.39</v>
      </c>
      <c r="K1791" t="s">
        <v>23</v>
      </c>
      <c r="L1791">
        <v>8.8999999999999999E-3</v>
      </c>
      <c r="M1791">
        <v>4.6750000000000003E-3</v>
      </c>
    </row>
    <row r="1792" spans="1:13" x14ac:dyDescent="0.25">
      <c r="A1792" s="1">
        <v>41590</v>
      </c>
      <c r="B1792" s="2">
        <v>6726.79</v>
      </c>
      <c r="C1792">
        <v>3579.87</v>
      </c>
      <c r="D1792">
        <v>15750.67</v>
      </c>
      <c r="E1792">
        <v>1767.69</v>
      </c>
      <c r="F1792" t="s">
        <v>23</v>
      </c>
      <c r="G1792">
        <v>14588.68</v>
      </c>
      <c r="H1792">
        <v>1501.63</v>
      </c>
      <c r="I1792">
        <v>5322.11</v>
      </c>
      <c r="J1792">
        <v>1447.98</v>
      </c>
      <c r="K1792" t="s">
        <v>23</v>
      </c>
      <c r="L1792">
        <v>8.856300000000001E-3</v>
      </c>
      <c r="M1792">
        <v>4.6750000000000003E-3</v>
      </c>
    </row>
    <row r="1793" spans="1:13" x14ac:dyDescent="0.25">
      <c r="A1793" s="1">
        <v>41591</v>
      </c>
      <c r="B1793" s="2">
        <v>6630</v>
      </c>
      <c r="C1793">
        <v>3529.53</v>
      </c>
      <c r="D1793">
        <v>15821.63</v>
      </c>
      <c r="E1793">
        <v>1782</v>
      </c>
      <c r="F1793" t="s">
        <v>23</v>
      </c>
      <c r="G1793">
        <v>14567.16</v>
      </c>
      <c r="H1793">
        <v>1481.68</v>
      </c>
      <c r="I1793">
        <v>5254.69</v>
      </c>
      <c r="J1793">
        <v>1438.34</v>
      </c>
      <c r="K1793" t="s">
        <v>23</v>
      </c>
      <c r="L1793">
        <v>8.8531000000000009E-3</v>
      </c>
      <c r="M1793">
        <v>4.6750000000000003E-3</v>
      </c>
    </row>
    <row r="1794" spans="1:13" x14ac:dyDescent="0.25">
      <c r="A1794" s="1">
        <v>41592</v>
      </c>
      <c r="B1794" s="2">
        <v>6666.13</v>
      </c>
      <c r="C1794">
        <v>3548.98</v>
      </c>
      <c r="D1794">
        <v>15876.22</v>
      </c>
      <c r="E1794">
        <v>1790.62</v>
      </c>
      <c r="F1794" t="s">
        <v>23</v>
      </c>
      <c r="G1794">
        <v>14876.41</v>
      </c>
      <c r="H1794">
        <v>1495.84</v>
      </c>
      <c r="I1794">
        <v>5283.64</v>
      </c>
      <c r="J1794">
        <v>1459.68</v>
      </c>
      <c r="K1794" t="s">
        <v>23</v>
      </c>
      <c r="L1794">
        <v>8.8343999999999992E-3</v>
      </c>
      <c r="M1794">
        <v>4.6813000000000002E-3</v>
      </c>
    </row>
    <row r="1795" spans="1:13" x14ac:dyDescent="0.25">
      <c r="A1795" s="1">
        <v>41593</v>
      </c>
      <c r="B1795" s="2">
        <v>6693.44</v>
      </c>
      <c r="C1795">
        <v>3560.76</v>
      </c>
      <c r="D1795">
        <v>15961.7</v>
      </c>
      <c r="E1795">
        <v>1798.18</v>
      </c>
      <c r="F1795" t="s">
        <v>23</v>
      </c>
      <c r="G1795">
        <v>15165.92</v>
      </c>
      <c r="H1795">
        <v>1504.48</v>
      </c>
      <c r="I1795">
        <v>5301.19</v>
      </c>
      <c r="J1795">
        <v>1462.8</v>
      </c>
      <c r="K1795" t="s">
        <v>23</v>
      </c>
      <c r="L1795">
        <v>8.7875000000000002E-3</v>
      </c>
      <c r="M1795">
        <v>4.6750000000000003E-3</v>
      </c>
    </row>
    <row r="1796" spans="1:13" x14ac:dyDescent="0.25">
      <c r="A1796" s="1">
        <v>41596</v>
      </c>
      <c r="B1796" s="2">
        <v>6723.46</v>
      </c>
      <c r="C1796">
        <v>3575.49</v>
      </c>
      <c r="D1796">
        <v>15976.02</v>
      </c>
      <c r="E1796">
        <v>1791.53</v>
      </c>
      <c r="F1796" t="s">
        <v>23</v>
      </c>
      <c r="G1796">
        <v>15164.3</v>
      </c>
      <c r="H1796">
        <v>1499.25</v>
      </c>
      <c r="I1796">
        <v>5323.12</v>
      </c>
      <c r="J1796">
        <v>1481.15</v>
      </c>
      <c r="K1796" t="s">
        <v>23</v>
      </c>
      <c r="L1796">
        <v>8.7500000000000008E-3</v>
      </c>
      <c r="M1796">
        <v>4.6813000000000002E-3</v>
      </c>
    </row>
    <row r="1797" spans="1:13" x14ac:dyDescent="0.25">
      <c r="A1797" s="1">
        <v>41597</v>
      </c>
      <c r="B1797" s="2">
        <v>6698.01</v>
      </c>
      <c r="C1797">
        <v>3563.06</v>
      </c>
      <c r="D1797">
        <v>15967.03</v>
      </c>
      <c r="E1797">
        <v>1787.87</v>
      </c>
      <c r="F1797" t="s">
        <v>23</v>
      </c>
      <c r="G1797">
        <v>15126.56</v>
      </c>
      <c r="H1797">
        <v>1490.19</v>
      </c>
      <c r="I1797">
        <v>5304.6</v>
      </c>
      <c r="J1797">
        <v>1465.71</v>
      </c>
      <c r="K1797" t="s">
        <v>23</v>
      </c>
      <c r="L1797">
        <v>8.7538000000000008E-3</v>
      </c>
      <c r="M1797">
        <v>4.6813000000000002E-3</v>
      </c>
    </row>
    <row r="1798" spans="1:13" x14ac:dyDescent="0.25">
      <c r="A1798" s="1">
        <v>41598</v>
      </c>
      <c r="B1798" s="2">
        <v>6681.08</v>
      </c>
      <c r="C1798">
        <v>3552.37</v>
      </c>
      <c r="D1798">
        <v>15900.82</v>
      </c>
      <c r="E1798">
        <v>1781.37</v>
      </c>
      <c r="F1798" t="s">
        <v>23</v>
      </c>
      <c r="G1798">
        <v>15076.08</v>
      </c>
      <c r="H1798">
        <v>1477.77</v>
      </c>
      <c r="I1798">
        <v>5293.88</v>
      </c>
      <c r="J1798">
        <v>1458.16</v>
      </c>
      <c r="K1798" t="s">
        <v>23</v>
      </c>
      <c r="L1798">
        <v>8.7600000000000004E-3</v>
      </c>
      <c r="M1798">
        <v>4.6750000000000003E-3</v>
      </c>
    </row>
    <row r="1799" spans="1:13" x14ac:dyDescent="0.25">
      <c r="A1799" s="1">
        <v>41599</v>
      </c>
      <c r="B1799" s="2">
        <v>6681.33</v>
      </c>
      <c r="C1799">
        <v>3551.02</v>
      </c>
      <c r="D1799">
        <v>16009.99</v>
      </c>
      <c r="E1799">
        <v>1795.85</v>
      </c>
      <c r="F1799" t="s">
        <v>23</v>
      </c>
      <c r="G1799">
        <v>15365.6</v>
      </c>
      <c r="H1799">
        <v>1480.67</v>
      </c>
      <c r="I1799">
        <v>5291.86</v>
      </c>
      <c r="J1799">
        <v>1456.51</v>
      </c>
      <c r="K1799" t="s">
        <v>23</v>
      </c>
      <c r="L1799">
        <v>8.7538000000000008E-3</v>
      </c>
      <c r="M1799">
        <v>4.6750000000000003E-3</v>
      </c>
    </row>
    <row r="1800" spans="1:13" x14ac:dyDescent="0.25">
      <c r="A1800" s="1">
        <v>41600</v>
      </c>
      <c r="B1800" s="2">
        <v>6674.3</v>
      </c>
      <c r="C1800">
        <v>3549.37</v>
      </c>
      <c r="D1800">
        <v>16064.77</v>
      </c>
      <c r="E1800">
        <v>1804.76</v>
      </c>
      <c r="F1800" t="s">
        <v>23</v>
      </c>
      <c r="G1800">
        <v>15381.72</v>
      </c>
      <c r="H1800">
        <v>1478.18</v>
      </c>
      <c r="I1800">
        <v>5289.4</v>
      </c>
      <c r="J1800">
        <v>1468.93</v>
      </c>
      <c r="K1800" t="s">
        <v>23</v>
      </c>
      <c r="L1800">
        <v>8.7538000000000008E-3</v>
      </c>
      <c r="M1800">
        <v>4.6750000000000003E-3</v>
      </c>
    </row>
    <row r="1801" spans="1:13" x14ac:dyDescent="0.25">
      <c r="A1801" s="1">
        <v>41603</v>
      </c>
      <c r="B1801" s="2">
        <v>6694.62</v>
      </c>
      <c r="C1801">
        <v>3562.23</v>
      </c>
      <c r="D1801">
        <v>16072.54</v>
      </c>
      <c r="E1801">
        <v>1802.48</v>
      </c>
      <c r="F1801" t="s">
        <v>23</v>
      </c>
      <c r="G1801">
        <v>15619.13</v>
      </c>
      <c r="H1801">
        <v>1485.03</v>
      </c>
      <c r="I1801">
        <v>5308.57</v>
      </c>
      <c r="J1801">
        <v>1475.02</v>
      </c>
      <c r="K1801" t="s">
        <v>23</v>
      </c>
      <c r="L1801">
        <v>8.7256E-3</v>
      </c>
      <c r="M1801">
        <v>4.6750000000000003E-3</v>
      </c>
    </row>
    <row r="1802" spans="1:13" x14ac:dyDescent="0.25">
      <c r="A1802" s="1">
        <v>41604</v>
      </c>
      <c r="B1802" s="2">
        <v>6636.22</v>
      </c>
      <c r="C1802">
        <v>3536.64</v>
      </c>
      <c r="D1802">
        <v>16072.8</v>
      </c>
      <c r="E1802">
        <v>1802.75</v>
      </c>
      <c r="F1802" t="s">
        <v>23</v>
      </c>
      <c r="G1802">
        <v>15515.24</v>
      </c>
      <c r="H1802">
        <v>1485.88</v>
      </c>
      <c r="I1802">
        <v>5270.43</v>
      </c>
      <c r="J1802">
        <v>1476.04</v>
      </c>
      <c r="K1802" t="s">
        <v>23</v>
      </c>
      <c r="L1802">
        <v>8.7600000000000004E-3</v>
      </c>
      <c r="M1802">
        <v>4.6750000000000003E-3</v>
      </c>
    </row>
    <row r="1803" spans="1:13" x14ac:dyDescent="0.25">
      <c r="A1803" s="1">
        <v>41605</v>
      </c>
      <c r="B1803" s="2">
        <v>6649.47</v>
      </c>
      <c r="C1803">
        <v>3545.98</v>
      </c>
      <c r="D1803">
        <v>16097.33</v>
      </c>
      <c r="E1803">
        <v>1807.23</v>
      </c>
      <c r="F1803" t="s">
        <v>23</v>
      </c>
      <c r="G1803">
        <v>15449.63</v>
      </c>
      <c r="H1803">
        <v>1494.16</v>
      </c>
      <c r="I1803">
        <v>5284.84</v>
      </c>
      <c r="J1803">
        <v>1487.22</v>
      </c>
      <c r="K1803" t="s">
        <v>23</v>
      </c>
      <c r="L1803">
        <v>8.6960000000000006E-3</v>
      </c>
      <c r="M1803">
        <v>4.6750000000000003E-3</v>
      </c>
    </row>
    <row r="1804" spans="1:13" x14ac:dyDescent="0.25">
      <c r="A1804" s="1">
        <v>41606</v>
      </c>
      <c r="B1804" s="2">
        <v>6654.47</v>
      </c>
      <c r="C1804">
        <v>3549.06</v>
      </c>
      <c r="F1804" t="s">
        <v>23</v>
      </c>
      <c r="G1804">
        <v>15727.12</v>
      </c>
      <c r="H1804">
        <v>1494.12</v>
      </c>
      <c r="I1804">
        <v>5289.43</v>
      </c>
      <c r="J1804">
        <v>1494.94</v>
      </c>
      <c r="K1804" t="s">
        <v>23</v>
      </c>
      <c r="L1804">
        <v>8.7162999999999997E-3</v>
      </c>
      <c r="M1804">
        <v>4.6750000000000003E-3</v>
      </c>
    </row>
    <row r="1805" spans="1:13" x14ac:dyDescent="0.25">
      <c r="A1805" s="1">
        <v>41607</v>
      </c>
      <c r="B1805" s="2">
        <v>6650.57</v>
      </c>
      <c r="C1805">
        <v>3548.45</v>
      </c>
      <c r="D1805">
        <v>16086.41</v>
      </c>
      <c r="E1805">
        <v>1805.81</v>
      </c>
      <c r="F1805">
        <v>3704.51</v>
      </c>
      <c r="G1805">
        <v>15661.87</v>
      </c>
      <c r="H1805">
        <v>1490.53</v>
      </c>
      <c r="I1805">
        <v>5288.52</v>
      </c>
      <c r="J1805">
        <v>1493.9</v>
      </c>
      <c r="K1805">
        <v>222.4</v>
      </c>
      <c r="L1805">
        <v>8.7224999999999994E-3</v>
      </c>
      <c r="M1805">
        <v>4.6874999999999998E-3</v>
      </c>
    </row>
    <row r="1806" spans="1:13" x14ac:dyDescent="0.25">
      <c r="A1806" s="1">
        <v>41610</v>
      </c>
      <c r="B1806" s="2">
        <v>6595.33</v>
      </c>
      <c r="C1806">
        <v>3519.47</v>
      </c>
      <c r="D1806">
        <v>16008.77</v>
      </c>
      <c r="E1806">
        <v>1800.9</v>
      </c>
      <c r="F1806" t="s">
        <v>23</v>
      </c>
      <c r="G1806">
        <v>15655.07</v>
      </c>
      <c r="H1806">
        <v>1474.93</v>
      </c>
      <c r="I1806">
        <v>5245.34</v>
      </c>
      <c r="J1806">
        <v>1482.89</v>
      </c>
      <c r="K1806" t="s">
        <v>23</v>
      </c>
      <c r="L1806">
        <v>8.7530999999999998E-3</v>
      </c>
      <c r="M1806">
        <v>4.6750000000000003E-3</v>
      </c>
    </row>
    <row r="1807" spans="1:13" x14ac:dyDescent="0.25">
      <c r="A1807" s="1">
        <v>41611</v>
      </c>
      <c r="B1807" s="2">
        <v>6532.43</v>
      </c>
      <c r="C1807">
        <v>3485.33</v>
      </c>
      <c r="D1807">
        <v>15914.62</v>
      </c>
      <c r="E1807">
        <v>1795.15</v>
      </c>
      <c r="F1807" t="s">
        <v>23</v>
      </c>
      <c r="G1807">
        <v>15749.66</v>
      </c>
      <c r="H1807">
        <v>1471.65</v>
      </c>
      <c r="I1807">
        <v>5194.46</v>
      </c>
      <c r="J1807">
        <v>1455.69</v>
      </c>
      <c r="K1807" t="s">
        <v>23</v>
      </c>
      <c r="L1807">
        <v>8.7688000000000002E-3</v>
      </c>
      <c r="M1807">
        <v>4.6750000000000003E-3</v>
      </c>
    </row>
    <row r="1808" spans="1:13" x14ac:dyDescent="0.25">
      <c r="A1808" s="1">
        <v>41612</v>
      </c>
      <c r="B1808" s="2">
        <v>6509.97</v>
      </c>
      <c r="C1808">
        <v>3474.66</v>
      </c>
      <c r="D1808">
        <v>15889.77</v>
      </c>
      <c r="E1808">
        <v>1792.81</v>
      </c>
      <c r="F1808" t="s">
        <v>23</v>
      </c>
      <c r="G1808">
        <v>15407.94</v>
      </c>
      <c r="H1808">
        <v>1469.72</v>
      </c>
      <c r="I1808">
        <v>5181.8500000000004</v>
      </c>
      <c r="J1808">
        <v>1441.71</v>
      </c>
      <c r="K1808" t="s">
        <v>23</v>
      </c>
      <c r="L1808">
        <v>8.7594000000000005E-3</v>
      </c>
      <c r="M1808">
        <v>4.6750000000000003E-3</v>
      </c>
    </row>
    <row r="1809" spans="1:13" x14ac:dyDescent="0.25">
      <c r="A1809" s="1">
        <v>41613</v>
      </c>
      <c r="B1809" s="2">
        <v>6498.33</v>
      </c>
      <c r="C1809">
        <v>3470.2</v>
      </c>
      <c r="D1809">
        <v>15821.51</v>
      </c>
      <c r="E1809">
        <v>1785.03</v>
      </c>
      <c r="F1809" t="s">
        <v>23</v>
      </c>
      <c r="G1809">
        <v>15177.49</v>
      </c>
      <c r="H1809">
        <v>1472.78</v>
      </c>
      <c r="I1809">
        <v>5175.2</v>
      </c>
      <c r="J1809">
        <v>1433.6</v>
      </c>
      <c r="K1809" t="s">
        <v>23</v>
      </c>
      <c r="L1809">
        <v>8.7530999999999998E-3</v>
      </c>
      <c r="M1809">
        <v>4.6750000000000003E-3</v>
      </c>
    </row>
    <row r="1810" spans="1:13" x14ac:dyDescent="0.25">
      <c r="A1810" s="1">
        <v>41614</v>
      </c>
      <c r="B1810" s="2">
        <v>6551.99</v>
      </c>
      <c r="C1810">
        <v>3499.8</v>
      </c>
      <c r="D1810">
        <v>16020.2</v>
      </c>
      <c r="E1810">
        <v>1805.09</v>
      </c>
      <c r="F1810" t="s">
        <v>23</v>
      </c>
      <c r="G1810">
        <v>15299.86</v>
      </c>
      <c r="H1810">
        <v>1480.77</v>
      </c>
      <c r="I1810">
        <v>5219.34</v>
      </c>
      <c r="J1810">
        <v>1449.98</v>
      </c>
      <c r="K1810" t="s">
        <v>23</v>
      </c>
      <c r="L1810">
        <v>8.7624999999999995E-3</v>
      </c>
      <c r="M1810">
        <v>4.6750000000000003E-3</v>
      </c>
    </row>
    <row r="1811" spans="1:13" x14ac:dyDescent="0.25">
      <c r="A1811" s="1">
        <v>41617</v>
      </c>
      <c r="B1811" s="2">
        <v>6559.48</v>
      </c>
      <c r="C1811">
        <v>3505.91</v>
      </c>
      <c r="D1811">
        <v>16025.53</v>
      </c>
      <c r="E1811">
        <v>1808.37</v>
      </c>
      <c r="F1811" t="s">
        <v>23</v>
      </c>
      <c r="G1811">
        <v>15650.21</v>
      </c>
      <c r="H1811">
        <v>1486.28</v>
      </c>
      <c r="I1811">
        <v>5228.45</v>
      </c>
      <c r="J1811">
        <v>1458</v>
      </c>
      <c r="K1811" t="s">
        <v>23</v>
      </c>
      <c r="L1811">
        <v>8.7530999999999998E-3</v>
      </c>
      <c r="M1811">
        <v>4.6750000000000003E-3</v>
      </c>
    </row>
    <row r="1812" spans="1:13" x14ac:dyDescent="0.25">
      <c r="A1812" s="1">
        <v>41618</v>
      </c>
      <c r="B1812" s="2">
        <v>6523.31</v>
      </c>
      <c r="C1812">
        <v>3490.52</v>
      </c>
      <c r="D1812">
        <v>15973.13</v>
      </c>
      <c r="E1812">
        <v>1802.62</v>
      </c>
      <c r="F1812" t="s">
        <v>23</v>
      </c>
      <c r="G1812">
        <v>15611.31</v>
      </c>
      <c r="H1812">
        <v>1482.23</v>
      </c>
      <c r="I1812">
        <v>5205.5</v>
      </c>
      <c r="J1812">
        <v>1449.91</v>
      </c>
      <c r="K1812" t="s">
        <v>23</v>
      </c>
      <c r="L1812">
        <v>8.7500000000000008E-3</v>
      </c>
      <c r="M1812">
        <v>4.6750000000000003E-3</v>
      </c>
    </row>
    <row r="1813" spans="1:13" x14ac:dyDescent="0.25">
      <c r="A1813" s="1">
        <v>41619</v>
      </c>
      <c r="B1813" s="2">
        <v>6507.72</v>
      </c>
      <c r="C1813">
        <v>3483.13</v>
      </c>
      <c r="D1813">
        <v>15843.53</v>
      </c>
      <c r="E1813">
        <v>1782.22</v>
      </c>
      <c r="F1813" t="s">
        <v>23</v>
      </c>
      <c r="G1813">
        <v>15515.06</v>
      </c>
      <c r="H1813">
        <v>1476.57</v>
      </c>
      <c r="I1813">
        <v>5194.88</v>
      </c>
      <c r="J1813">
        <v>1445.26</v>
      </c>
      <c r="K1813" t="s">
        <v>23</v>
      </c>
      <c r="L1813">
        <v>8.7218999999999994E-3</v>
      </c>
      <c r="M1813">
        <v>4.6813000000000002E-3</v>
      </c>
    </row>
    <row r="1814" spans="1:13" x14ac:dyDescent="0.25">
      <c r="A1814" s="1">
        <v>41620</v>
      </c>
      <c r="B1814" s="2">
        <v>6445.25</v>
      </c>
      <c r="C1814">
        <v>3448.92</v>
      </c>
      <c r="D1814">
        <v>15739.43</v>
      </c>
      <c r="E1814">
        <v>1775.5</v>
      </c>
      <c r="F1814" t="s">
        <v>23</v>
      </c>
      <c r="G1814">
        <v>15341.82</v>
      </c>
      <c r="H1814">
        <v>1464.74</v>
      </c>
      <c r="I1814">
        <v>5143.8500000000004</v>
      </c>
      <c r="J1814">
        <v>1432</v>
      </c>
      <c r="K1814" t="s">
        <v>23</v>
      </c>
      <c r="L1814">
        <v>8.7438000000000012E-3</v>
      </c>
      <c r="M1814">
        <v>4.6750000000000003E-3</v>
      </c>
    </row>
    <row r="1815" spans="1:13" x14ac:dyDescent="0.25">
      <c r="A1815" s="1">
        <v>41621</v>
      </c>
      <c r="B1815" s="2">
        <v>6439.96</v>
      </c>
      <c r="C1815">
        <v>3447.49</v>
      </c>
      <c r="D1815">
        <v>15755.36</v>
      </c>
      <c r="E1815">
        <v>1775.32</v>
      </c>
      <c r="F1815" t="s">
        <v>23</v>
      </c>
      <c r="G1815">
        <v>15403.11</v>
      </c>
      <c r="H1815">
        <v>1468.07</v>
      </c>
      <c r="I1815">
        <v>5141.7299999999996</v>
      </c>
      <c r="J1815">
        <v>1426.58</v>
      </c>
      <c r="K1815" t="s">
        <v>23</v>
      </c>
      <c r="L1815">
        <v>8.7530999999999998E-3</v>
      </c>
      <c r="M1815">
        <v>4.6687999999999999E-3</v>
      </c>
    </row>
    <row r="1816" spans="1:13" x14ac:dyDescent="0.25">
      <c r="A1816" s="1">
        <v>41624</v>
      </c>
      <c r="B1816" s="2">
        <v>6522.2</v>
      </c>
      <c r="C1816">
        <v>3489</v>
      </c>
      <c r="D1816">
        <v>15884.57</v>
      </c>
      <c r="E1816">
        <v>1786.54</v>
      </c>
      <c r="F1816" t="s">
        <v>23</v>
      </c>
      <c r="G1816">
        <v>15152.91</v>
      </c>
      <c r="H1816">
        <v>1471.98</v>
      </c>
      <c r="I1816">
        <v>5203.63</v>
      </c>
      <c r="J1816">
        <v>1457.9</v>
      </c>
      <c r="K1816" t="s">
        <v>23</v>
      </c>
      <c r="L1816">
        <v>8.7460000000000003E-3</v>
      </c>
      <c r="M1816">
        <v>4.6687999999999999E-3</v>
      </c>
    </row>
    <row r="1817" spans="1:13" x14ac:dyDescent="0.25">
      <c r="A1817" s="1">
        <v>41625</v>
      </c>
      <c r="B1817" s="2">
        <v>6486.19</v>
      </c>
      <c r="C1817">
        <v>3471.81</v>
      </c>
      <c r="D1817">
        <v>15875.26</v>
      </c>
      <c r="E1817">
        <v>1781</v>
      </c>
      <c r="F1817" t="s">
        <v>23</v>
      </c>
      <c r="G1817">
        <v>15278.63</v>
      </c>
      <c r="H1817">
        <v>1460.21</v>
      </c>
      <c r="I1817">
        <v>5178</v>
      </c>
      <c r="J1817">
        <v>1437.32</v>
      </c>
      <c r="K1817" t="s">
        <v>23</v>
      </c>
      <c r="L1817">
        <v>8.7460000000000003E-3</v>
      </c>
      <c r="M1817">
        <v>4.6687999999999999E-3</v>
      </c>
    </row>
    <row r="1818" spans="1:13" x14ac:dyDescent="0.25">
      <c r="A1818" s="1">
        <v>41626</v>
      </c>
      <c r="B1818" s="2">
        <v>6492.08</v>
      </c>
      <c r="C1818">
        <v>3475.55</v>
      </c>
      <c r="D1818">
        <v>16167.97</v>
      </c>
      <c r="E1818">
        <v>1810.65</v>
      </c>
      <c r="F1818" t="s">
        <v>23</v>
      </c>
      <c r="G1818">
        <v>15587.8</v>
      </c>
      <c r="H1818">
        <v>1461.23</v>
      </c>
      <c r="I1818">
        <v>5184.29</v>
      </c>
      <c r="J1818">
        <v>1457</v>
      </c>
      <c r="K1818" t="s">
        <v>23</v>
      </c>
      <c r="L1818">
        <v>8.7749999999999998E-3</v>
      </c>
      <c r="M1818">
        <v>4.6562999999999995E-3</v>
      </c>
    </row>
    <row r="1819" spans="1:13" x14ac:dyDescent="0.25">
      <c r="A1819" s="1">
        <v>41627</v>
      </c>
      <c r="B1819" s="2">
        <v>6584.7</v>
      </c>
      <c r="C1819">
        <v>3524.38</v>
      </c>
      <c r="D1819">
        <v>16179.08</v>
      </c>
      <c r="E1819">
        <v>1809.6</v>
      </c>
      <c r="F1819" t="s">
        <v>23</v>
      </c>
      <c r="G1819">
        <v>15859.22</v>
      </c>
      <c r="H1819">
        <v>1487.11</v>
      </c>
      <c r="I1819">
        <v>5257.13</v>
      </c>
      <c r="J1819">
        <v>1474.26</v>
      </c>
      <c r="K1819" t="s">
        <v>23</v>
      </c>
      <c r="L1819">
        <v>8.8938000000000003E-3</v>
      </c>
      <c r="M1819">
        <v>4.6625E-3</v>
      </c>
    </row>
    <row r="1820" spans="1:13" x14ac:dyDescent="0.25">
      <c r="A1820" s="1">
        <v>41628</v>
      </c>
      <c r="B1820" s="2">
        <v>6606.58</v>
      </c>
      <c r="C1820">
        <v>3535.63</v>
      </c>
      <c r="D1820">
        <v>16221.14</v>
      </c>
      <c r="E1820">
        <v>1818.32</v>
      </c>
      <c r="F1820" t="s">
        <v>23</v>
      </c>
      <c r="G1820">
        <v>15870.42</v>
      </c>
      <c r="H1820">
        <v>1485.29</v>
      </c>
      <c r="I1820">
        <v>5273.91</v>
      </c>
      <c r="J1820">
        <v>1483.38</v>
      </c>
      <c r="K1820" t="s">
        <v>23</v>
      </c>
      <c r="L1820">
        <v>8.8959999999999994E-3</v>
      </c>
      <c r="M1820">
        <v>4.6562999999999995E-3</v>
      </c>
    </row>
    <row r="1821" spans="1:13" x14ac:dyDescent="0.25">
      <c r="A1821" s="1">
        <v>41631</v>
      </c>
      <c r="B1821" s="2">
        <v>6678.61</v>
      </c>
      <c r="C1821">
        <v>3571.08</v>
      </c>
      <c r="D1821">
        <v>16294.61</v>
      </c>
      <c r="E1821">
        <v>1827.99</v>
      </c>
      <c r="F1821" t="s">
        <v>23</v>
      </c>
      <c r="G1821" t="s">
        <v>23</v>
      </c>
      <c r="H1821">
        <v>1499.22</v>
      </c>
      <c r="I1821">
        <v>5327.63</v>
      </c>
      <c r="J1821">
        <v>1498.11</v>
      </c>
      <c r="K1821" t="s">
        <v>23</v>
      </c>
      <c r="L1821">
        <v>8.9718999999999997E-3</v>
      </c>
      <c r="M1821">
        <v>4.6625E-3</v>
      </c>
    </row>
    <row r="1822" spans="1:13" x14ac:dyDescent="0.25">
      <c r="A1822" s="1">
        <v>41632</v>
      </c>
      <c r="B1822" s="2">
        <v>6694.17</v>
      </c>
      <c r="C1822">
        <v>3579.71</v>
      </c>
      <c r="D1822">
        <v>16357.55</v>
      </c>
      <c r="E1822">
        <v>1833.32</v>
      </c>
      <c r="F1822" t="s">
        <v>23</v>
      </c>
      <c r="G1822">
        <v>15889.33</v>
      </c>
      <c r="H1822">
        <v>1503.83</v>
      </c>
      <c r="I1822">
        <v>5340.5</v>
      </c>
      <c r="J1822">
        <v>1494.75</v>
      </c>
      <c r="K1822" t="s">
        <v>23</v>
      </c>
      <c r="L1822">
        <v>9.3439999999999999E-3</v>
      </c>
      <c r="M1822">
        <v>4.6625E-3</v>
      </c>
    </row>
    <row r="1823" spans="1:13" x14ac:dyDescent="0.25">
      <c r="A1823" s="1">
        <v>41633</v>
      </c>
      <c r="F1823" t="s">
        <v>23</v>
      </c>
      <c r="G1823">
        <v>16009.99</v>
      </c>
      <c r="H1823">
        <v>1503.83</v>
      </c>
      <c r="K1823" t="s">
        <v>23</v>
      </c>
      <c r="L1823" t="s">
        <v>23</v>
      </c>
      <c r="M1823" t="s">
        <v>23</v>
      </c>
    </row>
    <row r="1824" spans="1:13" x14ac:dyDescent="0.25">
      <c r="A1824" s="1">
        <v>41634</v>
      </c>
      <c r="D1824">
        <v>16479.88</v>
      </c>
      <c r="E1824">
        <v>1842.02</v>
      </c>
      <c r="F1824" t="s">
        <v>23</v>
      </c>
      <c r="G1824">
        <v>16174.44</v>
      </c>
      <c r="H1824">
        <v>1503.83</v>
      </c>
      <c r="K1824" t="s">
        <v>23</v>
      </c>
      <c r="L1824" t="s">
        <v>23</v>
      </c>
      <c r="M1824" t="s">
        <v>23</v>
      </c>
    </row>
    <row r="1825" spans="1:13" x14ac:dyDescent="0.25">
      <c r="A1825" s="1">
        <v>41635</v>
      </c>
      <c r="B1825" s="2">
        <v>6750.87</v>
      </c>
      <c r="C1825">
        <v>3608.52</v>
      </c>
      <c r="D1825">
        <v>16478.41</v>
      </c>
      <c r="E1825">
        <v>1841.4</v>
      </c>
      <c r="F1825" t="s">
        <v>23</v>
      </c>
      <c r="G1825">
        <v>16178.94</v>
      </c>
      <c r="H1825">
        <v>1499.92</v>
      </c>
      <c r="I1825">
        <v>5383.48</v>
      </c>
      <c r="J1825">
        <v>1525.71</v>
      </c>
      <c r="K1825" t="s">
        <v>23</v>
      </c>
      <c r="L1825">
        <v>9.1629999999999993E-3</v>
      </c>
      <c r="M1825">
        <v>4.6500000000000005E-3</v>
      </c>
    </row>
    <row r="1826" spans="1:13" x14ac:dyDescent="0.25">
      <c r="A1826" s="1">
        <v>41638</v>
      </c>
      <c r="B1826" s="2">
        <v>6731.27</v>
      </c>
      <c r="C1826">
        <v>3600.75</v>
      </c>
      <c r="D1826">
        <v>16504.29</v>
      </c>
      <c r="E1826">
        <v>1841.07</v>
      </c>
      <c r="F1826" t="s">
        <v>23</v>
      </c>
      <c r="G1826">
        <v>16291.31</v>
      </c>
      <c r="H1826">
        <v>1496</v>
      </c>
      <c r="I1826">
        <v>5371.9</v>
      </c>
      <c r="J1826">
        <v>1524.68</v>
      </c>
      <c r="K1826" t="s">
        <v>23</v>
      </c>
      <c r="L1826">
        <v>9.7190000000000002E-3</v>
      </c>
      <c r="M1826">
        <v>4.6500000000000005E-3</v>
      </c>
    </row>
    <row r="1827" spans="1:13" x14ac:dyDescent="0.25">
      <c r="A1827" s="1">
        <v>41639</v>
      </c>
      <c r="B1827" s="2">
        <v>6749.09</v>
      </c>
      <c r="C1827">
        <v>3609.63</v>
      </c>
      <c r="D1827">
        <v>16576.66</v>
      </c>
      <c r="E1827">
        <v>1848.36</v>
      </c>
      <c r="F1827">
        <v>3613.77</v>
      </c>
      <c r="G1827" t="s">
        <v>23</v>
      </c>
      <c r="H1827">
        <v>1511.28</v>
      </c>
      <c r="I1827">
        <v>5385.63</v>
      </c>
      <c r="J1827">
        <v>1524.77</v>
      </c>
      <c r="K1827">
        <v>224.22</v>
      </c>
      <c r="L1827">
        <v>9.1125000000000008E-3</v>
      </c>
      <c r="M1827">
        <v>3.8250000000000003E-3</v>
      </c>
    </row>
    <row r="1828" spans="1:13" x14ac:dyDescent="0.25">
      <c r="A1828" s="1">
        <v>41640</v>
      </c>
      <c r="F1828" t="s">
        <v>23</v>
      </c>
      <c r="G1828" t="s">
        <v>23</v>
      </c>
      <c r="H1828">
        <v>1511.28</v>
      </c>
      <c r="K1828" t="s">
        <v>23</v>
      </c>
      <c r="L1828" t="s">
        <v>23</v>
      </c>
      <c r="M1828" t="s">
        <v>23</v>
      </c>
    </row>
    <row r="1829" spans="1:13" x14ac:dyDescent="0.25">
      <c r="A1829" s="1">
        <v>41641</v>
      </c>
      <c r="B1829" s="2">
        <v>6717.91</v>
      </c>
      <c r="C1829">
        <v>3595.75</v>
      </c>
      <c r="D1829">
        <v>16441.349999999999</v>
      </c>
      <c r="E1829">
        <v>1831.98</v>
      </c>
      <c r="F1829" t="s">
        <v>23</v>
      </c>
      <c r="G1829" t="s">
        <v>23</v>
      </c>
      <c r="H1829">
        <v>1491.13</v>
      </c>
      <c r="I1829">
        <v>5364.92</v>
      </c>
      <c r="J1829">
        <v>1487.53</v>
      </c>
      <c r="K1829" t="s">
        <v>23</v>
      </c>
      <c r="L1829">
        <v>9.7809999999999998E-3</v>
      </c>
      <c r="M1829">
        <v>4.6438E-3</v>
      </c>
    </row>
    <row r="1830" spans="1:13" x14ac:dyDescent="0.25">
      <c r="A1830" s="1">
        <v>41642</v>
      </c>
      <c r="B1830" s="2">
        <v>6730.67</v>
      </c>
      <c r="C1830">
        <v>3605</v>
      </c>
      <c r="D1830">
        <v>16469.990000000002</v>
      </c>
      <c r="E1830">
        <v>1831.37</v>
      </c>
      <c r="F1830" t="s">
        <v>23</v>
      </c>
      <c r="G1830" t="s">
        <v>23</v>
      </c>
      <c r="H1830">
        <v>1504.21</v>
      </c>
      <c r="I1830">
        <v>5378.73</v>
      </c>
      <c r="J1830">
        <v>1489.65</v>
      </c>
      <c r="K1830" t="s">
        <v>23</v>
      </c>
      <c r="L1830">
        <v>9.7190000000000002E-3</v>
      </c>
      <c r="M1830">
        <v>4.6438E-3</v>
      </c>
    </row>
    <row r="1831" spans="1:13" x14ac:dyDescent="0.25">
      <c r="A1831" s="1">
        <v>41645</v>
      </c>
      <c r="B1831" s="2">
        <v>6730.73</v>
      </c>
      <c r="C1831">
        <v>3606.16</v>
      </c>
      <c r="D1831">
        <v>16425.099999999999</v>
      </c>
      <c r="E1831">
        <v>1826.77</v>
      </c>
      <c r="F1831" t="s">
        <v>23</v>
      </c>
      <c r="G1831">
        <v>15908.88</v>
      </c>
      <c r="H1831">
        <v>1509.52</v>
      </c>
      <c r="I1831">
        <v>5380.45</v>
      </c>
      <c r="J1831">
        <v>1490.27</v>
      </c>
      <c r="K1831" t="s">
        <v>23</v>
      </c>
      <c r="L1831">
        <v>8.9959999999999988E-3</v>
      </c>
      <c r="M1831">
        <v>4.6312999999999997E-3</v>
      </c>
    </row>
    <row r="1832" spans="1:13" x14ac:dyDescent="0.25">
      <c r="A1832" s="1">
        <v>41646</v>
      </c>
      <c r="B1832" s="2">
        <v>6755.45</v>
      </c>
      <c r="C1832">
        <v>3618.16</v>
      </c>
      <c r="D1832">
        <v>16530.939999999999</v>
      </c>
      <c r="E1832">
        <v>1837.88</v>
      </c>
      <c r="F1832" t="s">
        <v>23</v>
      </c>
      <c r="G1832">
        <v>15814.37</v>
      </c>
      <c r="H1832">
        <v>1519.2</v>
      </c>
      <c r="I1832">
        <v>5398.36</v>
      </c>
      <c r="J1832">
        <v>1506.58</v>
      </c>
      <c r="K1832" t="s">
        <v>23</v>
      </c>
      <c r="L1832">
        <v>8.9718999999999997E-3</v>
      </c>
      <c r="M1832">
        <v>4.6250000000000006E-3</v>
      </c>
    </row>
    <row r="1833" spans="1:13" x14ac:dyDescent="0.25">
      <c r="A1833" s="1">
        <v>41647</v>
      </c>
      <c r="B1833" s="2">
        <v>6721.78</v>
      </c>
      <c r="C1833">
        <v>3600.88</v>
      </c>
      <c r="D1833">
        <v>16462.740000000002</v>
      </c>
      <c r="E1833">
        <v>1837.49</v>
      </c>
      <c r="F1833" t="s">
        <v>23</v>
      </c>
      <c r="G1833">
        <v>16121.45</v>
      </c>
      <c r="H1833">
        <v>1525.26</v>
      </c>
      <c r="I1833">
        <v>5373.03</v>
      </c>
      <c r="J1833">
        <v>1505.77</v>
      </c>
      <c r="K1833" t="s">
        <v>23</v>
      </c>
      <c r="L1833">
        <v>8.9718999999999997E-3</v>
      </c>
      <c r="M1833">
        <v>4.6250000000000006E-3</v>
      </c>
    </row>
    <row r="1834" spans="1:13" x14ac:dyDescent="0.25">
      <c r="A1834" s="1">
        <v>41648</v>
      </c>
      <c r="B1834" s="2">
        <v>6691.34</v>
      </c>
      <c r="C1834">
        <v>3585.68</v>
      </c>
      <c r="D1834">
        <v>16444.759999999998</v>
      </c>
      <c r="E1834">
        <v>1838.13</v>
      </c>
      <c r="F1834" t="s">
        <v>23</v>
      </c>
      <c r="G1834">
        <v>15880.33</v>
      </c>
      <c r="H1834">
        <v>1533.06</v>
      </c>
      <c r="I1834">
        <v>5350.35</v>
      </c>
      <c r="J1834">
        <v>1494.24</v>
      </c>
      <c r="K1834" t="s">
        <v>23</v>
      </c>
      <c r="L1834">
        <v>9.2500000000000013E-3</v>
      </c>
      <c r="M1834">
        <v>4.6250000000000006E-3</v>
      </c>
    </row>
    <row r="1835" spans="1:13" x14ac:dyDescent="0.25">
      <c r="A1835" s="1">
        <v>41649</v>
      </c>
      <c r="B1835" s="2">
        <v>6739.94</v>
      </c>
      <c r="C1835">
        <v>3616.03</v>
      </c>
      <c r="D1835">
        <v>16437.05</v>
      </c>
      <c r="E1835">
        <v>1842.37</v>
      </c>
      <c r="F1835" t="s">
        <v>23</v>
      </c>
      <c r="G1835">
        <v>15912.06</v>
      </c>
      <c r="H1835">
        <v>1547.7</v>
      </c>
      <c r="I1835">
        <v>5395.63</v>
      </c>
      <c r="J1835">
        <v>1510.52</v>
      </c>
      <c r="K1835" t="s">
        <v>23</v>
      </c>
      <c r="L1835">
        <v>8.9593999999999993E-3</v>
      </c>
      <c r="M1835">
        <v>4.6250000000000006E-3</v>
      </c>
    </row>
    <row r="1836" spans="1:13" x14ac:dyDescent="0.25">
      <c r="A1836" s="1">
        <v>41652</v>
      </c>
      <c r="B1836" s="2">
        <v>6757.15</v>
      </c>
      <c r="C1836">
        <v>3626.33</v>
      </c>
      <c r="D1836">
        <v>16257.94</v>
      </c>
      <c r="E1836">
        <v>1819.2</v>
      </c>
      <c r="F1836" t="s">
        <v>23</v>
      </c>
      <c r="G1836" t="s">
        <v>23</v>
      </c>
      <c r="H1836">
        <v>1555.34</v>
      </c>
      <c r="I1836">
        <v>5411.01</v>
      </c>
      <c r="J1836">
        <v>1512.76</v>
      </c>
      <c r="K1836" t="s">
        <v>23</v>
      </c>
      <c r="L1836">
        <v>8.8999999999999999E-3</v>
      </c>
      <c r="M1836">
        <v>4.6250000000000006E-3</v>
      </c>
    </row>
    <row r="1837" spans="1:13" x14ac:dyDescent="0.25">
      <c r="A1837" s="1">
        <v>41653</v>
      </c>
      <c r="B1837" s="2">
        <v>6766.86</v>
      </c>
      <c r="C1837">
        <v>3629.62</v>
      </c>
      <c r="D1837">
        <v>16373.86</v>
      </c>
      <c r="E1837">
        <v>1838.88</v>
      </c>
      <c r="F1837" t="s">
        <v>23</v>
      </c>
      <c r="G1837">
        <v>15422.4</v>
      </c>
      <c r="H1837">
        <v>1549.01</v>
      </c>
      <c r="I1837">
        <v>5415.92</v>
      </c>
      <c r="J1837">
        <v>1520.22</v>
      </c>
      <c r="K1837" t="s">
        <v>23</v>
      </c>
      <c r="L1837">
        <v>8.8719000000000003E-3</v>
      </c>
      <c r="M1837">
        <v>4.6500000000000005E-3</v>
      </c>
    </row>
    <row r="1838" spans="1:13" x14ac:dyDescent="0.25">
      <c r="A1838" s="1">
        <v>41654</v>
      </c>
      <c r="B1838" s="2">
        <v>6819.86</v>
      </c>
      <c r="C1838">
        <v>3655.57</v>
      </c>
      <c r="D1838">
        <v>16481.939999999999</v>
      </c>
      <c r="E1838">
        <v>1848.38</v>
      </c>
      <c r="F1838" t="s">
        <v>23</v>
      </c>
      <c r="G1838">
        <v>15808.73</v>
      </c>
      <c r="H1838">
        <v>1561.07</v>
      </c>
      <c r="I1838">
        <v>5456.79</v>
      </c>
      <c r="J1838">
        <v>1535.09</v>
      </c>
      <c r="K1838" t="s">
        <v>23</v>
      </c>
      <c r="L1838">
        <v>8.9630000000000005E-3</v>
      </c>
      <c r="M1838">
        <v>4.6375000000000001E-3</v>
      </c>
    </row>
    <row r="1839" spans="1:13" x14ac:dyDescent="0.25">
      <c r="A1839" s="1">
        <v>41655</v>
      </c>
      <c r="B1839" s="2">
        <v>6815.42</v>
      </c>
      <c r="C1839">
        <v>3650.39</v>
      </c>
      <c r="D1839">
        <v>16417.009999999998</v>
      </c>
      <c r="E1839">
        <v>1845.89</v>
      </c>
      <c r="F1839" t="s">
        <v>23</v>
      </c>
      <c r="G1839">
        <v>15747.2</v>
      </c>
      <c r="H1839">
        <v>1559.17</v>
      </c>
      <c r="I1839">
        <v>5449.06</v>
      </c>
      <c r="J1839">
        <v>1526.89</v>
      </c>
      <c r="K1839" t="s">
        <v>23</v>
      </c>
      <c r="L1839">
        <v>8.9280999999999996E-3</v>
      </c>
      <c r="M1839">
        <v>4.6500000000000005E-3</v>
      </c>
    </row>
    <row r="1840" spans="1:13" x14ac:dyDescent="0.25">
      <c r="A1840" s="1">
        <v>41656</v>
      </c>
      <c r="B1840" s="2">
        <v>6829.3</v>
      </c>
      <c r="C1840">
        <v>3655.91</v>
      </c>
      <c r="D1840">
        <v>16458.560000000001</v>
      </c>
      <c r="E1840">
        <v>1838.7</v>
      </c>
      <c r="F1840" t="s">
        <v>23</v>
      </c>
      <c r="G1840">
        <v>15734.46</v>
      </c>
      <c r="H1840">
        <v>1583.92</v>
      </c>
      <c r="I1840">
        <v>5457.29</v>
      </c>
      <c r="J1840">
        <v>1523.83</v>
      </c>
      <c r="K1840" t="s">
        <v>23</v>
      </c>
      <c r="L1840">
        <v>8.9469000000000007E-3</v>
      </c>
      <c r="M1840">
        <v>4.6375000000000001E-3</v>
      </c>
    </row>
    <row r="1841" spans="1:13" x14ac:dyDescent="0.25">
      <c r="A1841" s="1">
        <v>41659</v>
      </c>
      <c r="B1841" s="2">
        <v>6836.73</v>
      </c>
      <c r="C1841">
        <v>3660.84</v>
      </c>
      <c r="F1841" t="s">
        <v>23</v>
      </c>
      <c r="G1841">
        <v>15641.68</v>
      </c>
      <c r="H1841">
        <v>1583.52</v>
      </c>
      <c r="I1841">
        <v>5464.66</v>
      </c>
      <c r="J1841">
        <v>1524.06</v>
      </c>
      <c r="K1841" t="s">
        <v>23</v>
      </c>
      <c r="L1841">
        <v>8.9750000000000003E-3</v>
      </c>
      <c r="M1841">
        <v>4.6500000000000005E-3</v>
      </c>
    </row>
    <row r="1842" spans="1:13" x14ac:dyDescent="0.25">
      <c r="A1842" s="1">
        <v>41660</v>
      </c>
      <c r="B1842" s="2">
        <v>6834.26</v>
      </c>
      <c r="C1842">
        <v>3657.22</v>
      </c>
      <c r="D1842">
        <v>16414.439999999999</v>
      </c>
      <c r="E1842">
        <v>1843.8</v>
      </c>
      <c r="F1842" t="s">
        <v>23</v>
      </c>
      <c r="G1842">
        <v>15795.96</v>
      </c>
      <c r="H1842">
        <v>1592.75</v>
      </c>
      <c r="I1842">
        <v>5459.25</v>
      </c>
      <c r="J1842">
        <v>1521.88</v>
      </c>
      <c r="K1842" t="s">
        <v>23</v>
      </c>
      <c r="L1842">
        <v>8.9750000000000003E-3</v>
      </c>
      <c r="M1842">
        <v>4.6500000000000005E-3</v>
      </c>
    </row>
    <row r="1843" spans="1:13" x14ac:dyDescent="0.25">
      <c r="A1843" s="1">
        <v>41661</v>
      </c>
      <c r="B1843" s="2">
        <v>6826.33</v>
      </c>
      <c r="C1843">
        <v>3653.79</v>
      </c>
      <c r="D1843">
        <v>16373.34</v>
      </c>
      <c r="E1843">
        <v>1844.86</v>
      </c>
      <c r="F1843" t="s">
        <v>23</v>
      </c>
      <c r="G1843">
        <v>15820.96</v>
      </c>
      <c r="H1843">
        <v>1598.22</v>
      </c>
      <c r="I1843">
        <v>5455.65</v>
      </c>
      <c r="J1843">
        <v>1523.25</v>
      </c>
      <c r="K1843" t="s">
        <v>23</v>
      </c>
      <c r="L1843">
        <v>9.6629999999999997E-3</v>
      </c>
      <c r="M1843">
        <v>4.6500000000000005E-3</v>
      </c>
    </row>
    <row r="1844" spans="1:13" x14ac:dyDescent="0.25">
      <c r="A1844" s="1">
        <v>41662</v>
      </c>
      <c r="B1844" s="2">
        <v>6773.28</v>
      </c>
      <c r="C1844">
        <v>3624.01</v>
      </c>
      <c r="D1844">
        <v>16197.35</v>
      </c>
      <c r="E1844">
        <v>1828.46</v>
      </c>
      <c r="F1844" t="s">
        <v>23</v>
      </c>
      <c r="G1844">
        <v>15695.89</v>
      </c>
      <c r="H1844">
        <v>1589.68</v>
      </c>
      <c r="I1844">
        <v>5411.18</v>
      </c>
      <c r="J1844">
        <v>1519.61</v>
      </c>
      <c r="K1844" t="s">
        <v>23</v>
      </c>
      <c r="L1844">
        <v>9.8750000000000001E-3</v>
      </c>
      <c r="M1844">
        <v>4.6500000000000005E-3</v>
      </c>
    </row>
    <row r="1845" spans="1:13" x14ac:dyDescent="0.25">
      <c r="A1845" s="1">
        <v>41663</v>
      </c>
      <c r="B1845" s="2">
        <v>6663.74</v>
      </c>
      <c r="C1845">
        <v>3565.54</v>
      </c>
      <c r="D1845">
        <v>15879.11</v>
      </c>
      <c r="E1845">
        <v>1790.29</v>
      </c>
      <c r="F1845" t="s">
        <v>23</v>
      </c>
      <c r="G1845">
        <v>15391.56</v>
      </c>
      <c r="H1845">
        <v>1575.91</v>
      </c>
      <c r="I1845">
        <v>5323.89</v>
      </c>
      <c r="J1845">
        <v>1476.82</v>
      </c>
      <c r="K1845" t="s">
        <v>23</v>
      </c>
      <c r="L1845">
        <v>9.2189999999999998E-3</v>
      </c>
      <c r="M1845">
        <v>4.6500000000000005E-3</v>
      </c>
    </row>
    <row r="1846" spans="1:13" x14ac:dyDescent="0.25">
      <c r="A1846" s="1">
        <v>41666</v>
      </c>
      <c r="B1846" s="2">
        <v>6550.66</v>
      </c>
      <c r="C1846">
        <v>3508.18</v>
      </c>
      <c r="D1846">
        <v>15837.88</v>
      </c>
      <c r="E1846">
        <v>1781.56</v>
      </c>
      <c r="F1846" t="s">
        <v>23</v>
      </c>
      <c r="G1846">
        <v>15005.73</v>
      </c>
      <c r="H1846">
        <v>1569.23</v>
      </c>
      <c r="I1846">
        <v>5238.24</v>
      </c>
      <c r="J1846">
        <v>1468.91</v>
      </c>
      <c r="K1846" t="s">
        <v>23</v>
      </c>
      <c r="L1846">
        <v>9.3439999999999999E-3</v>
      </c>
      <c r="M1846">
        <v>4.6750000000000003E-3</v>
      </c>
    </row>
    <row r="1847" spans="1:13" x14ac:dyDescent="0.25">
      <c r="A1847" s="1">
        <v>41667</v>
      </c>
      <c r="B1847" s="2">
        <v>6572.33</v>
      </c>
      <c r="C1847">
        <v>3524.44</v>
      </c>
      <c r="D1847">
        <v>15928.56</v>
      </c>
      <c r="E1847">
        <v>1792.5</v>
      </c>
      <c r="F1847" t="s">
        <v>23</v>
      </c>
      <c r="G1847">
        <v>14980.16</v>
      </c>
      <c r="H1847">
        <v>1586.07</v>
      </c>
      <c r="I1847">
        <v>5262.51</v>
      </c>
      <c r="J1847">
        <v>1479.56</v>
      </c>
      <c r="K1847" t="s">
        <v>23</v>
      </c>
      <c r="L1847">
        <v>9.4599999999999997E-3</v>
      </c>
      <c r="M1847">
        <v>4.6625E-3</v>
      </c>
    </row>
    <row r="1848" spans="1:13" x14ac:dyDescent="0.25">
      <c r="A1848" s="1">
        <v>41668</v>
      </c>
      <c r="B1848" s="2">
        <v>6544.28</v>
      </c>
      <c r="C1848">
        <v>3511.82</v>
      </c>
      <c r="D1848">
        <v>15738.79</v>
      </c>
      <c r="E1848">
        <v>1774.2</v>
      </c>
      <c r="F1848" t="s">
        <v>23</v>
      </c>
      <c r="G1848">
        <v>15383.91</v>
      </c>
      <c r="H1848">
        <v>1575.09</v>
      </c>
      <c r="I1848">
        <v>5243.86</v>
      </c>
      <c r="J1848">
        <v>1466.2</v>
      </c>
      <c r="K1848" t="s">
        <v>23</v>
      </c>
      <c r="L1848">
        <v>9.3439999999999999E-3</v>
      </c>
      <c r="M1848">
        <v>4.6750000000000003E-3</v>
      </c>
    </row>
    <row r="1849" spans="1:13" x14ac:dyDescent="0.25">
      <c r="A1849" s="1">
        <v>41669</v>
      </c>
      <c r="B1849" s="2">
        <v>6538.45</v>
      </c>
      <c r="C1849">
        <v>3509.81</v>
      </c>
      <c r="D1849">
        <v>15848.61</v>
      </c>
      <c r="E1849">
        <v>1794.19</v>
      </c>
      <c r="F1849" t="s">
        <v>23</v>
      </c>
      <c r="G1849">
        <v>15007.06</v>
      </c>
      <c r="H1849">
        <v>1575.52</v>
      </c>
      <c r="I1849">
        <v>5240.8500000000004</v>
      </c>
      <c r="J1849">
        <v>1465.17</v>
      </c>
      <c r="K1849" t="s">
        <v>23</v>
      </c>
      <c r="L1849">
        <v>8.9531000000000003E-3</v>
      </c>
      <c r="M1849">
        <v>4.6750000000000003E-3</v>
      </c>
    </row>
    <row r="1850" spans="1:13" x14ac:dyDescent="0.25">
      <c r="A1850" s="1">
        <v>41670</v>
      </c>
      <c r="B1850" s="2">
        <v>6510.44</v>
      </c>
      <c r="C1850">
        <v>3496.51</v>
      </c>
      <c r="D1850">
        <v>15698.85</v>
      </c>
      <c r="E1850">
        <v>1782.59</v>
      </c>
      <c r="F1850">
        <v>3388.13</v>
      </c>
      <c r="G1850">
        <v>14914.53</v>
      </c>
      <c r="H1850">
        <v>1564.41</v>
      </c>
      <c r="I1850">
        <v>5220.99</v>
      </c>
      <c r="J1850">
        <v>1450.33</v>
      </c>
      <c r="K1850">
        <v>220.44</v>
      </c>
      <c r="L1850">
        <v>8.9312999999999997E-3</v>
      </c>
      <c r="M1850">
        <v>4.6500000000000005E-3</v>
      </c>
    </row>
    <row r="1851" spans="1:13" x14ac:dyDescent="0.25">
      <c r="A1851" s="1">
        <v>41673</v>
      </c>
      <c r="B1851" s="2">
        <v>6465.66</v>
      </c>
      <c r="C1851">
        <v>3472.42</v>
      </c>
      <c r="D1851">
        <v>15372.8</v>
      </c>
      <c r="E1851">
        <v>1741.89</v>
      </c>
      <c r="F1851" t="s">
        <v>23</v>
      </c>
      <c r="G1851">
        <v>14619.13</v>
      </c>
      <c r="H1851">
        <v>1562.85</v>
      </c>
      <c r="I1851">
        <v>5185.0200000000004</v>
      </c>
      <c r="J1851">
        <v>1429.75</v>
      </c>
      <c r="K1851" t="s">
        <v>23</v>
      </c>
      <c r="L1851">
        <v>8.9280999999999996E-3</v>
      </c>
      <c r="M1851">
        <v>4.6562999999999995E-3</v>
      </c>
    </row>
    <row r="1852" spans="1:13" x14ac:dyDescent="0.25">
      <c r="A1852" s="1">
        <v>41674</v>
      </c>
      <c r="B1852" s="2">
        <v>6449.27</v>
      </c>
      <c r="C1852">
        <v>3464.12</v>
      </c>
      <c r="D1852">
        <v>15445.24</v>
      </c>
      <c r="E1852">
        <v>1755.2</v>
      </c>
      <c r="F1852" t="s">
        <v>23</v>
      </c>
      <c r="G1852">
        <v>14008.47</v>
      </c>
      <c r="H1852">
        <v>1554.85</v>
      </c>
      <c r="I1852">
        <v>5172.63</v>
      </c>
      <c r="J1852">
        <v>1428.2</v>
      </c>
      <c r="K1852" t="s">
        <v>23</v>
      </c>
      <c r="L1852">
        <v>8.9187999999999993E-3</v>
      </c>
      <c r="M1852">
        <v>4.6562999999999995E-3</v>
      </c>
    </row>
    <row r="1853" spans="1:13" x14ac:dyDescent="0.25">
      <c r="A1853" s="1">
        <v>41675</v>
      </c>
      <c r="B1853" s="2">
        <v>6457.89</v>
      </c>
      <c r="C1853">
        <v>3468.77</v>
      </c>
      <c r="D1853">
        <v>15440.23</v>
      </c>
      <c r="E1853">
        <v>1751.64</v>
      </c>
      <c r="F1853" t="s">
        <v>23</v>
      </c>
      <c r="G1853">
        <v>14180.38</v>
      </c>
      <c r="H1853">
        <v>1559.39</v>
      </c>
      <c r="I1853">
        <v>5180.47</v>
      </c>
      <c r="J1853">
        <v>1430.87</v>
      </c>
      <c r="K1853" t="s">
        <v>23</v>
      </c>
      <c r="L1853">
        <v>8.856300000000001E-3</v>
      </c>
      <c r="M1853">
        <v>4.6500000000000005E-3</v>
      </c>
    </row>
    <row r="1854" spans="1:13" x14ac:dyDescent="0.25">
      <c r="A1854" s="1">
        <v>41676</v>
      </c>
      <c r="B1854" s="2">
        <v>6558.28</v>
      </c>
      <c r="C1854">
        <v>3521.37</v>
      </c>
      <c r="D1854">
        <v>15628.53</v>
      </c>
      <c r="E1854">
        <v>1773.43</v>
      </c>
      <c r="F1854" t="s">
        <v>23</v>
      </c>
      <c r="G1854">
        <v>14155.12</v>
      </c>
      <c r="H1854">
        <v>1579.08</v>
      </c>
      <c r="I1854">
        <v>5259.03</v>
      </c>
      <c r="J1854">
        <v>1461.38</v>
      </c>
      <c r="K1854" t="s">
        <v>23</v>
      </c>
      <c r="L1854">
        <v>8.8593999999999999E-3</v>
      </c>
      <c r="M1854">
        <v>4.6562999999999995E-3</v>
      </c>
    </row>
    <row r="1855" spans="1:13" x14ac:dyDescent="0.25">
      <c r="A1855" s="1">
        <v>41677</v>
      </c>
      <c r="B1855" s="2">
        <v>6571.68</v>
      </c>
      <c r="C1855">
        <v>3530.17</v>
      </c>
      <c r="D1855">
        <v>15794.08</v>
      </c>
      <c r="E1855">
        <v>1797.02</v>
      </c>
      <c r="F1855" t="s">
        <v>23</v>
      </c>
      <c r="G1855">
        <v>14462.41</v>
      </c>
      <c r="H1855">
        <v>1599.15</v>
      </c>
      <c r="I1855">
        <v>5272.18</v>
      </c>
      <c r="J1855">
        <v>1476.89</v>
      </c>
      <c r="K1855" t="s">
        <v>23</v>
      </c>
      <c r="L1855">
        <v>8.8625000000000006E-3</v>
      </c>
      <c r="M1855">
        <v>4.6562999999999995E-3</v>
      </c>
    </row>
    <row r="1856" spans="1:13" x14ac:dyDescent="0.25">
      <c r="A1856" s="1">
        <v>41680</v>
      </c>
      <c r="B1856" s="2">
        <v>6591.55</v>
      </c>
      <c r="C1856">
        <v>3540.62</v>
      </c>
      <c r="D1856">
        <v>15801.79</v>
      </c>
      <c r="E1856">
        <v>1799.84</v>
      </c>
      <c r="F1856" t="s">
        <v>23</v>
      </c>
      <c r="G1856">
        <v>14718.34</v>
      </c>
      <c r="H1856">
        <v>1608.02</v>
      </c>
      <c r="I1856">
        <v>5287.78</v>
      </c>
      <c r="J1856">
        <v>1477.13</v>
      </c>
      <c r="K1856" t="s">
        <v>23</v>
      </c>
      <c r="L1856">
        <v>8.8468999999999996E-3</v>
      </c>
      <c r="M1856">
        <v>4.6500000000000005E-3</v>
      </c>
    </row>
    <row r="1857" spans="1:13" x14ac:dyDescent="0.25">
      <c r="A1857" s="1">
        <v>41681</v>
      </c>
      <c r="B1857" s="2">
        <v>6672.66</v>
      </c>
      <c r="C1857">
        <v>3582.5</v>
      </c>
      <c r="D1857">
        <v>15994.77</v>
      </c>
      <c r="E1857">
        <v>1819.75</v>
      </c>
      <c r="F1857" t="s">
        <v>23</v>
      </c>
      <c r="G1857" t="s">
        <v>23</v>
      </c>
      <c r="H1857">
        <v>1622.95</v>
      </c>
      <c r="I1857">
        <v>5350.32</v>
      </c>
      <c r="J1857">
        <v>1502.02</v>
      </c>
      <c r="K1857" t="s">
        <v>23</v>
      </c>
      <c r="L1857">
        <v>8.8593999999999999E-3</v>
      </c>
      <c r="M1857">
        <v>4.6500000000000005E-3</v>
      </c>
    </row>
    <row r="1858" spans="1:13" x14ac:dyDescent="0.25">
      <c r="A1858" s="1">
        <v>41682</v>
      </c>
      <c r="B1858" s="2">
        <v>6675.03</v>
      </c>
      <c r="C1858">
        <v>3583.99</v>
      </c>
      <c r="D1858">
        <v>15963.94</v>
      </c>
      <c r="E1858">
        <v>1819.26</v>
      </c>
      <c r="F1858" t="s">
        <v>23</v>
      </c>
      <c r="G1858">
        <v>14800.06</v>
      </c>
      <c r="H1858">
        <v>1614.99</v>
      </c>
      <c r="I1858">
        <v>5359.61</v>
      </c>
      <c r="J1858">
        <v>1500.99</v>
      </c>
      <c r="K1858" t="s">
        <v>23</v>
      </c>
      <c r="L1858">
        <v>8.9312999999999997E-3</v>
      </c>
      <c r="M1858">
        <v>4.6500000000000005E-3</v>
      </c>
    </row>
    <row r="1859" spans="1:13" x14ac:dyDescent="0.25">
      <c r="A1859" s="1">
        <v>41683</v>
      </c>
      <c r="B1859" s="2">
        <v>6659.42</v>
      </c>
      <c r="C1859">
        <v>3575.23</v>
      </c>
      <c r="D1859">
        <v>16027.59</v>
      </c>
      <c r="E1859">
        <v>1829.83</v>
      </c>
      <c r="F1859" t="s">
        <v>23</v>
      </c>
      <c r="G1859">
        <v>14534.74</v>
      </c>
      <c r="H1859">
        <v>1615.4</v>
      </c>
      <c r="I1859">
        <v>5346.52</v>
      </c>
      <c r="J1859">
        <v>1511.04</v>
      </c>
      <c r="K1859" t="s">
        <v>23</v>
      </c>
      <c r="L1859">
        <v>9.2189999999999998E-3</v>
      </c>
      <c r="M1859">
        <v>4.6375000000000001E-3</v>
      </c>
    </row>
    <row r="1860" spans="1:13" x14ac:dyDescent="0.25">
      <c r="A1860" s="1">
        <v>41684</v>
      </c>
      <c r="B1860" s="2">
        <v>6663.62</v>
      </c>
      <c r="C1860">
        <v>3580.44</v>
      </c>
      <c r="D1860">
        <v>16154.39</v>
      </c>
      <c r="E1860">
        <v>1838.63</v>
      </c>
      <c r="F1860" t="s">
        <v>23</v>
      </c>
      <c r="G1860">
        <v>14313.03</v>
      </c>
      <c r="H1860">
        <v>1614.68</v>
      </c>
      <c r="I1860">
        <v>5354.31</v>
      </c>
      <c r="J1860">
        <v>1523.56</v>
      </c>
      <c r="K1860" t="s">
        <v>23</v>
      </c>
      <c r="L1860">
        <v>9.3749999999999997E-3</v>
      </c>
      <c r="M1860">
        <v>4.6250000000000006E-3</v>
      </c>
    </row>
    <row r="1861" spans="1:13" x14ac:dyDescent="0.25">
      <c r="A1861" s="1">
        <v>41687</v>
      </c>
      <c r="B1861" s="2">
        <v>6736</v>
      </c>
      <c r="C1861">
        <v>3616.6</v>
      </c>
      <c r="F1861" t="s">
        <v>23</v>
      </c>
      <c r="G1861">
        <v>14393.11</v>
      </c>
      <c r="H1861">
        <v>1637.53</v>
      </c>
      <c r="I1861">
        <v>5408.38</v>
      </c>
      <c r="J1861">
        <v>1525.33</v>
      </c>
      <c r="K1861" t="s">
        <v>23</v>
      </c>
      <c r="L1861">
        <v>9.2189999999999998E-3</v>
      </c>
      <c r="M1861">
        <v>4.6250000000000006E-3</v>
      </c>
    </row>
    <row r="1862" spans="1:13" x14ac:dyDescent="0.25">
      <c r="A1862" s="1">
        <v>41688</v>
      </c>
      <c r="B1862" s="2">
        <v>6796.43</v>
      </c>
      <c r="C1862">
        <v>3647.13</v>
      </c>
      <c r="D1862">
        <v>16130.4</v>
      </c>
      <c r="E1862">
        <v>1840.76</v>
      </c>
      <c r="F1862" t="s">
        <v>23</v>
      </c>
      <c r="G1862">
        <v>14843.24</v>
      </c>
      <c r="H1862">
        <v>1650.33</v>
      </c>
      <c r="I1862">
        <v>5454.04</v>
      </c>
      <c r="J1862">
        <v>1530</v>
      </c>
      <c r="K1862" t="s">
        <v>23</v>
      </c>
      <c r="L1862">
        <v>8.9344000000000003E-3</v>
      </c>
      <c r="M1862">
        <v>4.6250000000000006E-3</v>
      </c>
    </row>
    <row r="1863" spans="1:13" x14ac:dyDescent="0.25">
      <c r="A1863" s="1">
        <v>41689</v>
      </c>
      <c r="B1863" s="2">
        <v>6796.71</v>
      </c>
      <c r="C1863">
        <v>3647.51</v>
      </c>
      <c r="D1863">
        <v>16040.56</v>
      </c>
      <c r="E1863">
        <v>1828.75</v>
      </c>
      <c r="F1863" t="s">
        <v>23</v>
      </c>
      <c r="G1863">
        <v>14766.53</v>
      </c>
      <c r="H1863">
        <v>1653.71</v>
      </c>
      <c r="I1863">
        <v>5464.23</v>
      </c>
      <c r="J1863">
        <v>1531.93</v>
      </c>
      <c r="K1863" t="s">
        <v>23</v>
      </c>
      <c r="L1863">
        <v>8.8749999999999992E-3</v>
      </c>
      <c r="M1863">
        <v>4.6250000000000006E-3</v>
      </c>
    </row>
    <row r="1864" spans="1:13" x14ac:dyDescent="0.25">
      <c r="A1864" s="1">
        <v>41690</v>
      </c>
      <c r="B1864" s="2">
        <v>6812.99</v>
      </c>
      <c r="C1864">
        <v>3655.58</v>
      </c>
      <c r="D1864">
        <v>16133.23</v>
      </c>
      <c r="E1864">
        <v>1839.78</v>
      </c>
      <c r="F1864" t="s">
        <v>23</v>
      </c>
      <c r="G1864">
        <v>14449.18</v>
      </c>
      <c r="H1864">
        <v>1665.85</v>
      </c>
      <c r="I1864">
        <v>5476.32</v>
      </c>
      <c r="J1864">
        <v>1527.75</v>
      </c>
      <c r="K1864" t="s">
        <v>23</v>
      </c>
      <c r="L1864">
        <v>8.8844000000000006E-3</v>
      </c>
      <c r="M1864">
        <v>4.6250000000000006E-3</v>
      </c>
    </row>
    <row r="1865" spans="1:13" x14ac:dyDescent="0.25">
      <c r="A1865" s="1">
        <v>41691</v>
      </c>
      <c r="B1865" s="2">
        <v>6838.06</v>
      </c>
      <c r="C1865">
        <v>3670.1</v>
      </c>
      <c r="D1865">
        <v>16103.3</v>
      </c>
      <c r="E1865">
        <v>1836.25</v>
      </c>
      <c r="F1865" t="s">
        <v>23</v>
      </c>
      <c r="G1865">
        <v>14865.67</v>
      </c>
      <c r="H1865">
        <v>1674.22</v>
      </c>
      <c r="I1865">
        <v>5498.08</v>
      </c>
      <c r="J1865">
        <v>1536.32</v>
      </c>
      <c r="K1865" t="s">
        <v>23</v>
      </c>
      <c r="L1865">
        <v>8.9249999999999989E-3</v>
      </c>
      <c r="M1865">
        <v>4.6312999999999997E-3</v>
      </c>
    </row>
    <row r="1866" spans="1:13" x14ac:dyDescent="0.25">
      <c r="A1866" s="1">
        <v>41694</v>
      </c>
      <c r="B1866" s="2">
        <v>6865.86</v>
      </c>
      <c r="C1866">
        <v>3685.07</v>
      </c>
      <c r="D1866">
        <v>16207.14</v>
      </c>
      <c r="E1866">
        <v>1847.61</v>
      </c>
      <c r="F1866" t="s">
        <v>23</v>
      </c>
      <c r="G1866">
        <v>14837.68</v>
      </c>
      <c r="H1866">
        <v>1666.93</v>
      </c>
      <c r="I1866">
        <v>5520.5</v>
      </c>
      <c r="J1866">
        <v>1546.82</v>
      </c>
      <c r="K1866" t="s">
        <v>23</v>
      </c>
      <c r="L1866">
        <v>8.9125000000000003E-3</v>
      </c>
      <c r="M1866">
        <v>4.6312999999999997E-3</v>
      </c>
    </row>
    <row r="1867" spans="1:13" x14ac:dyDescent="0.25">
      <c r="A1867" s="1">
        <v>41695</v>
      </c>
      <c r="B1867" s="2">
        <v>6830.5</v>
      </c>
      <c r="C1867">
        <v>3669.33</v>
      </c>
      <c r="D1867">
        <v>16179.66</v>
      </c>
      <c r="E1867">
        <v>1845.12</v>
      </c>
      <c r="F1867" t="s">
        <v>23</v>
      </c>
      <c r="G1867">
        <v>15051.6</v>
      </c>
      <c r="H1867">
        <v>1677.71</v>
      </c>
      <c r="I1867">
        <v>5496.92</v>
      </c>
      <c r="J1867">
        <v>1547.68</v>
      </c>
      <c r="K1867" t="s">
        <v>23</v>
      </c>
      <c r="L1867">
        <v>8.9312999999999997E-3</v>
      </c>
      <c r="M1867">
        <v>4.6375000000000001E-3</v>
      </c>
    </row>
    <row r="1868" spans="1:13" x14ac:dyDescent="0.25">
      <c r="A1868" s="1">
        <v>41696</v>
      </c>
      <c r="B1868" s="2">
        <v>6799.15</v>
      </c>
      <c r="C1868">
        <v>3652.98</v>
      </c>
      <c r="D1868">
        <v>16198.41</v>
      </c>
      <c r="E1868">
        <v>1845.16</v>
      </c>
      <c r="F1868" t="s">
        <v>23</v>
      </c>
      <c r="G1868">
        <v>14970.97</v>
      </c>
      <c r="H1868">
        <v>1662.29</v>
      </c>
      <c r="I1868">
        <v>5474.14</v>
      </c>
      <c r="J1868">
        <v>1535.66</v>
      </c>
      <c r="K1868" t="s">
        <v>23</v>
      </c>
      <c r="L1868">
        <v>8.9469000000000007E-3</v>
      </c>
      <c r="M1868">
        <v>4.6312999999999997E-3</v>
      </c>
    </row>
    <row r="1869" spans="1:13" x14ac:dyDescent="0.25">
      <c r="A1869" s="1">
        <v>41697</v>
      </c>
      <c r="B1869" s="2">
        <v>6810.27</v>
      </c>
      <c r="C1869">
        <v>3659.46</v>
      </c>
      <c r="D1869">
        <v>16272.65</v>
      </c>
      <c r="E1869">
        <v>1854.29</v>
      </c>
      <c r="F1869" t="s">
        <v>23</v>
      </c>
      <c r="G1869">
        <v>14923.11</v>
      </c>
      <c r="H1869">
        <v>1659.56</v>
      </c>
      <c r="I1869">
        <v>5483.85</v>
      </c>
      <c r="J1869">
        <v>1530.82</v>
      </c>
      <c r="K1869" t="s">
        <v>23</v>
      </c>
      <c r="L1869">
        <v>8.9344000000000003E-3</v>
      </c>
      <c r="M1869">
        <v>4.6312999999999997E-3</v>
      </c>
    </row>
    <row r="1870" spans="1:13" x14ac:dyDescent="0.25">
      <c r="A1870" s="1">
        <v>41698</v>
      </c>
      <c r="B1870" s="2">
        <v>6809.7</v>
      </c>
      <c r="C1870">
        <v>3666.66</v>
      </c>
      <c r="D1870">
        <v>16321.71</v>
      </c>
      <c r="E1870">
        <v>1859.45</v>
      </c>
      <c r="F1870">
        <v>3485.98</v>
      </c>
      <c r="G1870">
        <v>14841.07</v>
      </c>
      <c r="H1870">
        <v>1665.69</v>
      </c>
      <c r="I1870">
        <v>5494.65</v>
      </c>
      <c r="J1870">
        <v>1552.41</v>
      </c>
      <c r="K1870">
        <v>230.46</v>
      </c>
      <c r="L1870">
        <v>8.9499999999999996E-3</v>
      </c>
      <c r="M1870">
        <v>4.5999999999999999E-3</v>
      </c>
    </row>
    <row r="1871" spans="1:13" x14ac:dyDescent="0.25">
      <c r="A1871" s="1">
        <v>41701</v>
      </c>
      <c r="B1871" s="2">
        <v>6708.35</v>
      </c>
      <c r="C1871">
        <v>3608.55</v>
      </c>
      <c r="D1871">
        <v>16168.03</v>
      </c>
      <c r="E1871">
        <v>1845.73</v>
      </c>
      <c r="F1871" t="s">
        <v>23</v>
      </c>
      <c r="G1871">
        <v>14652.23</v>
      </c>
      <c r="H1871">
        <v>1642.77</v>
      </c>
      <c r="I1871">
        <v>5407.56</v>
      </c>
      <c r="J1871">
        <v>1501.32</v>
      </c>
      <c r="K1871" t="s">
        <v>23</v>
      </c>
      <c r="L1871">
        <v>8.9499999999999996E-3</v>
      </c>
      <c r="M1871">
        <v>4.6125000000000003E-3</v>
      </c>
    </row>
    <row r="1872" spans="1:13" x14ac:dyDescent="0.25">
      <c r="A1872" s="1">
        <v>41702</v>
      </c>
      <c r="B1872" s="2">
        <v>6823.77</v>
      </c>
      <c r="C1872">
        <v>3671.88</v>
      </c>
      <c r="D1872">
        <v>16395.88</v>
      </c>
      <c r="E1872">
        <v>1873.91</v>
      </c>
      <c r="F1872" t="s">
        <v>23</v>
      </c>
      <c r="G1872">
        <v>14721.48</v>
      </c>
      <c r="H1872">
        <v>1670.42</v>
      </c>
      <c r="I1872">
        <v>5502.46</v>
      </c>
      <c r="J1872">
        <v>1538.33</v>
      </c>
      <c r="K1872" t="s">
        <v>23</v>
      </c>
      <c r="L1872">
        <v>8.9688000000000007E-3</v>
      </c>
      <c r="M1872">
        <v>4.6250000000000006E-3</v>
      </c>
    </row>
    <row r="1873" spans="1:13" x14ac:dyDescent="0.25">
      <c r="A1873" s="1">
        <v>41703</v>
      </c>
      <c r="B1873" s="2">
        <v>6775.42</v>
      </c>
      <c r="C1873">
        <v>3647.48</v>
      </c>
      <c r="D1873">
        <v>16360.18</v>
      </c>
      <c r="E1873">
        <v>1873.81</v>
      </c>
      <c r="F1873" t="s">
        <v>23</v>
      </c>
      <c r="G1873">
        <v>14897.63</v>
      </c>
      <c r="H1873">
        <v>1667.06</v>
      </c>
      <c r="I1873">
        <v>5471.35</v>
      </c>
      <c r="J1873">
        <v>1538.07</v>
      </c>
      <c r="K1873" t="s">
        <v>23</v>
      </c>
      <c r="L1873">
        <v>8.9656000000000007E-3</v>
      </c>
      <c r="M1873">
        <v>4.6375000000000001E-3</v>
      </c>
    </row>
    <row r="1874" spans="1:13" x14ac:dyDescent="0.25">
      <c r="A1874" s="1">
        <v>41704</v>
      </c>
      <c r="B1874" s="2">
        <v>6788.49</v>
      </c>
      <c r="C1874">
        <v>3655.64</v>
      </c>
      <c r="D1874">
        <v>16421.89</v>
      </c>
      <c r="E1874">
        <v>1877.03</v>
      </c>
      <c r="F1874" t="s">
        <v>23</v>
      </c>
      <c r="G1874">
        <v>15134.75</v>
      </c>
      <c r="H1874">
        <v>1661.97</v>
      </c>
      <c r="I1874">
        <v>5483.6</v>
      </c>
      <c r="J1874">
        <v>1553.55</v>
      </c>
      <c r="K1874" t="s">
        <v>23</v>
      </c>
      <c r="L1874">
        <v>8.9419000000000009E-3</v>
      </c>
      <c r="M1874">
        <v>4.6375000000000001E-3</v>
      </c>
    </row>
    <row r="1875" spans="1:13" x14ac:dyDescent="0.25">
      <c r="A1875" s="1">
        <v>41705</v>
      </c>
      <c r="B1875" s="2">
        <v>6712.67</v>
      </c>
      <c r="C1875">
        <v>3618.34</v>
      </c>
      <c r="D1875">
        <v>16452.72</v>
      </c>
      <c r="E1875">
        <v>1878.04</v>
      </c>
      <c r="F1875" t="s">
        <v>23</v>
      </c>
      <c r="G1875">
        <v>15274.07</v>
      </c>
      <c r="H1875">
        <v>1648.19</v>
      </c>
      <c r="I1875">
        <v>5427.65</v>
      </c>
      <c r="J1875">
        <v>1531.67</v>
      </c>
      <c r="K1875" t="s">
        <v>23</v>
      </c>
      <c r="L1875">
        <v>8.9419000000000009E-3</v>
      </c>
      <c r="M1875">
        <v>4.6500000000000005E-3</v>
      </c>
    </row>
    <row r="1876" spans="1:13" x14ac:dyDescent="0.25">
      <c r="A1876" s="1">
        <v>41708</v>
      </c>
      <c r="B1876" s="2">
        <v>6689.45</v>
      </c>
      <c r="C1876">
        <v>3604.19</v>
      </c>
      <c r="D1876">
        <v>16418.68</v>
      </c>
      <c r="E1876">
        <v>1877.17</v>
      </c>
      <c r="F1876" t="s">
        <v>23</v>
      </c>
      <c r="G1876">
        <v>15120.14</v>
      </c>
      <c r="H1876">
        <v>1639.41</v>
      </c>
      <c r="I1876">
        <v>5406.42</v>
      </c>
      <c r="J1876">
        <v>1532.35</v>
      </c>
      <c r="K1876" t="s">
        <v>23</v>
      </c>
      <c r="L1876">
        <v>8.9949999999999995E-3</v>
      </c>
      <c r="M1876">
        <v>4.725E-3</v>
      </c>
    </row>
    <row r="1877" spans="1:13" x14ac:dyDescent="0.25">
      <c r="A1877" s="1">
        <v>41709</v>
      </c>
      <c r="B1877" s="2">
        <v>6685.52</v>
      </c>
      <c r="C1877">
        <v>3603.54</v>
      </c>
      <c r="D1877">
        <v>16351.25</v>
      </c>
      <c r="E1877">
        <v>1867.63</v>
      </c>
      <c r="F1877" t="s">
        <v>23</v>
      </c>
      <c r="G1877">
        <v>15224.11</v>
      </c>
      <c r="H1877">
        <v>1633.48</v>
      </c>
      <c r="I1877">
        <v>5405.45</v>
      </c>
      <c r="J1877">
        <v>1530.8</v>
      </c>
      <c r="K1877" t="s">
        <v>23</v>
      </c>
      <c r="L1877">
        <v>8.9656000000000007E-3</v>
      </c>
      <c r="M1877">
        <v>4.6750000000000003E-3</v>
      </c>
    </row>
    <row r="1878" spans="1:13" x14ac:dyDescent="0.25">
      <c r="A1878" s="1">
        <v>41710</v>
      </c>
      <c r="B1878" s="2">
        <v>6620.9</v>
      </c>
      <c r="C1878">
        <v>3569.1</v>
      </c>
      <c r="D1878">
        <v>16340.08</v>
      </c>
      <c r="E1878">
        <v>1868.2</v>
      </c>
      <c r="F1878" t="s">
        <v>23</v>
      </c>
      <c r="G1878">
        <v>14830.39</v>
      </c>
      <c r="H1878">
        <v>1600.43</v>
      </c>
      <c r="I1878">
        <v>5367.35</v>
      </c>
      <c r="J1878">
        <v>1521.6</v>
      </c>
      <c r="K1878" t="s">
        <v>23</v>
      </c>
      <c r="L1878">
        <v>8.9469000000000007E-3</v>
      </c>
      <c r="M1878">
        <v>4.6500000000000005E-3</v>
      </c>
    </row>
    <row r="1879" spans="1:13" x14ac:dyDescent="0.25">
      <c r="A1879" s="1">
        <v>41711</v>
      </c>
      <c r="B1879" s="2">
        <v>6553.78</v>
      </c>
      <c r="C1879">
        <v>3534.24</v>
      </c>
      <c r="D1879">
        <v>16108.89</v>
      </c>
      <c r="E1879">
        <v>1846.34</v>
      </c>
      <c r="F1879" t="s">
        <v>23</v>
      </c>
      <c r="G1879">
        <v>14815.98</v>
      </c>
      <c r="H1879">
        <v>1600.12</v>
      </c>
      <c r="I1879">
        <v>5314.93</v>
      </c>
      <c r="J1879">
        <v>1501.23</v>
      </c>
      <c r="K1879" t="s">
        <v>23</v>
      </c>
      <c r="L1879">
        <v>8.9219E-3</v>
      </c>
      <c r="M1879">
        <v>4.6375000000000001E-3</v>
      </c>
    </row>
    <row r="1880" spans="1:13" x14ac:dyDescent="0.25">
      <c r="A1880" s="1">
        <v>41712</v>
      </c>
      <c r="B1880" s="2">
        <v>6527.89</v>
      </c>
      <c r="C1880">
        <v>3520.25</v>
      </c>
      <c r="D1880">
        <v>16065.67</v>
      </c>
      <c r="E1880">
        <v>1841.13</v>
      </c>
      <c r="F1880" t="s">
        <v>23</v>
      </c>
      <c r="G1880">
        <v>14327.66</v>
      </c>
      <c r="H1880">
        <v>1593.05</v>
      </c>
      <c r="I1880">
        <v>5293.89</v>
      </c>
      <c r="J1880">
        <v>1493.56</v>
      </c>
      <c r="K1880" t="s">
        <v>23</v>
      </c>
      <c r="L1880">
        <v>8.8999999999999999E-3</v>
      </c>
      <c r="M1880">
        <v>4.6250000000000006E-3</v>
      </c>
    </row>
    <row r="1881" spans="1:13" x14ac:dyDescent="0.25">
      <c r="A1881" s="1">
        <v>41715</v>
      </c>
      <c r="B1881" s="2">
        <v>6568.35</v>
      </c>
      <c r="C1881">
        <v>3544.18</v>
      </c>
      <c r="D1881">
        <v>16247.22</v>
      </c>
      <c r="E1881">
        <v>1858.83</v>
      </c>
      <c r="F1881" t="s">
        <v>23</v>
      </c>
      <c r="G1881">
        <v>14277.67</v>
      </c>
      <c r="H1881">
        <v>1611.77</v>
      </c>
      <c r="I1881">
        <v>5329.88</v>
      </c>
      <c r="J1881">
        <v>1515.92</v>
      </c>
      <c r="K1881" t="s">
        <v>23</v>
      </c>
      <c r="L1881">
        <v>8.9309999999999997E-3</v>
      </c>
      <c r="M1881">
        <v>4.6125000000000003E-3</v>
      </c>
    </row>
    <row r="1882" spans="1:13" x14ac:dyDescent="0.25">
      <c r="A1882" s="1">
        <v>41716</v>
      </c>
      <c r="B1882" s="2">
        <v>6605.28</v>
      </c>
      <c r="C1882">
        <v>3562.11</v>
      </c>
      <c r="D1882">
        <v>16336.19</v>
      </c>
      <c r="E1882">
        <v>1872.25</v>
      </c>
      <c r="F1882" t="s">
        <v>23</v>
      </c>
      <c r="G1882">
        <v>14411.27</v>
      </c>
      <c r="H1882">
        <v>1616.04</v>
      </c>
      <c r="I1882">
        <v>5356.83</v>
      </c>
      <c r="J1882">
        <v>1526.59</v>
      </c>
      <c r="K1882" t="s">
        <v>23</v>
      </c>
      <c r="L1882">
        <v>8.9940000000000003E-3</v>
      </c>
      <c r="M1882">
        <v>4.6500000000000005E-3</v>
      </c>
    </row>
    <row r="1883" spans="1:13" x14ac:dyDescent="0.25">
      <c r="A1883" s="1">
        <v>41717</v>
      </c>
      <c r="B1883" s="2">
        <v>6573.13</v>
      </c>
      <c r="C1883">
        <v>3547.54</v>
      </c>
      <c r="D1883">
        <v>16222.17</v>
      </c>
      <c r="E1883">
        <v>1860.77</v>
      </c>
      <c r="F1883" t="s">
        <v>23</v>
      </c>
      <c r="G1883">
        <v>14462.52</v>
      </c>
      <c r="H1883">
        <v>1629.77</v>
      </c>
      <c r="I1883">
        <v>5336.77</v>
      </c>
      <c r="J1883">
        <v>1527.51</v>
      </c>
      <c r="K1883" t="s">
        <v>23</v>
      </c>
      <c r="L1883">
        <v>8.9525000000000004E-3</v>
      </c>
      <c r="M1883">
        <v>4.6999999999999993E-3</v>
      </c>
    </row>
    <row r="1884" spans="1:13" x14ac:dyDescent="0.25">
      <c r="A1884" s="1">
        <v>41718</v>
      </c>
      <c r="B1884" s="2">
        <v>6542.44</v>
      </c>
      <c r="C1884">
        <v>3529.57</v>
      </c>
      <c r="D1884">
        <v>16331.05</v>
      </c>
      <c r="E1884">
        <v>1872.01</v>
      </c>
      <c r="F1884" t="s">
        <v>23</v>
      </c>
      <c r="G1884">
        <v>14224.23</v>
      </c>
      <c r="H1884">
        <v>1592.24</v>
      </c>
      <c r="I1884">
        <v>5309.74</v>
      </c>
      <c r="J1884">
        <v>1519.84</v>
      </c>
      <c r="K1884" t="s">
        <v>23</v>
      </c>
      <c r="L1884">
        <v>9.2440000000000005E-3</v>
      </c>
      <c r="M1884">
        <v>4.6750000000000003E-3</v>
      </c>
    </row>
    <row r="1885" spans="1:13" x14ac:dyDescent="0.25">
      <c r="A1885" s="1">
        <v>41719</v>
      </c>
      <c r="B1885" s="2">
        <v>6557.17</v>
      </c>
      <c r="C1885">
        <v>3533.2</v>
      </c>
      <c r="D1885">
        <v>16302.77</v>
      </c>
      <c r="E1885">
        <v>1866.52</v>
      </c>
      <c r="F1885" t="s">
        <v>23</v>
      </c>
      <c r="G1885" t="s">
        <v>23</v>
      </c>
      <c r="H1885">
        <v>1591.7</v>
      </c>
      <c r="I1885">
        <v>5315.21</v>
      </c>
      <c r="J1885">
        <v>1523.46</v>
      </c>
      <c r="K1885" t="s">
        <v>23</v>
      </c>
      <c r="L1885">
        <v>9.3689999999999989E-3</v>
      </c>
      <c r="M1885">
        <v>4.6625E-3</v>
      </c>
    </row>
    <row r="1886" spans="1:13" x14ac:dyDescent="0.25">
      <c r="A1886" s="1">
        <v>41722</v>
      </c>
      <c r="B1886" s="2">
        <v>6520.39</v>
      </c>
      <c r="C1886">
        <v>3512.44</v>
      </c>
      <c r="D1886">
        <v>16276.69</v>
      </c>
      <c r="E1886">
        <v>1857.44</v>
      </c>
      <c r="F1886" t="s">
        <v>23</v>
      </c>
      <c r="G1886">
        <v>14475.3</v>
      </c>
      <c r="H1886">
        <v>1584.92</v>
      </c>
      <c r="I1886">
        <v>5283.97</v>
      </c>
      <c r="J1886">
        <v>1503.23</v>
      </c>
      <c r="K1886" t="s">
        <v>23</v>
      </c>
      <c r="L1886">
        <v>9.5879999999999993E-3</v>
      </c>
      <c r="M1886">
        <v>4.6500000000000005E-3</v>
      </c>
    </row>
    <row r="1887" spans="1:13" x14ac:dyDescent="0.25">
      <c r="A1887" s="1">
        <v>41723</v>
      </c>
      <c r="B1887" s="2">
        <v>6604.89</v>
      </c>
      <c r="C1887">
        <v>3554.16</v>
      </c>
      <c r="D1887">
        <v>16367.88</v>
      </c>
      <c r="E1887">
        <v>1865.62</v>
      </c>
      <c r="F1887" t="s">
        <v>23</v>
      </c>
      <c r="G1887">
        <v>14423.19</v>
      </c>
      <c r="H1887">
        <v>1604.69</v>
      </c>
      <c r="I1887">
        <v>5346.73</v>
      </c>
      <c r="J1887">
        <v>1524.1</v>
      </c>
      <c r="K1887" t="s">
        <v>23</v>
      </c>
      <c r="L1887">
        <v>9.3999999999999986E-3</v>
      </c>
      <c r="M1887">
        <v>4.6500000000000005E-3</v>
      </c>
    </row>
    <row r="1888" spans="1:13" x14ac:dyDescent="0.25">
      <c r="A1888" s="1">
        <v>41724</v>
      </c>
      <c r="B1888" s="2">
        <v>6605.3</v>
      </c>
      <c r="C1888">
        <v>3557.27</v>
      </c>
      <c r="D1888">
        <v>16268.99</v>
      </c>
      <c r="E1888">
        <v>1852.56</v>
      </c>
      <c r="F1888" t="s">
        <v>23</v>
      </c>
      <c r="G1888">
        <v>14477.16</v>
      </c>
      <c r="H1888">
        <v>1599.73</v>
      </c>
      <c r="I1888">
        <v>5354.04</v>
      </c>
      <c r="J1888">
        <v>1541.49</v>
      </c>
      <c r="K1888" t="s">
        <v>23</v>
      </c>
      <c r="L1888">
        <v>9.8750000000000001E-3</v>
      </c>
      <c r="M1888">
        <v>4.6500000000000005E-3</v>
      </c>
    </row>
    <row r="1889" spans="1:13" x14ac:dyDescent="0.25">
      <c r="A1889" s="1">
        <v>41725</v>
      </c>
      <c r="B1889" s="2">
        <v>6588.32</v>
      </c>
      <c r="C1889">
        <v>3548.1</v>
      </c>
      <c r="D1889">
        <v>16264.23</v>
      </c>
      <c r="E1889">
        <v>1849.04</v>
      </c>
      <c r="F1889" t="s">
        <v>23</v>
      </c>
      <c r="G1889">
        <v>14622.89</v>
      </c>
      <c r="H1889">
        <v>1591.06</v>
      </c>
      <c r="I1889">
        <v>5340.24</v>
      </c>
      <c r="J1889">
        <v>1538.1</v>
      </c>
      <c r="K1889" t="s">
        <v>23</v>
      </c>
      <c r="L1889">
        <v>9.1155999999999997E-3</v>
      </c>
      <c r="M1889">
        <v>4.6625E-3</v>
      </c>
    </row>
    <row r="1890" spans="1:13" x14ac:dyDescent="0.25">
      <c r="A1890" s="1">
        <v>41726</v>
      </c>
      <c r="B1890" s="2">
        <v>6615.58</v>
      </c>
      <c r="C1890">
        <v>3559.44</v>
      </c>
      <c r="D1890">
        <v>16323.06</v>
      </c>
      <c r="E1890">
        <v>1857.62</v>
      </c>
      <c r="F1890" t="s">
        <v>23</v>
      </c>
      <c r="G1890">
        <v>14696.03</v>
      </c>
      <c r="H1890">
        <v>1599.86</v>
      </c>
      <c r="I1890">
        <v>5357.31</v>
      </c>
      <c r="J1890">
        <v>1558.56</v>
      </c>
      <c r="K1890" t="s">
        <v>23</v>
      </c>
      <c r="L1890">
        <v>9.9380000000000007E-3</v>
      </c>
      <c r="M1890">
        <v>4.6500000000000005E-3</v>
      </c>
    </row>
    <row r="1891" spans="1:13" x14ac:dyDescent="0.25">
      <c r="A1891" s="1">
        <v>41729</v>
      </c>
      <c r="B1891" s="2">
        <v>6598.37</v>
      </c>
      <c r="C1891">
        <v>3555.59</v>
      </c>
      <c r="D1891">
        <v>16457.66</v>
      </c>
      <c r="E1891">
        <v>1872.34</v>
      </c>
      <c r="F1891">
        <v>3496.45</v>
      </c>
      <c r="G1891">
        <v>14827.83</v>
      </c>
      <c r="H1891">
        <v>1595.84</v>
      </c>
      <c r="I1891">
        <v>5351.52</v>
      </c>
      <c r="J1891">
        <v>1557.4</v>
      </c>
      <c r="K1891">
        <v>227.86</v>
      </c>
      <c r="L1891">
        <v>9.1125000000000008E-3</v>
      </c>
      <c r="M1891">
        <v>4.4624999999999995E-3</v>
      </c>
    </row>
    <row r="1892" spans="1:13" x14ac:dyDescent="0.25">
      <c r="A1892" s="1">
        <v>41730</v>
      </c>
      <c r="B1892" s="2">
        <v>6652.61</v>
      </c>
      <c r="C1892">
        <v>3584.47</v>
      </c>
      <c r="D1892">
        <v>16532.61</v>
      </c>
      <c r="E1892">
        <v>1885.52</v>
      </c>
      <c r="F1892" t="s">
        <v>23</v>
      </c>
      <c r="G1892">
        <v>14791.99</v>
      </c>
      <c r="H1892">
        <v>1600.28</v>
      </c>
      <c r="I1892">
        <v>5394.98</v>
      </c>
      <c r="J1892">
        <v>1570.95</v>
      </c>
      <c r="K1892" t="s">
        <v>23</v>
      </c>
      <c r="L1892">
        <v>9.8129999999999988E-3</v>
      </c>
      <c r="M1892">
        <v>4.6500000000000005E-3</v>
      </c>
    </row>
    <row r="1893" spans="1:13" x14ac:dyDescent="0.25">
      <c r="A1893" s="1">
        <v>41731</v>
      </c>
      <c r="B1893" s="2">
        <v>6659.04</v>
      </c>
      <c r="C1893">
        <v>3587.86</v>
      </c>
      <c r="D1893">
        <v>16573</v>
      </c>
      <c r="E1893">
        <v>1890.9</v>
      </c>
      <c r="F1893" t="s">
        <v>23</v>
      </c>
      <c r="G1893">
        <v>14946.32</v>
      </c>
      <c r="H1893">
        <v>1613.58</v>
      </c>
      <c r="I1893">
        <v>5403.03</v>
      </c>
      <c r="J1893">
        <v>1568.48</v>
      </c>
      <c r="K1893" t="s">
        <v>23</v>
      </c>
      <c r="L1893">
        <v>9.75E-3</v>
      </c>
      <c r="M1893">
        <v>4.6250000000000006E-3</v>
      </c>
    </row>
    <row r="1894" spans="1:13" x14ac:dyDescent="0.25">
      <c r="A1894" s="1">
        <v>41732</v>
      </c>
      <c r="B1894" s="2">
        <v>6649.14</v>
      </c>
      <c r="C1894">
        <v>3581.26</v>
      </c>
      <c r="D1894">
        <v>16572.55</v>
      </c>
      <c r="E1894">
        <v>1888.77</v>
      </c>
      <c r="F1894" t="s">
        <v>23</v>
      </c>
      <c r="G1894">
        <v>15071.88</v>
      </c>
      <c r="H1894">
        <v>1606.03</v>
      </c>
      <c r="I1894">
        <v>5393.09</v>
      </c>
      <c r="J1894">
        <v>1572.08</v>
      </c>
      <c r="K1894" t="s">
        <v>23</v>
      </c>
      <c r="L1894">
        <v>9.9690000000000004E-3</v>
      </c>
      <c r="M1894">
        <v>4.6125000000000003E-3</v>
      </c>
    </row>
    <row r="1895" spans="1:13" x14ac:dyDescent="0.25">
      <c r="A1895" s="1">
        <v>41733</v>
      </c>
      <c r="B1895" s="2">
        <v>6695.55</v>
      </c>
      <c r="C1895">
        <v>3604.88</v>
      </c>
      <c r="D1895">
        <v>16412.71</v>
      </c>
      <c r="E1895">
        <v>1865.09</v>
      </c>
      <c r="F1895" t="s">
        <v>23</v>
      </c>
      <c r="G1895">
        <v>15063.77</v>
      </c>
      <c r="H1895">
        <v>1616.47</v>
      </c>
      <c r="I1895">
        <v>5428.65</v>
      </c>
      <c r="J1895">
        <v>1580.98</v>
      </c>
      <c r="K1895" t="s">
        <v>23</v>
      </c>
      <c r="L1895">
        <v>9.1125000000000008E-3</v>
      </c>
      <c r="M1895">
        <v>4.6125000000000003E-3</v>
      </c>
    </row>
    <row r="1896" spans="1:13" x14ac:dyDescent="0.25">
      <c r="A1896" s="1">
        <v>41736</v>
      </c>
      <c r="B1896" s="2">
        <v>6622.84</v>
      </c>
      <c r="C1896">
        <v>3566.71</v>
      </c>
      <c r="D1896">
        <v>16245.87</v>
      </c>
      <c r="E1896">
        <v>1845.04</v>
      </c>
      <c r="F1896" t="s">
        <v>23</v>
      </c>
      <c r="G1896">
        <v>14808.85</v>
      </c>
      <c r="H1896">
        <v>1606.92</v>
      </c>
      <c r="I1896">
        <v>5371.17</v>
      </c>
      <c r="J1896">
        <v>1564.79</v>
      </c>
      <c r="K1896" t="s">
        <v>23</v>
      </c>
      <c r="L1896">
        <v>9.8750000000000001E-3</v>
      </c>
      <c r="M1896">
        <v>4.6375000000000001E-3</v>
      </c>
    </row>
    <row r="1897" spans="1:13" x14ac:dyDescent="0.25">
      <c r="A1897" s="1">
        <v>41737</v>
      </c>
      <c r="B1897" s="2">
        <v>6590.69</v>
      </c>
      <c r="C1897">
        <v>3543.17</v>
      </c>
      <c r="D1897">
        <v>16256.14</v>
      </c>
      <c r="E1897">
        <v>1851.96</v>
      </c>
      <c r="F1897" t="s">
        <v>23</v>
      </c>
      <c r="G1897">
        <v>14606.88</v>
      </c>
      <c r="H1897">
        <v>1591.94</v>
      </c>
      <c r="I1897">
        <v>5335.72</v>
      </c>
      <c r="J1897">
        <v>1566.68</v>
      </c>
      <c r="K1897" t="s">
        <v>23</v>
      </c>
      <c r="L1897">
        <v>9.1125000000000008E-3</v>
      </c>
      <c r="M1897">
        <v>4.6375000000000001E-3</v>
      </c>
    </row>
    <row r="1898" spans="1:13" x14ac:dyDescent="0.25">
      <c r="A1898" s="1">
        <v>41738</v>
      </c>
      <c r="B1898" s="2">
        <v>6635.61</v>
      </c>
      <c r="C1898">
        <v>3567.89</v>
      </c>
      <c r="D1898">
        <v>16437.18</v>
      </c>
      <c r="E1898">
        <v>1872.18</v>
      </c>
      <c r="F1898" t="s">
        <v>23</v>
      </c>
      <c r="G1898">
        <v>14299.69</v>
      </c>
      <c r="H1898">
        <v>1599.42</v>
      </c>
      <c r="I1898">
        <v>5375.09</v>
      </c>
      <c r="J1898">
        <v>1572.62</v>
      </c>
      <c r="K1898" t="s">
        <v>23</v>
      </c>
      <c r="L1898">
        <v>9.1187999999999998E-3</v>
      </c>
      <c r="M1898">
        <v>4.6375000000000001E-3</v>
      </c>
    </row>
    <row r="1899" spans="1:13" x14ac:dyDescent="0.25">
      <c r="A1899" s="1">
        <v>41739</v>
      </c>
      <c r="B1899" s="2">
        <v>6641.97</v>
      </c>
      <c r="C1899">
        <v>3570.25</v>
      </c>
      <c r="D1899">
        <v>16170.22</v>
      </c>
      <c r="E1899">
        <v>1833.08</v>
      </c>
      <c r="F1899" t="s">
        <v>23</v>
      </c>
      <c r="G1899">
        <v>14300.12</v>
      </c>
      <c r="H1899">
        <v>1615.67</v>
      </c>
      <c r="I1899">
        <v>5378.65</v>
      </c>
      <c r="J1899">
        <v>1565.95</v>
      </c>
      <c r="K1899" t="s">
        <v>23</v>
      </c>
      <c r="L1899">
        <v>9.9600000000000001E-3</v>
      </c>
      <c r="M1899">
        <v>4.6375000000000001E-3</v>
      </c>
    </row>
    <row r="1900" spans="1:13" x14ac:dyDescent="0.25">
      <c r="A1900" s="1">
        <v>41740</v>
      </c>
      <c r="B1900" s="2">
        <v>6561.7</v>
      </c>
      <c r="C1900">
        <v>3525.89</v>
      </c>
      <c r="D1900">
        <v>16026.75</v>
      </c>
      <c r="E1900">
        <v>1815.69</v>
      </c>
      <c r="F1900" t="s">
        <v>23</v>
      </c>
      <c r="G1900">
        <v>13960.05</v>
      </c>
      <c r="H1900">
        <v>1586.27</v>
      </c>
      <c r="I1900">
        <v>5311.83</v>
      </c>
      <c r="J1900">
        <v>1548.64</v>
      </c>
      <c r="K1900" t="s">
        <v>23</v>
      </c>
      <c r="L1900">
        <v>9.188E-3</v>
      </c>
      <c r="M1900">
        <v>4.6375000000000001E-3</v>
      </c>
    </row>
    <row r="1901" spans="1:13" x14ac:dyDescent="0.25">
      <c r="A1901" s="1">
        <v>41743</v>
      </c>
      <c r="B1901" s="2">
        <v>6583.76</v>
      </c>
      <c r="C1901">
        <v>3528.53</v>
      </c>
      <c r="D1901">
        <v>16173.24</v>
      </c>
      <c r="E1901">
        <v>1830.61</v>
      </c>
      <c r="F1901" t="s">
        <v>23</v>
      </c>
      <c r="G1901">
        <v>13910.16</v>
      </c>
      <c r="H1901">
        <v>1583.17</v>
      </c>
      <c r="I1901">
        <v>5315.8</v>
      </c>
      <c r="J1901">
        <v>1549.82</v>
      </c>
      <c r="K1901" t="s">
        <v>23</v>
      </c>
      <c r="L1901">
        <v>8.9656000000000007E-3</v>
      </c>
      <c r="M1901">
        <v>4.6250000000000006E-3</v>
      </c>
    </row>
    <row r="1902" spans="1:13" x14ac:dyDescent="0.25">
      <c r="A1902" s="1">
        <v>41744</v>
      </c>
      <c r="B1902" s="2">
        <v>6541.61</v>
      </c>
      <c r="C1902">
        <v>3505.73</v>
      </c>
      <c r="D1902">
        <v>16262.56</v>
      </c>
      <c r="E1902">
        <v>1842.98</v>
      </c>
      <c r="F1902" t="s">
        <v>23</v>
      </c>
      <c r="G1902">
        <v>13996.81</v>
      </c>
      <c r="H1902">
        <v>1580.47</v>
      </c>
      <c r="I1902">
        <v>5281.63</v>
      </c>
      <c r="J1902">
        <v>1530.95</v>
      </c>
      <c r="K1902" t="s">
        <v>23</v>
      </c>
      <c r="L1902">
        <v>9.1559999999999992E-3</v>
      </c>
      <c r="M1902">
        <v>4.6250000000000006E-3</v>
      </c>
    </row>
    <row r="1903" spans="1:13" x14ac:dyDescent="0.25">
      <c r="A1903" s="1">
        <v>41745</v>
      </c>
      <c r="B1903" s="2">
        <v>6584.17</v>
      </c>
      <c r="C1903">
        <v>3530.41</v>
      </c>
      <c r="D1903">
        <v>16424.849999999999</v>
      </c>
      <c r="E1903">
        <v>1862.31</v>
      </c>
      <c r="F1903" t="s">
        <v>23</v>
      </c>
      <c r="G1903">
        <v>14417.68</v>
      </c>
      <c r="H1903">
        <v>1597.84</v>
      </c>
      <c r="I1903">
        <v>5321.42</v>
      </c>
      <c r="J1903">
        <v>1552.62</v>
      </c>
      <c r="K1903" t="s">
        <v>23</v>
      </c>
      <c r="L1903">
        <v>9.1629999999999993E-3</v>
      </c>
      <c r="M1903">
        <v>4.6375000000000001E-3</v>
      </c>
    </row>
    <row r="1904" spans="1:13" x14ac:dyDescent="0.25">
      <c r="A1904" s="1">
        <v>41746</v>
      </c>
      <c r="B1904" s="2">
        <v>6625.25</v>
      </c>
      <c r="C1904">
        <v>3554.5</v>
      </c>
      <c r="D1904">
        <v>16408.54</v>
      </c>
      <c r="E1904">
        <v>1864.85</v>
      </c>
      <c r="F1904" t="s">
        <v>23</v>
      </c>
      <c r="G1904">
        <v>14417.53</v>
      </c>
      <c r="H1904">
        <v>1612.01</v>
      </c>
      <c r="I1904">
        <v>5357.73</v>
      </c>
      <c r="J1904">
        <v>1564.47</v>
      </c>
      <c r="K1904" t="s">
        <v>23</v>
      </c>
      <c r="L1904">
        <v>9.1374999999999998E-3</v>
      </c>
      <c r="M1904">
        <v>4.6250000000000006E-3</v>
      </c>
    </row>
    <row r="1905" spans="1:13" x14ac:dyDescent="0.25">
      <c r="A1905" s="1">
        <v>41747</v>
      </c>
      <c r="F1905" t="s">
        <v>23</v>
      </c>
      <c r="G1905">
        <v>14516.27</v>
      </c>
      <c r="H1905">
        <v>1612.01</v>
      </c>
      <c r="K1905" t="s">
        <v>23</v>
      </c>
      <c r="L1905" t="s">
        <v>23</v>
      </c>
      <c r="M1905" t="s">
        <v>23</v>
      </c>
    </row>
    <row r="1906" spans="1:13" x14ac:dyDescent="0.25">
      <c r="A1906" s="1">
        <v>41750</v>
      </c>
      <c r="D1906">
        <v>16449.25</v>
      </c>
      <c r="E1906">
        <v>1871.89</v>
      </c>
      <c r="F1906" t="s">
        <v>23</v>
      </c>
      <c r="G1906">
        <v>14512.38</v>
      </c>
      <c r="H1906">
        <v>1612.01</v>
      </c>
      <c r="K1906" t="s">
        <v>23</v>
      </c>
      <c r="L1906" t="s">
        <v>23</v>
      </c>
      <c r="M1906" t="s">
        <v>23</v>
      </c>
    </row>
    <row r="1907" spans="1:13" x14ac:dyDescent="0.25">
      <c r="A1907" s="1">
        <v>41751</v>
      </c>
      <c r="B1907" s="2">
        <v>6681.76</v>
      </c>
      <c r="C1907">
        <v>3585.59</v>
      </c>
      <c r="D1907">
        <v>16514.37</v>
      </c>
      <c r="E1907">
        <v>1879.55</v>
      </c>
      <c r="F1907" t="s">
        <v>23</v>
      </c>
      <c r="G1907">
        <v>14388.77</v>
      </c>
      <c r="H1907">
        <v>1631.43</v>
      </c>
      <c r="I1907">
        <v>5404.6</v>
      </c>
      <c r="J1907">
        <v>1581.75</v>
      </c>
      <c r="K1907" t="s">
        <v>23</v>
      </c>
      <c r="L1907">
        <v>9.1938000000000002E-3</v>
      </c>
      <c r="M1907">
        <v>4.6375000000000001E-3</v>
      </c>
    </row>
    <row r="1908" spans="1:13" x14ac:dyDescent="0.25">
      <c r="A1908" s="1">
        <v>41752</v>
      </c>
      <c r="B1908" s="2">
        <v>6674.74</v>
      </c>
      <c r="C1908">
        <v>3579.58</v>
      </c>
      <c r="D1908">
        <v>16501.650000000001</v>
      </c>
      <c r="E1908">
        <v>1875.39</v>
      </c>
      <c r="F1908" t="s">
        <v>23</v>
      </c>
      <c r="G1908">
        <v>14546.27</v>
      </c>
      <c r="H1908">
        <v>1635.41</v>
      </c>
      <c r="I1908">
        <v>5401.47</v>
      </c>
      <c r="J1908">
        <v>1573.79</v>
      </c>
      <c r="K1908" t="s">
        <v>23</v>
      </c>
      <c r="L1908">
        <v>9.1999999999999998E-3</v>
      </c>
      <c r="M1908">
        <v>4.6250000000000006E-3</v>
      </c>
    </row>
    <row r="1909" spans="1:13" x14ac:dyDescent="0.25">
      <c r="A1909" s="1">
        <v>41753</v>
      </c>
      <c r="B1909" s="2">
        <v>6703</v>
      </c>
      <c r="C1909">
        <v>3592.13</v>
      </c>
      <c r="D1909">
        <v>16501.650000000001</v>
      </c>
      <c r="E1909">
        <v>1878.61</v>
      </c>
      <c r="F1909" t="s">
        <v>23</v>
      </c>
      <c r="G1909">
        <v>14404.99</v>
      </c>
      <c r="H1909">
        <v>1631.85</v>
      </c>
      <c r="I1909">
        <v>5420.4</v>
      </c>
      <c r="J1909">
        <v>1579.81</v>
      </c>
      <c r="K1909" t="s">
        <v>23</v>
      </c>
      <c r="L1909">
        <v>9.2437999999999999E-3</v>
      </c>
      <c r="M1909">
        <v>4.6375000000000001E-3</v>
      </c>
    </row>
    <row r="1910" spans="1:13" x14ac:dyDescent="0.25">
      <c r="A1910" s="1">
        <v>41754</v>
      </c>
      <c r="B1910" s="2">
        <v>6685.69</v>
      </c>
      <c r="C1910">
        <v>3580.59</v>
      </c>
      <c r="D1910">
        <v>16361.46</v>
      </c>
      <c r="E1910">
        <v>1863.4</v>
      </c>
      <c r="F1910" t="s">
        <v>23</v>
      </c>
      <c r="G1910">
        <v>14429.26</v>
      </c>
      <c r="H1910">
        <v>1620.79</v>
      </c>
      <c r="I1910">
        <v>5402.99</v>
      </c>
      <c r="J1910">
        <v>1561.53</v>
      </c>
      <c r="K1910" t="s">
        <v>23</v>
      </c>
      <c r="L1910">
        <v>9.2437999999999999E-3</v>
      </c>
      <c r="M1910">
        <v>4.6125000000000003E-3</v>
      </c>
    </row>
    <row r="1911" spans="1:13" x14ac:dyDescent="0.25">
      <c r="A1911" s="1">
        <v>41757</v>
      </c>
      <c r="B1911" s="2">
        <v>6700.16</v>
      </c>
      <c r="C1911">
        <v>3584.85</v>
      </c>
      <c r="D1911">
        <v>16448.740000000002</v>
      </c>
      <c r="E1911">
        <v>1869.43</v>
      </c>
      <c r="F1911" t="s">
        <v>23</v>
      </c>
      <c r="G1911">
        <v>14288.23</v>
      </c>
      <c r="H1911">
        <v>1625.85</v>
      </c>
      <c r="I1911">
        <v>5409.41</v>
      </c>
      <c r="J1911">
        <v>1571.47</v>
      </c>
      <c r="K1911" t="s">
        <v>23</v>
      </c>
      <c r="L1911">
        <v>9.2500000000000013E-3</v>
      </c>
      <c r="M1911">
        <v>4.6250000000000006E-3</v>
      </c>
    </row>
    <row r="1912" spans="1:13" x14ac:dyDescent="0.25">
      <c r="A1912" s="1">
        <v>41758</v>
      </c>
      <c r="B1912" s="2">
        <v>6769.91</v>
      </c>
      <c r="C1912">
        <v>3618.1</v>
      </c>
      <c r="D1912">
        <v>16535.37</v>
      </c>
      <c r="E1912">
        <v>1878.33</v>
      </c>
      <c r="F1912" t="s">
        <v>23</v>
      </c>
      <c r="G1912" t="s">
        <v>23</v>
      </c>
      <c r="H1912">
        <v>1637.72</v>
      </c>
      <c r="I1912">
        <v>5459.59</v>
      </c>
      <c r="J1912">
        <v>1590.11</v>
      </c>
      <c r="K1912" t="s">
        <v>23</v>
      </c>
      <c r="L1912">
        <v>9.2374999999999992E-3</v>
      </c>
      <c r="M1912">
        <v>4.6375000000000001E-3</v>
      </c>
    </row>
    <row r="1913" spans="1:13" x14ac:dyDescent="0.25">
      <c r="A1913" s="1">
        <v>41759</v>
      </c>
      <c r="B1913" s="2">
        <v>6780.03</v>
      </c>
      <c r="C1913">
        <v>3619.83</v>
      </c>
      <c r="D1913">
        <v>16580.84</v>
      </c>
      <c r="E1913">
        <v>1883.95</v>
      </c>
      <c r="F1913">
        <v>3536.49</v>
      </c>
      <c r="G1913">
        <v>14304.11</v>
      </c>
      <c r="H1913">
        <v>1620.35</v>
      </c>
      <c r="I1913">
        <v>5467.2</v>
      </c>
      <c r="J1913">
        <v>1592.73</v>
      </c>
      <c r="K1913">
        <v>230.19</v>
      </c>
      <c r="L1913">
        <v>9.2500000000000013E-3</v>
      </c>
      <c r="M1913">
        <v>4.6125000000000003E-3</v>
      </c>
    </row>
    <row r="1914" spans="1:13" x14ac:dyDescent="0.25">
      <c r="A1914" s="1">
        <v>41760</v>
      </c>
      <c r="B1914" s="2">
        <v>6808.87</v>
      </c>
      <c r="C1914">
        <v>3633.61</v>
      </c>
      <c r="D1914">
        <v>16558.87</v>
      </c>
      <c r="E1914">
        <v>1883.68</v>
      </c>
      <c r="F1914" t="s">
        <v>23</v>
      </c>
      <c r="G1914">
        <v>14485.13</v>
      </c>
      <c r="H1914">
        <v>1622.13</v>
      </c>
      <c r="I1914">
        <v>5488.02</v>
      </c>
      <c r="J1914">
        <v>1592.86</v>
      </c>
      <c r="K1914" t="s">
        <v>23</v>
      </c>
      <c r="L1914">
        <v>9.246299999999999E-3</v>
      </c>
      <c r="M1914">
        <v>4.6375000000000001E-3</v>
      </c>
    </row>
    <row r="1915" spans="1:13" x14ac:dyDescent="0.25">
      <c r="A1915" s="1">
        <v>41761</v>
      </c>
      <c r="B1915" s="2">
        <v>6822.42</v>
      </c>
      <c r="C1915">
        <v>3642.52</v>
      </c>
      <c r="D1915">
        <v>16512.89</v>
      </c>
      <c r="E1915">
        <v>1881.14</v>
      </c>
      <c r="F1915" t="s">
        <v>23</v>
      </c>
      <c r="G1915">
        <v>14457.51</v>
      </c>
      <c r="H1915">
        <v>1623.69</v>
      </c>
      <c r="I1915">
        <v>5501.48</v>
      </c>
      <c r="J1915">
        <v>1585.95</v>
      </c>
      <c r="K1915" t="s">
        <v>23</v>
      </c>
      <c r="L1915">
        <v>9.2274999999999996E-3</v>
      </c>
      <c r="M1915">
        <v>4.6375000000000001E-3</v>
      </c>
    </row>
    <row r="1916" spans="1:13" x14ac:dyDescent="0.25">
      <c r="A1916" s="1">
        <v>41764</v>
      </c>
      <c r="D1916">
        <v>16530.55</v>
      </c>
      <c r="E1916">
        <v>1884.66</v>
      </c>
      <c r="F1916" t="s">
        <v>23</v>
      </c>
      <c r="G1916" t="s">
        <v>23</v>
      </c>
      <c r="H1916">
        <v>1623.69</v>
      </c>
      <c r="J1916">
        <v>1587.64</v>
      </c>
      <c r="K1916" t="s">
        <v>23</v>
      </c>
      <c r="L1916" t="s">
        <v>23</v>
      </c>
      <c r="M1916" t="s">
        <v>23</v>
      </c>
    </row>
    <row r="1917" spans="1:13" x14ac:dyDescent="0.25">
      <c r="A1917" s="1">
        <v>41765</v>
      </c>
      <c r="B1917" s="2">
        <v>6798.56</v>
      </c>
      <c r="C1917">
        <v>3632.25</v>
      </c>
      <c r="D1917">
        <v>16401.02</v>
      </c>
      <c r="E1917">
        <v>1867.72</v>
      </c>
      <c r="F1917" t="s">
        <v>23</v>
      </c>
      <c r="G1917" t="s">
        <v>23</v>
      </c>
      <c r="H1917">
        <v>1639.18</v>
      </c>
      <c r="I1917">
        <v>5485.96</v>
      </c>
      <c r="J1917">
        <v>1583.07</v>
      </c>
      <c r="K1917" t="s">
        <v>23</v>
      </c>
      <c r="L1917">
        <v>9.3124999999999996E-3</v>
      </c>
      <c r="M1917">
        <v>4.6375000000000001E-3</v>
      </c>
    </row>
    <row r="1918" spans="1:13" x14ac:dyDescent="0.25">
      <c r="A1918" s="1">
        <v>41766</v>
      </c>
      <c r="B1918" s="2">
        <v>6796.44</v>
      </c>
      <c r="C1918">
        <v>3629.13</v>
      </c>
      <c r="D1918">
        <v>16518.54</v>
      </c>
      <c r="E1918">
        <v>1878.21</v>
      </c>
      <c r="F1918" t="s">
        <v>23</v>
      </c>
      <c r="G1918">
        <v>14033.45</v>
      </c>
      <c r="H1918">
        <v>1643.37</v>
      </c>
      <c r="I1918">
        <v>5486.25</v>
      </c>
      <c r="J1918">
        <v>1589.19</v>
      </c>
      <c r="K1918" t="s">
        <v>23</v>
      </c>
      <c r="L1918">
        <v>9.3962999999999998E-3</v>
      </c>
      <c r="M1918">
        <v>4.6375000000000001E-3</v>
      </c>
    </row>
    <row r="1919" spans="1:13" x14ac:dyDescent="0.25">
      <c r="A1919" s="1">
        <v>41767</v>
      </c>
      <c r="B1919" s="2">
        <v>6839.25</v>
      </c>
      <c r="C1919">
        <v>3651.33</v>
      </c>
      <c r="D1919">
        <v>16550.97</v>
      </c>
      <c r="E1919">
        <v>1875.63</v>
      </c>
      <c r="F1919" t="s">
        <v>23</v>
      </c>
      <c r="G1919">
        <v>14163.78</v>
      </c>
      <c r="H1919">
        <v>1663.52</v>
      </c>
      <c r="I1919">
        <v>5519.8</v>
      </c>
      <c r="J1919">
        <v>1606.71</v>
      </c>
      <c r="K1919" t="s">
        <v>23</v>
      </c>
      <c r="L1919">
        <v>9.3875E-3</v>
      </c>
      <c r="M1919">
        <v>4.6375000000000001E-3</v>
      </c>
    </row>
    <row r="1920" spans="1:13" x14ac:dyDescent="0.25">
      <c r="A1920" s="1">
        <v>41768</v>
      </c>
      <c r="B1920" s="2">
        <v>6814.57</v>
      </c>
      <c r="C1920">
        <v>3637.3</v>
      </c>
      <c r="D1920">
        <v>16583.34</v>
      </c>
      <c r="E1920">
        <v>1878.48</v>
      </c>
      <c r="F1920" t="s">
        <v>23</v>
      </c>
      <c r="G1920">
        <v>14199.59</v>
      </c>
      <c r="H1920">
        <v>1658.11</v>
      </c>
      <c r="I1920">
        <v>5498.59</v>
      </c>
      <c r="J1920">
        <v>1584.32</v>
      </c>
      <c r="K1920" t="s">
        <v>23</v>
      </c>
      <c r="L1920">
        <v>9.4125000000000007E-3</v>
      </c>
      <c r="M1920">
        <v>4.6375000000000001E-3</v>
      </c>
    </row>
    <row r="1921" spans="1:13" x14ac:dyDescent="0.25">
      <c r="A1921" s="1">
        <v>41771</v>
      </c>
      <c r="B1921" s="2">
        <v>6851.75</v>
      </c>
      <c r="C1921">
        <v>3657.18</v>
      </c>
      <c r="D1921">
        <v>16695.47</v>
      </c>
      <c r="E1921">
        <v>1896.65</v>
      </c>
      <c r="F1921" t="s">
        <v>23</v>
      </c>
      <c r="G1921">
        <v>14149.52</v>
      </c>
      <c r="H1921">
        <v>1656.24</v>
      </c>
      <c r="I1921">
        <v>5528.64</v>
      </c>
      <c r="J1921">
        <v>1599.02</v>
      </c>
      <c r="K1921" t="s">
        <v>23</v>
      </c>
      <c r="L1921">
        <v>9.4900000000000002E-3</v>
      </c>
      <c r="M1921">
        <v>4.6500000000000005E-3</v>
      </c>
    </row>
    <row r="1922" spans="1:13" x14ac:dyDescent="0.25">
      <c r="A1922" s="1">
        <v>41772</v>
      </c>
      <c r="B1922" s="2">
        <v>6873.08</v>
      </c>
      <c r="C1922">
        <v>3668.81</v>
      </c>
      <c r="D1922">
        <v>16715.439999999999</v>
      </c>
      <c r="E1922">
        <v>1897.45</v>
      </c>
      <c r="F1922" t="s">
        <v>23</v>
      </c>
      <c r="G1922">
        <v>14425.44</v>
      </c>
      <c r="H1922">
        <v>1668.75</v>
      </c>
      <c r="I1922">
        <v>5546.24</v>
      </c>
      <c r="J1922">
        <v>1595.71</v>
      </c>
      <c r="K1922" t="s">
        <v>23</v>
      </c>
      <c r="L1922">
        <v>9.5250000000000005E-3</v>
      </c>
      <c r="M1922">
        <v>4.6500000000000005E-3</v>
      </c>
    </row>
    <row r="1923" spans="1:13" x14ac:dyDescent="0.25">
      <c r="A1923" s="1">
        <v>41773</v>
      </c>
      <c r="B1923" s="2">
        <v>6878.49</v>
      </c>
      <c r="C1923">
        <v>3669.17</v>
      </c>
      <c r="D1923">
        <v>16613.97</v>
      </c>
      <c r="E1923">
        <v>1888.53</v>
      </c>
      <c r="F1923" t="s">
        <v>23</v>
      </c>
      <c r="G1923">
        <v>14405.76</v>
      </c>
      <c r="H1923">
        <v>1670.16</v>
      </c>
      <c r="I1923">
        <v>5557.22</v>
      </c>
      <c r="J1923">
        <v>1596.84</v>
      </c>
      <c r="K1923" t="s">
        <v>23</v>
      </c>
      <c r="L1923">
        <v>9.3962999999999998E-3</v>
      </c>
      <c r="M1923">
        <v>4.6500000000000005E-3</v>
      </c>
    </row>
    <row r="1924" spans="1:13" x14ac:dyDescent="0.25">
      <c r="A1924" s="1">
        <v>41774</v>
      </c>
      <c r="B1924" s="2">
        <v>6840.89</v>
      </c>
      <c r="C1924">
        <v>3639.54</v>
      </c>
      <c r="D1924">
        <v>16446.810000000001</v>
      </c>
      <c r="E1924">
        <v>1870.85</v>
      </c>
      <c r="F1924" t="s">
        <v>23</v>
      </c>
      <c r="G1924">
        <v>14298.21</v>
      </c>
      <c r="H1924">
        <v>1650.84</v>
      </c>
      <c r="I1924">
        <v>5512.35</v>
      </c>
      <c r="J1924">
        <v>1574.05</v>
      </c>
      <c r="K1924" t="s">
        <v>23</v>
      </c>
      <c r="L1924">
        <v>9.2312999999999996E-3</v>
      </c>
      <c r="M1924">
        <v>4.6500000000000005E-3</v>
      </c>
    </row>
    <row r="1925" spans="1:13" x14ac:dyDescent="0.25">
      <c r="A1925" s="1">
        <v>41775</v>
      </c>
      <c r="B1925" s="2">
        <v>6855.81</v>
      </c>
      <c r="C1925">
        <v>3637.91</v>
      </c>
      <c r="D1925">
        <v>16491.310000000001</v>
      </c>
      <c r="E1925">
        <v>1877.86</v>
      </c>
      <c r="F1925" t="s">
        <v>23</v>
      </c>
      <c r="G1925">
        <v>14096.59</v>
      </c>
      <c r="H1925">
        <v>1631.06</v>
      </c>
      <c r="I1925">
        <v>5509.87</v>
      </c>
      <c r="J1925">
        <v>1579.94</v>
      </c>
      <c r="K1925" t="s">
        <v>23</v>
      </c>
      <c r="L1925">
        <v>9.2750000000000003E-3</v>
      </c>
      <c r="M1925">
        <v>4.6375000000000001E-3</v>
      </c>
    </row>
    <row r="1926" spans="1:13" x14ac:dyDescent="0.25">
      <c r="A1926" s="1">
        <v>41778</v>
      </c>
      <c r="B1926" s="2">
        <v>6844.55</v>
      </c>
      <c r="C1926">
        <v>3632.11</v>
      </c>
      <c r="D1926">
        <v>16511.86</v>
      </c>
      <c r="E1926">
        <v>1885.08</v>
      </c>
      <c r="F1926" t="s">
        <v>23</v>
      </c>
      <c r="G1926">
        <v>14006.44</v>
      </c>
      <c r="H1926">
        <v>1628.27</v>
      </c>
      <c r="I1926">
        <v>5501.1</v>
      </c>
      <c r="J1926">
        <v>1582.93</v>
      </c>
      <c r="K1926" t="s">
        <v>23</v>
      </c>
      <c r="L1926">
        <v>9.2513000000000005E-3</v>
      </c>
      <c r="M1926">
        <v>4.6500000000000005E-3</v>
      </c>
    </row>
    <row r="1927" spans="1:13" x14ac:dyDescent="0.25">
      <c r="A1927" s="1">
        <v>41779</v>
      </c>
      <c r="B1927" s="2">
        <v>6802</v>
      </c>
      <c r="C1927">
        <v>3614.99</v>
      </c>
      <c r="D1927">
        <v>16374.31</v>
      </c>
      <c r="E1927">
        <v>1872.83</v>
      </c>
      <c r="F1927" t="s">
        <v>23</v>
      </c>
      <c r="G1927">
        <v>14075.25</v>
      </c>
      <c r="H1927">
        <v>1624.19</v>
      </c>
      <c r="I1927">
        <v>5475.17</v>
      </c>
      <c r="J1927">
        <v>1578.46</v>
      </c>
      <c r="K1927" t="s">
        <v>23</v>
      </c>
      <c r="L1927">
        <v>9.3749999999999997E-3</v>
      </c>
      <c r="M1927">
        <v>4.6500000000000005E-3</v>
      </c>
    </row>
    <row r="1928" spans="1:13" x14ac:dyDescent="0.25">
      <c r="A1928" s="1">
        <v>41780</v>
      </c>
      <c r="B1928" s="2">
        <v>6821.04</v>
      </c>
      <c r="C1928">
        <v>3628.99</v>
      </c>
      <c r="D1928">
        <v>16533.060000000001</v>
      </c>
      <c r="E1928">
        <v>1888.03</v>
      </c>
      <c r="F1928" t="s">
        <v>23</v>
      </c>
      <c r="G1928">
        <v>14042.17</v>
      </c>
      <c r="H1928">
        <v>1627.12</v>
      </c>
      <c r="I1928">
        <v>5500.74</v>
      </c>
      <c r="J1928">
        <v>1586.41</v>
      </c>
      <c r="K1928" t="s">
        <v>23</v>
      </c>
      <c r="L1928">
        <v>9.3762999999999989E-3</v>
      </c>
      <c r="M1928">
        <v>4.6375000000000001E-3</v>
      </c>
    </row>
    <row r="1929" spans="1:13" x14ac:dyDescent="0.25">
      <c r="A1929" s="1">
        <v>41781</v>
      </c>
      <c r="B1929" s="2">
        <v>6820.56</v>
      </c>
      <c r="C1929">
        <v>3631.41</v>
      </c>
      <c r="D1929">
        <v>16543.080000000002</v>
      </c>
      <c r="E1929">
        <v>1892.49</v>
      </c>
      <c r="F1929" t="s">
        <v>23</v>
      </c>
      <c r="G1929">
        <v>14337.79</v>
      </c>
      <c r="H1929">
        <v>1637.67</v>
      </c>
      <c r="I1929">
        <v>5504.41</v>
      </c>
      <c r="J1929">
        <v>1586.68</v>
      </c>
      <c r="K1929" t="s">
        <v>23</v>
      </c>
      <c r="L1929">
        <v>9.4750000000000008E-3</v>
      </c>
      <c r="M1929">
        <v>4.6250000000000006E-3</v>
      </c>
    </row>
    <row r="1930" spans="1:13" x14ac:dyDescent="0.25">
      <c r="A1930" s="1">
        <v>41782</v>
      </c>
      <c r="B1930" s="2">
        <v>6815.75</v>
      </c>
      <c r="C1930">
        <v>3630.98</v>
      </c>
      <c r="D1930">
        <v>16606.27</v>
      </c>
      <c r="E1930">
        <v>1900.53</v>
      </c>
      <c r="F1930" t="s">
        <v>23</v>
      </c>
      <c r="G1930">
        <v>14462.17</v>
      </c>
      <c r="H1930">
        <v>1636.46</v>
      </c>
      <c r="I1930">
        <v>5503.75</v>
      </c>
      <c r="J1930">
        <v>1592.16</v>
      </c>
      <c r="K1930" t="s">
        <v>23</v>
      </c>
      <c r="L1930">
        <v>9.4750000000000008E-3</v>
      </c>
      <c r="M1930">
        <v>4.6250000000000006E-3</v>
      </c>
    </row>
    <row r="1931" spans="1:13" x14ac:dyDescent="0.25">
      <c r="A1931" s="1">
        <v>41785</v>
      </c>
      <c r="F1931" t="s">
        <v>23</v>
      </c>
      <c r="G1931">
        <v>14602.52</v>
      </c>
      <c r="H1931">
        <v>1636.46</v>
      </c>
      <c r="J1931">
        <v>1612.97</v>
      </c>
      <c r="K1931" t="s">
        <v>23</v>
      </c>
      <c r="L1931" t="s">
        <v>23</v>
      </c>
      <c r="M1931" t="s">
        <v>23</v>
      </c>
    </row>
    <row r="1932" spans="1:13" x14ac:dyDescent="0.25">
      <c r="A1932" s="1">
        <v>41786</v>
      </c>
      <c r="B1932" s="2">
        <v>6844.94</v>
      </c>
      <c r="C1932">
        <v>3648.67</v>
      </c>
      <c r="D1932">
        <v>16675.5</v>
      </c>
      <c r="E1932">
        <v>1911.91</v>
      </c>
      <c r="F1932" t="s">
        <v>23</v>
      </c>
      <c r="G1932">
        <v>14636.52</v>
      </c>
      <c r="H1932">
        <v>1653.25</v>
      </c>
      <c r="I1932">
        <v>5530.57</v>
      </c>
      <c r="J1932">
        <v>1611.17</v>
      </c>
      <c r="K1932" t="s">
        <v>23</v>
      </c>
      <c r="L1932">
        <v>9.4750000000000008E-3</v>
      </c>
      <c r="M1932">
        <v>4.6125000000000003E-3</v>
      </c>
    </row>
    <row r="1933" spans="1:13" x14ac:dyDescent="0.25">
      <c r="A1933" s="1">
        <v>41787</v>
      </c>
      <c r="B1933" s="2">
        <v>6851.22</v>
      </c>
      <c r="C1933">
        <v>3654.71</v>
      </c>
      <c r="D1933">
        <v>16633.18</v>
      </c>
      <c r="E1933">
        <v>1909.78</v>
      </c>
      <c r="F1933" t="s">
        <v>23</v>
      </c>
      <c r="G1933">
        <v>14670.95</v>
      </c>
      <c r="H1933">
        <v>1655.84</v>
      </c>
      <c r="I1933">
        <v>5541.49</v>
      </c>
      <c r="J1933">
        <v>1610.74</v>
      </c>
      <c r="K1933" t="s">
        <v>23</v>
      </c>
      <c r="L1933">
        <v>9.388800000000001E-3</v>
      </c>
      <c r="M1933">
        <v>4.6250000000000006E-3</v>
      </c>
    </row>
    <row r="1934" spans="1:13" x14ac:dyDescent="0.25">
      <c r="A1934" s="1">
        <v>41788</v>
      </c>
      <c r="B1934" s="2">
        <v>6871.29</v>
      </c>
      <c r="C1934">
        <v>3664.62</v>
      </c>
      <c r="D1934">
        <v>16698.740000000002</v>
      </c>
      <c r="E1934">
        <v>1920.03</v>
      </c>
      <c r="F1934" t="s">
        <v>23</v>
      </c>
      <c r="G1934">
        <v>14681.72</v>
      </c>
      <c r="H1934">
        <v>1651.31</v>
      </c>
      <c r="I1934">
        <v>5556.5</v>
      </c>
      <c r="J1934">
        <v>1612.44</v>
      </c>
      <c r="K1934" t="s">
        <v>23</v>
      </c>
      <c r="L1934">
        <v>9.3762999999999989E-3</v>
      </c>
      <c r="M1934">
        <v>4.6250000000000006E-3</v>
      </c>
    </row>
    <row r="1935" spans="1:13" x14ac:dyDescent="0.25">
      <c r="A1935" s="1">
        <v>41789</v>
      </c>
      <c r="B1935" s="2">
        <v>6844.51</v>
      </c>
      <c r="C1935">
        <v>3655.01</v>
      </c>
      <c r="D1935">
        <v>16717.169999999998</v>
      </c>
      <c r="E1935">
        <v>1923.57</v>
      </c>
      <c r="F1935">
        <v>3671.71</v>
      </c>
      <c r="G1935">
        <v>14632.38</v>
      </c>
      <c r="H1935">
        <v>1658.6</v>
      </c>
      <c r="I1935">
        <v>5541.93</v>
      </c>
      <c r="J1935">
        <v>1615.96</v>
      </c>
      <c r="K1935">
        <v>234.54</v>
      </c>
      <c r="L1935">
        <v>9.388800000000001E-3</v>
      </c>
      <c r="M1935">
        <v>4.5999999999999999E-3</v>
      </c>
    </row>
    <row r="1936" spans="1:13" x14ac:dyDescent="0.25">
      <c r="A1936" s="1">
        <v>41792</v>
      </c>
      <c r="B1936" s="2">
        <v>6864.1</v>
      </c>
      <c r="C1936">
        <v>3666.64</v>
      </c>
      <c r="D1936">
        <v>16743.63</v>
      </c>
      <c r="E1936">
        <v>1924.97</v>
      </c>
      <c r="F1936" t="s">
        <v>23</v>
      </c>
      <c r="G1936">
        <v>14935.92</v>
      </c>
      <c r="H1936">
        <v>1671.1</v>
      </c>
      <c r="I1936">
        <v>5559.57</v>
      </c>
      <c r="J1936">
        <v>1614.99</v>
      </c>
      <c r="K1936" t="s">
        <v>23</v>
      </c>
      <c r="L1936">
        <v>9.4199999999999996E-3</v>
      </c>
      <c r="M1936">
        <v>4.6625E-3</v>
      </c>
    </row>
    <row r="1937" spans="1:13" x14ac:dyDescent="0.25">
      <c r="A1937" s="1">
        <v>41793</v>
      </c>
      <c r="B1937" s="2">
        <v>6836.3</v>
      </c>
      <c r="C1937">
        <v>3650.34</v>
      </c>
      <c r="D1937">
        <v>16722.34</v>
      </c>
      <c r="E1937">
        <v>1924.24</v>
      </c>
      <c r="F1937" t="s">
        <v>23</v>
      </c>
      <c r="G1937">
        <v>15034.25</v>
      </c>
      <c r="H1937">
        <v>1666.24</v>
      </c>
      <c r="I1937">
        <v>5534.86</v>
      </c>
      <c r="J1937">
        <v>1613.17</v>
      </c>
      <c r="K1937" t="s">
        <v>23</v>
      </c>
      <c r="L1937">
        <v>9.4625000000000004E-3</v>
      </c>
      <c r="M1937">
        <v>4.6750000000000003E-3</v>
      </c>
    </row>
    <row r="1938" spans="1:13" x14ac:dyDescent="0.25">
      <c r="A1938" s="1">
        <v>41794</v>
      </c>
      <c r="B1938" s="2">
        <v>6818.63</v>
      </c>
      <c r="C1938">
        <v>3643.13</v>
      </c>
      <c r="D1938">
        <v>16737.53</v>
      </c>
      <c r="E1938">
        <v>1927.88</v>
      </c>
      <c r="F1938" t="s">
        <v>23</v>
      </c>
      <c r="G1938">
        <v>15067.96</v>
      </c>
      <c r="H1938">
        <v>1668.23</v>
      </c>
      <c r="I1938">
        <v>5528.05</v>
      </c>
      <c r="J1938">
        <v>1611.74</v>
      </c>
      <c r="K1938" t="s">
        <v>23</v>
      </c>
      <c r="L1938">
        <v>9.4750000000000008E-3</v>
      </c>
      <c r="M1938">
        <v>4.6625E-3</v>
      </c>
    </row>
    <row r="1939" spans="1:13" x14ac:dyDescent="0.25">
      <c r="A1939" s="1">
        <v>41795</v>
      </c>
      <c r="B1939" s="2">
        <v>6813.49</v>
      </c>
      <c r="C1939">
        <v>3641</v>
      </c>
      <c r="D1939">
        <v>16836.11</v>
      </c>
      <c r="E1939">
        <v>1940.46</v>
      </c>
      <c r="F1939" t="s">
        <v>23</v>
      </c>
      <c r="G1939">
        <v>15079.37</v>
      </c>
      <c r="H1939">
        <v>1667.53</v>
      </c>
      <c r="I1939">
        <v>5524.83</v>
      </c>
      <c r="J1939">
        <v>1625.46</v>
      </c>
      <c r="K1939" t="s">
        <v>23</v>
      </c>
      <c r="L1939">
        <v>9.4750000000000008E-3</v>
      </c>
      <c r="M1939">
        <v>4.6874999999999998E-3</v>
      </c>
    </row>
    <row r="1940" spans="1:13" x14ac:dyDescent="0.25">
      <c r="A1940" s="1">
        <v>41796</v>
      </c>
      <c r="B1940" s="2">
        <v>6858.21</v>
      </c>
      <c r="C1940">
        <v>3669.04</v>
      </c>
      <c r="D1940">
        <v>16924.28</v>
      </c>
      <c r="E1940">
        <v>1949.44</v>
      </c>
      <c r="F1940" t="s">
        <v>23</v>
      </c>
      <c r="G1940">
        <v>15077.24</v>
      </c>
      <c r="H1940">
        <v>1696.37</v>
      </c>
      <c r="I1940">
        <v>5567.37</v>
      </c>
      <c r="J1940">
        <v>1641.89</v>
      </c>
      <c r="K1940" t="s">
        <v>23</v>
      </c>
      <c r="L1940">
        <v>9.4750000000000008E-3</v>
      </c>
      <c r="M1940">
        <v>4.6874999999999998E-3</v>
      </c>
    </row>
    <row r="1941" spans="1:13" x14ac:dyDescent="0.25">
      <c r="A1941" s="1">
        <v>41799</v>
      </c>
      <c r="B1941" s="2">
        <v>6875</v>
      </c>
      <c r="C1941">
        <v>3676.19</v>
      </c>
      <c r="D1941">
        <v>16943.099999999999</v>
      </c>
      <c r="E1941">
        <v>1951.27</v>
      </c>
      <c r="F1941" t="s">
        <v>23</v>
      </c>
      <c r="G1941">
        <v>15124</v>
      </c>
      <c r="H1941">
        <v>1693.61</v>
      </c>
      <c r="I1941">
        <v>5578.21</v>
      </c>
      <c r="J1941">
        <v>1641.81</v>
      </c>
      <c r="K1941" t="s">
        <v>23</v>
      </c>
      <c r="L1941">
        <v>9.4812999999999998E-3</v>
      </c>
      <c r="M1941">
        <v>4.6874999999999998E-3</v>
      </c>
    </row>
    <row r="1942" spans="1:13" x14ac:dyDescent="0.25">
      <c r="A1942" s="1">
        <v>41800</v>
      </c>
      <c r="B1942" s="2">
        <v>6873.55</v>
      </c>
      <c r="C1942">
        <v>3675.21</v>
      </c>
      <c r="D1942">
        <v>16945.919999999998</v>
      </c>
      <c r="E1942">
        <v>1950.79</v>
      </c>
      <c r="F1942" t="s">
        <v>23</v>
      </c>
      <c r="G1942">
        <v>14994.8</v>
      </c>
      <c r="H1942">
        <v>1687.72</v>
      </c>
      <c r="I1942">
        <v>5576.73</v>
      </c>
      <c r="J1942">
        <v>1640.3</v>
      </c>
      <c r="K1942" t="s">
        <v>23</v>
      </c>
      <c r="L1942">
        <v>9.5250000000000005E-3</v>
      </c>
      <c r="M1942">
        <v>4.6813000000000002E-3</v>
      </c>
    </row>
    <row r="1943" spans="1:13" x14ac:dyDescent="0.25">
      <c r="A1943" s="1">
        <v>41801</v>
      </c>
      <c r="B1943" s="2">
        <v>6838.87</v>
      </c>
      <c r="C1943">
        <v>3655.75</v>
      </c>
      <c r="D1943">
        <v>16843.88</v>
      </c>
      <c r="E1943">
        <v>1943.89</v>
      </c>
      <c r="F1943" t="s">
        <v>23</v>
      </c>
      <c r="G1943">
        <v>15069.48</v>
      </c>
      <c r="H1943">
        <v>1665.9</v>
      </c>
      <c r="I1943">
        <v>5553.27</v>
      </c>
      <c r="J1943">
        <v>1627.01</v>
      </c>
      <c r="K1943" t="s">
        <v>23</v>
      </c>
      <c r="L1943">
        <v>9.5250000000000005E-3</v>
      </c>
      <c r="M1943">
        <v>4.7629999999999999E-3</v>
      </c>
    </row>
    <row r="1944" spans="1:13" x14ac:dyDescent="0.25">
      <c r="A1944" s="1">
        <v>41802</v>
      </c>
      <c r="B1944" s="2">
        <v>6843.11</v>
      </c>
      <c r="C1944">
        <v>3658.57</v>
      </c>
      <c r="D1944">
        <v>16734.189999999999</v>
      </c>
      <c r="E1944">
        <v>1930.11</v>
      </c>
      <c r="F1944" t="s">
        <v>23</v>
      </c>
      <c r="G1944">
        <v>14973.53</v>
      </c>
      <c r="H1944">
        <v>1665.47</v>
      </c>
      <c r="I1944">
        <v>5557.55</v>
      </c>
      <c r="J1944">
        <v>1626.86</v>
      </c>
      <c r="K1944" t="s">
        <v>23</v>
      </c>
      <c r="L1944">
        <v>9.5687999999999988E-3</v>
      </c>
      <c r="M1944">
        <v>4.6874999999999998E-3</v>
      </c>
    </row>
    <row r="1945" spans="1:13" x14ac:dyDescent="0.25">
      <c r="A1945" s="1">
        <v>41803</v>
      </c>
      <c r="B1945" s="2">
        <v>6777.85</v>
      </c>
      <c r="C1945">
        <v>3618.54</v>
      </c>
      <c r="D1945">
        <v>16775.740000000002</v>
      </c>
      <c r="E1945">
        <v>1936.16</v>
      </c>
      <c r="F1945" t="s">
        <v>23</v>
      </c>
      <c r="G1945">
        <v>15097.84</v>
      </c>
      <c r="H1945">
        <v>1609.45</v>
      </c>
      <c r="I1945">
        <v>5496.74</v>
      </c>
      <c r="J1945">
        <v>1623.38</v>
      </c>
      <c r="K1945" t="s">
        <v>23</v>
      </c>
      <c r="L1945">
        <v>1.2500000000000001E-2</v>
      </c>
      <c r="M1945">
        <v>4.725E-3</v>
      </c>
    </row>
    <row r="1946" spans="1:13" x14ac:dyDescent="0.25">
      <c r="A1946" s="1">
        <v>41806</v>
      </c>
      <c r="B1946" s="2">
        <v>6754.64</v>
      </c>
      <c r="C1946">
        <v>3604.42</v>
      </c>
      <c r="D1946">
        <v>16781.009999999998</v>
      </c>
      <c r="E1946">
        <v>1937.78</v>
      </c>
      <c r="F1946" t="s">
        <v>23</v>
      </c>
      <c r="G1946">
        <v>14933.29</v>
      </c>
      <c r="H1946">
        <v>1599.08</v>
      </c>
      <c r="I1946">
        <v>5475.3</v>
      </c>
      <c r="J1946">
        <v>1617.8</v>
      </c>
      <c r="K1946" t="s">
        <v>23</v>
      </c>
      <c r="L1946">
        <v>1.3875E-2</v>
      </c>
      <c r="M1946">
        <v>4.6999999999999993E-3</v>
      </c>
    </row>
    <row r="1947" spans="1:13" x14ac:dyDescent="0.25">
      <c r="A1947" s="1">
        <v>41807</v>
      </c>
      <c r="B1947" s="2">
        <v>6766.77</v>
      </c>
      <c r="C1947">
        <v>3604.81</v>
      </c>
      <c r="D1947">
        <v>16808.490000000002</v>
      </c>
      <c r="E1947">
        <v>1941.99</v>
      </c>
      <c r="F1947" t="s">
        <v>23</v>
      </c>
      <c r="G1947">
        <v>14975.97</v>
      </c>
      <c r="H1947">
        <v>1579.52</v>
      </c>
      <c r="I1947">
        <v>5475.89</v>
      </c>
      <c r="J1947">
        <v>1621.52</v>
      </c>
      <c r="K1947" t="s">
        <v>23</v>
      </c>
      <c r="L1947">
        <v>1.4188000000000001E-2</v>
      </c>
      <c r="M1947">
        <v>4.6999999999999993E-3</v>
      </c>
    </row>
    <row r="1948" spans="1:13" x14ac:dyDescent="0.25">
      <c r="A1948" s="1">
        <v>41808</v>
      </c>
      <c r="B1948" s="2">
        <v>6778.56</v>
      </c>
      <c r="C1948">
        <v>3611.59</v>
      </c>
      <c r="D1948">
        <v>16906.62</v>
      </c>
      <c r="E1948">
        <v>1956.98</v>
      </c>
      <c r="F1948" t="s">
        <v>23</v>
      </c>
      <c r="G1948">
        <v>15115.8</v>
      </c>
      <c r="H1948">
        <v>1573.02</v>
      </c>
      <c r="I1948">
        <v>5487.47</v>
      </c>
      <c r="J1948">
        <v>1626.8</v>
      </c>
      <c r="K1948" t="s">
        <v>23</v>
      </c>
      <c r="L1948">
        <v>1.2749999999999999E-2</v>
      </c>
      <c r="M1948">
        <v>4.6874999999999998E-3</v>
      </c>
    </row>
    <row r="1949" spans="1:13" x14ac:dyDescent="0.25">
      <c r="A1949" s="1">
        <v>41809</v>
      </c>
      <c r="B1949" s="2">
        <v>6808.11</v>
      </c>
      <c r="C1949">
        <v>3626.78</v>
      </c>
      <c r="D1949">
        <v>16921.46</v>
      </c>
      <c r="E1949">
        <v>1959.48</v>
      </c>
      <c r="F1949" t="s">
        <v>23</v>
      </c>
      <c r="G1949">
        <v>15361.16</v>
      </c>
      <c r="H1949">
        <v>1587.67</v>
      </c>
      <c r="I1949">
        <v>5510.54</v>
      </c>
      <c r="J1949">
        <v>1652.06</v>
      </c>
      <c r="K1949" t="s">
        <v>23</v>
      </c>
      <c r="L1949">
        <v>1.2938E-2</v>
      </c>
      <c r="M1949">
        <v>4.6874999999999998E-3</v>
      </c>
    </row>
    <row r="1950" spans="1:13" x14ac:dyDescent="0.25">
      <c r="A1950" s="1">
        <v>41810</v>
      </c>
      <c r="B1950" s="2">
        <v>6825.2</v>
      </c>
      <c r="C1950">
        <v>3638.35</v>
      </c>
      <c r="D1950">
        <v>16947.080000000002</v>
      </c>
      <c r="E1950">
        <v>1962.87</v>
      </c>
      <c r="F1950" t="s">
        <v>23</v>
      </c>
      <c r="G1950">
        <v>15349.42</v>
      </c>
      <c r="H1950">
        <v>1581.34</v>
      </c>
      <c r="I1950">
        <v>5528.12</v>
      </c>
      <c r="J1950">
        <v>1639.04</v>
      </c>
      <c r="K1950" t="s">
        <v>23</v>
      </c>
      <c r="L1950">
        <v>1.4750000000000001E-2</v>
      </c>
      <c r="M1950">
        <v>4.6938000000000006E-3</v>
      </c>
    </row>
    <row r="1951" spans="1:13" x14ac:dyDescent="0.25">
      <c r="A1951" s="1">
        <v>41813</v>
      </c>
      <c r="B1951" s="2">
        <v>6800.56</v>
      </c>
      <c r="C1951">
        <v>3623.39</v>
      </c>
      <c r="D1951">
        <v>16937.259999999998</v>
      </c>
      <c r="E1951">
        <v>1962.61</v>
      </c>
      <c r="F1951" t="s">
        <v>23</v>
      </c>
      <c r="G1951">
        <v>15369.28</v>
      </c>
      <c r="H1951">
        <v>1573.1</v>
      </c>
      <c r="I1951">
        <v>5505.4</v>
      </c>
      <c r="J1951">
        <v>1631.92</v>
      </c>
      <c r="K1951" t="s">
        <v>23</v>
      </c>
      <c r="L1951">
        <v>1.4312999999999999E-2</v>
      </c>
      <c r="M1951">
        <v>4.7188000000000004E-3</v>
      </c>
    </row>
    <row r="1952" spans="1:13" x14ac:dyDescent="0.25">
      <c r="A1952" s="1">
        <v>41814</v>
      </c>
      <c r="B1952" s="2">
        <v>6787.07</v>
      </c>
      <c r="C1952">
        <v>3612.53</v>
      </c>
      <c r="D1952">
        <v>16818.13</v>
      </c>
      <c r="E1952">
        <v>1949.98</v>
      </c>
      <c r="F1952" t="s">
        <v>23</v>
      </c>
      <c r="G1952">
        <v>15376.24</v>
      </c>
      <c r="H1952">
        <v>1584.98</v>
      </c>
      <c r="I1952">
        <v>5488.9</v>
      </c>
      <c r="J1952">
        <v>1633.51</v>
      </c>
      <c r="K1952" t="s">
        <v>23</v>
      </c>
      <c r="L1952">
        <v>1.325E-2</v>
      </c>
      <c r="M1952">
        <v>4.6938000000000006E-3</v>
      </c>
    </row>
    <row r="1953" spans="1:13" x14ac:dyDescent="0.25">
      <c r="A1953" s="1">
        <v>41815</v>
      </c>
      <c r="B1953" s="2">
        <v>6733.62</v>
      </c>
      <c r="C1953">
        <v>3585.43</v>
      </c>
      <c r="D1953">
        <v>16867.509999999998</v>
      </c>
      <c r="E1953">
        <v>1959.53</v>
      </c>
      <c r="F1953" t="s">
        <v>23</v>
      </c>
      <c r="G1953">
        <v>15266.61</v>
      </c>
      <c r="H1953">
        <v>1587.59</v>
      </c>
      <c r="I1953">
        <v>5448.73</v>
      </c>
      <c r="J1953">
        <v>1622.75</v>
      </c>
      <c r="K1953" t="s">
        <v>23</v>
      </c>
      <c r="L1953">
        <v>1.3625E-2</v>
      </c>
      <c r="M1953">
        <v>4.6999999999999993E-3</v>
      </c>
    </row>
    <row r="1954" spans="1:13" x14ac:dyDescent="0.25">
      <c r="A1954" s="1">
        <v>41816</v>
      </c>
      <c r="B1954" s="2">
        <v>6735.12</v>
      </c>
      <c r="C1954">
        <v>3592.91</v>
      </c>
      <c r="D1954">
        <v>16846.13</v>
      </c>
      <c r="E1954">
        <v>1957.22</v>
      </c>
      <c r="F1954" t="s">
        <v>23</v>
      </c>
      <c r="G1954">
        <v>15308.49</v>
      </c>
      <c r="H1954">
        <v>1610.13</v>
      </c>
      <c r="I1954">
        <v>5460.09</v>
      </c>
      <c r="J1954">
        <v>1608.01</v>
      </c>
      <c r="K1954" t="s">
        <v>23</v>
      </c>
      <c r="L1954">
        <v>1.44E-2</v>
      </c>
      <c r="M1954">
        <v>4.6999999999999993E-3</v>
      </c>
    </row>
    <row r="1955" spans="1:13" x14ac:dyDescent="0.25">
      <c r="A1955" s="1">
        <v>41817</v>
      </c>
      <c r="B1955" s="2">
        <v>6757.77</v>
      </c>
      <c r="C1955">
        <v>3604.39</v>
      </c>
      <c r="D1955">
        <v>16851.84</v>
      </c>
      <c r="E1955">
        <v>1960.96</v>
      </c>
      <c r="F1955" t="s">
        <v>23</v>
      </c>
      <c r="G1955">
        <v>15095</v>
      </c>
      <c r="H1955">
        <v>1613.96</v>
      </c>
      <c r="I1955">
        <v>5477.55</v>
      </c>
      <c r="J1955">
        <v>1611.37</v>
      </c>
      <c r="K1955" t="s">
        <v>23</v>
      </c>
      <c r="L1955">
        <v>1.4150000000000001E-2</v>
      </c>
      <c r="M1955">
        <v>4.6999999999999993E-3</v>
      </c>
    </row>
    <row r="1956" spans="1:13" x14ac:dyDescent="0.25">
      <c r="A1956" s="1">
        <v>41820</v>
      </c>
      <c r="B1956" s="2">
        <v>6743.94</v>
      </c>
      <c r="C1956">
        <v>3600.19</v>
      </c>
      <c r="D1956">
        <v>16826.599999999999</v>
      </c>
      <c r="E1956">
        <v>1960.23</v>
      </c>
      <c r="F1956">
        <v>3699.02</v>
      </c>
      <c r="G1956">
        <v>15162.1</v>
      </c>
      <c r="H1956">
        <v>1611.59</v>
      </c>
      <c r="I1956">
        <v>5471.17</v>
      </c>
      <c r="J1956">
        <v>1617.6</v>
      </c>
      <c r="K1956">
        <v>233.05</v>
      </c>
      <c r="L1956">
        <v>1.4199999999999999E-2</v>
      </c>
      <c r="M1956">
        <v>4.6625E-3</v>
      </c>
    </row>
    <row r="1957" spans="1:13" x14ac:dyDescent="0.25">
      <c r="A1957" s="1">
        <v>41821</v>
      </c>
      <c r="B1957" s="2">
        <v>6802.92</v>
      </c>
      <c r="C1957">
        <v>3630.37</v>
      </c>
      <c r="D1957">
        <v>16956.07</v>
      </c>
      <c r="E1957">
        <v>1973.32</v>
      </c>
      <c r="F1957" t="s">
        <v>23</v>
      </c>
      <c r="G1957">
        <v>15326.2</v>
      </c>
      <c r="H1957">
        <v>1626.16</v>
      </c>
      <c r="I1957">
        <v>5517.02</v>
      </c>
      <c r="J1957">
        <v>1631.43</v>
      </c>
      <c r="K1957" t="s">
        <v>23</v>
      </c>
      <c r="L1957">
        <v>1.5325E-2</v>
      </c>
      <c r="M1957">
        <v>4.6874999999999998E-3</v>
      </c>
    </row>
    <row r="1958" spans="1:13" x14ac:dyDescent="0.25">
      <c r="A1958" s="1">
        <v>41822</v>
      </c>
      <c r="B1958" s="2">
        <v>6816.37</v>
      </c>
      <c r="C1958">
        <v>3638.13</v>
      </c>
      <c r="D1958">
        <v>16976.240000000002</v>
      </c>
      <c r="E1958">
        <v>1974.62</v>
      </c>
      <c r="F1958" t="s">
        <v>23</v>
      </c>
      <c r="G1958">
        <v>15369.97</v>
      </c>
      <c r="H1958">
        <v>1632.01</v>
      </c>
      <c r="I1958">
        <v>5530.48</v>
      </c>
      <c r="J1958">
        <v>1625.22</v>
      </c>
      <c r="K1958" t="s">
        <v>23</v>
      </c>
      <c r="L1958">
        <v>1.5700000000000002E-2</v>
      </c>
      <c r="M1958">
        <v>4.725E-3</v>
      </c>
    </row>
    <row r="1959" spans="1:13" x14ac:dyDescent="0.25">
      <c r="A1959" s="1">
        <v>41823</v>
      </c>
      <c r="B1959" s="2">
        <v>6865.21</v>
      </c>
      <c r="C1959">
        <v>3665.06</v>
      </c>
      <c r="D1959">
        <v>17068.259999999998</v>
      </c>
      <c r="E1959">
        <v>1985.44</v>
      </c>
      <c r="F1959" t="s">
        <v>23</v>
      </c>
      <c r="G1959">
        <v>15348.29</v>
      </c>
      <c r="H1959">
        <v>1633.99</v>
      </c>
      <c r="I1959">
        <v>5571.41</v>
      </c>
      <c r="J1959">
        <v>1639.22</v>
      </c>
      <c r="K1959" t="s">
        <v>23</v>
      </c>
      <c r="L1959">
        <v>1.5774999999999997E-2</v>
      </c>
      <c r="M1959">
        <v>4.7312999999999999E-3</v>
      </c>
    </row>
    <row r="1960" spans="1:13" x14ac:dyDescent="0.25">
      <c r="A1960" s="1">
        <v>41824</v>
      </c>
      <c r="B1960" s="2">
        <v>6866.05</v>
      </c>
      <c r="C1960">
        <v>3666.23</v>
      </c>
      <c r="F1960" t="s">
        <v>23</v>
      </c>
      <c r="G1960">
        <v>15437.13</v>
      </c>
      <c r="H1960">
        <v>1621.6</v>
      </c>
      <c r="I1960">
        <v>5573.19</v>
      </c>
      <c r="J1960">
        <v>1627.1</v>
      </c>
      <c r="K1960" t="s">
        <v>23</v>
      </c>
      <c r="L1960">
        <v>1.6337999999999998E-2</v>
      </c>
      <c r="M1960">
        <v>4.7562999999999998E-3</v>
      </c>
    </row>
    <row r="1961" spans="1:13" x14ac:dyDescent="0.25">
      <c r="A1961" s="1">
        <v>41827</v>
      </c>
      <c r="B1961" s="2">
        <v>6823.51</v>
      </c>
      <c r="C1961">
        <v>3642.34</v>
      </c>
      <c r="D1961">
        <v>17024.21</v>
      </c>
      <c r="E1961">
        <v>1977.65</v>
      </c>
      <c r="F1961" t="s">
        <v>23</v>
      </c>
      <c r="G1961">
        <v>15379.44</v>
      </c>
      <c r="H1961">
        <v>1604.46</v>
      </c>
      <c r="I1961">
        <v>5536.88</v>
      </c>
      <c r="J1961">
        <v>1608.25</v>
      </c>
      <c r="K1961" t="s">
        <v>23</v>
      </c>
      <c r="L1961">
        <v>1.6337999999999998E-2</v>
      </c>
      <c r="M1961">
        <v>4.7312999999999999E-3</v>
      </c>
    </row>
    <row r="1962" spans="1:13" x14ac:dyDescent="0.25">
      <c r="A1962" s="1">
        <v>41828</v>
      </c>
      <c r="B1962" s="2">
        <v>6738.45</v>
      </c>
      <c r="C1962">
        <v>3596.05</v>
      </c>
      <c r="D1962">
        <v>16906.62</v>
      </c>
      <c r="E1962">
        <v>1963.71</v>
      </c>
      <c r="F1962" t="s">
        <v>23</v>
      </c>
      <c r="G1962">
        <v>15314.41</v>
      </c>
      <c r="H1962">
        <v>1588.06</v>
      </c>
      <c r="I1962">
        <v>5466.51</v>
      </c>
      <c r="J1962">
        <v>1587.18</v>
      </c>
      <c r="K1962" t="s">
        <v>23</v>
      </c>
      <c r="L1962">
        <v>1.5525000000000001E-2</v>
      </c>
      <c r="M1962">
        <v>4.6938000000000006E-3</v>
      </c>
    </row>
    <row r="1963" spans="1:13" x14ac:dyDescent="0.25">
      <c r="A1963" s="1">
        <v>41829</v>
      </c>
      <c r="B1963" s="2">
        <v>6718.04</v>
      </c>
      <c r="C1963">
        <v>3583.13</v>
      </c>
      <c r="D1963">
        <v>16985.61</v>
      </c>
      <c r="E1963">
        <v>1972.83</v>
      </c>
      <c r="F1963" t="s">
        <v>23</v>
      </c>
      <c r="G1963">
        <v>15302.65</v>
      </c>
      <c r="H1963">
        <v>1591.84</v>
      </c>
      <c r="I1963">
        <v>5447.81</v>
      </c>
      <c r="J1963">
        <v>1599.62</v>
      </c>
      <c r="K1963" t="s">
        <v>23</v>
      </c>
      <c r="L1963">
        <v>1.5462999999999999E-2</v>
      </c>
      <c r="M1963">
        <v>4.6938000000000006E-3</v>
      </c>
    </row>
    <row r="1964" spans="1:13" x14ac:dyDescent="0.25">
      <c r="A1964" s="1">
        <v>41830</v>
      </c>
      <c r="B1964" s="2">
        <v>6672.37</v>
      </c>
      <c r="C1964">
        <v>3558.93</v>
      </c>
      <c r="D1964">
        <v>16915.07</v>
      </c>
      <c r="E1964">
        <v>1964.68</v>
      </c>
      <c r="F1964" t="s">
        <v>23</v>
      </c>
      <c r="G1964">
        <v>15216.47</v>
      </c>
      <c r="H1964">
        <v>1606.89</v>
      </c>
      <c r="I1964">
        <v>5411.01</v>
      </c>
      <c r="J1964">
        <v>1569.21</v>
      </c>
      <c r="K1964" t="s">
        <v>23</v>
      </c>
      <c r="L1964">
        <v>1.5338000000000001E-2</v>
      </c>
      <c r="M1964">
        <v>4.7629999999999999E-3</v>
      </c>
    </row>
    <row r="1965" spans="1:13" x14ac:dyDescent="0.25">
      <c r="A1965" s="1">
        <v>41831</v>
      </c>
      <c r="B1965" s="2">
        <v>6690.17</v>
      </c>
      <c r="C1965">
        <v>3566.79</v>
      </c>
      <c r="D1965">
        <v>16943.810000000001</v>
      </c>
      <c r="E1965">
        <v>1967.57</v>
      </c>
      <c r="F1965" t="s">
        <v>23</v>
      </c>
      <c r="G1965">
        <v>15164.04</v>
      </c>
      <c r="H1965">
        <v>1607.34</v>
      </c>
      <c r="I1965">
        <v>5422.97</v>
      </c>
      <c r="J1965">
        <v>1572.2</v>
      </c>
      <c r="K1965" t="s">
        <v>23</v>
      </c>
      <c r="L1965">
        <v>1.5462999999999999E-2</v>
      </c>
      <c r="M1965">
        <v>4.7124999999999997E-3</v>
      </c>
    </row>
    <row r="1966" spans="1:13" x14ac:dyDescent="0.25">
      <c r="A1966" s="1">
        <v>41834</v>
      </c>
      <c r="B1966" s="2">
        <v>6746.14</v>
      </c>
      <c r="C1966">
        <v>3595.75</v>
      </c>
      <c r="D1966">
        <v>17055.419999999998</v>
      </c>
      <c r="E1966">
        <v>1977.1</v>
      </c>
      <c r="F1966" t="s">
        <v>23</v>
      </c>
      <c r="G1966">
        <v>15296.82</v>
      </c>
      <c r="H1966">
        <v>1615.7</v>
      </c>
      <c r="I1966">
        <v>5466.99</v>
      </c>
      <c r="J1966">
        <v>1589.81</v>
      </c>
      <c r="K1966" t="s">
        <v>23</v>
      </c>
      <c r="L1966">
        <v>1.5149999999999999E-2</v>
      </c>
      <c r="M1966">
        <v>4.6999999999999993E-3</v>
      </c>
    </row>
    <row r="1967" spans="1:13" x14ac:dyDescent="0.25">
      <c r="A1967" s="1">
        <v>41835</v>
      </c>
      <c r="B1967" s="2">
        <v>6710.45</v>
      </c>
      <c r="C1967">
        <v>3575.22</v>
      </c>
      <c r="D1967">
        <v>17060.68</v>
      </c>
      <c r="E1967">
        <v>1973.28</v>
      </c>
      <c r="F1967" t="s">
        <v>23</v>
      </c>
      <c r="G1967">
        <v>15395.16</v>
      </c>
      <c r="H1967">
        <v>1603.08</v>
      </c>
      <c r="I1967">
        <v>5435.78</v>
      </c>
      <c r="J1967">
        <v>1568.56</v>
      </c>
      <c r="K1967" t="s">
        <v>23</v>
      </c>
      <c r="L1967">
        <v>1.6899999999999998E-2</v>
      </c>
      <c r="M1967">
        <v>4.7124999999999997E-3</v>
      </c>
    </row>
    <row r="1968" spans="1:13" x14ac:dyDescent="0.25">
      <c r="A1968" s="1">
        <v>41836</v>
      </c>
      <c r="B1968" s="2">
        <v>6784.67</v>
      </c>
      <c r="C1968">
        <v>3613.55</v>
      </c>
      <c r="D1968">
        <v>17138.2</v>
      </c>
      <c r="E1968">
        <v>1981.57</v>
      </c>
      <c r="F1968" t="s">
        <v>23</v>
      </c>
      <c r="G1968">
        <v>15379.3</v>
      </c>
      <c r="H1968">
        <v>1625.36</v>
      </c>
      <c r="I1968">
        <v>5495.25</v>
      </c>
      <c r="J1968">
        <v>1589.03</v>
      </c>
      <c r="K1968" t="s">
        <v>23</v>
      </c>
      <c r="L1968">
        <v>1.6650000000000002E-2</v>
      </c>
      <c r="M1968">
        <v>4.7562999999999998E-3</v>
      </c>
    </row>
    <row r="1969" spans="1:13" x14ac:dyDescent="0.25">
      <c r="A1969" s="1">
        <v>41837</v>
      </c>
      <c r="B1969" s="2">
        <v>6738.32</v>
      </c>
      <c r="C1969">
        <v>3591.37</v>
      </c>
      <c r="D1969">
        <v>16976.810000000001</v>
      </c>
      <c r="E1969">
        <v>1958.12</v>
      </c>
      <c r="F1969" t="s">
        <v>23</v>
      </c>
      <c r="G1969">
        <v>15370.26</v>
      </c>
      <c r="H1969">
        <v>1627.38</v>
      </c>
      <c r="I1969">
        <v>5461.52</v>
      </c>
      <c r="J1969">
        <v>1564.62</v>
      </c>
      <c r="K1969" t="s">
        <v>23</v>
      </c>
      <c r="L1969">
        <v>1.6463000000000002E-2</v>
      </c>
      <c r="M1969">
        <v>4.7499999999999999E-3</v>
      </c>
    </row>
    <row r="1970" spans="1:13" x14ac:dyDescent="0.25">
      <c r="A1970" s="1">
        <v>41838</v>
      </c>
      <c r="B1970" s="2">
        <v>6749.45</v>
      </c>
      <c r="C1970">
        <v>3595.97</v>
      </c>
      <c r="D1970">
        <v>17100.18</v>
      </c>
      <c r="E1970">
        <v>1978.22</v>
      </c>
      <c r="F1970" t="s">
        <v>23</v>
      </c>
      <c r="G1970">
        <v>15215.71</v>
      </c>
      <c r="H1970">
        <v>1639.98</v>
      </c>
      <c r="I1970">
        <v>5468.51</v>
      </c>
      <c r="J1970">
        <v>1566.8</v>
      </c>
      <c r="K1970" t="s">
        <v>23</v>
      </c>
      <c r="L1970">
        <v>1.6463000000000002E-2</v>
      </c>
      <c r="M1970">
        <v>4.7625000000000002E-3</v>
      </c>
    </row>
    <row r="1971" spans="1:13" x14ac:dyDescent="0.25">
      <c r="A1971" s="1">
        <v>41841</v>
      </c>
      <c r="B1971" s="2">
        <v>6728.44</v>
      </c>
      <c r="C1971">
        <v>3584.06</v>
      </c>
      <c r="D1971">
        <v>17051.73</v>
      </c>
      <c r="E1971">
        <v>1973.63</v>
      </c>
      <c r="F1971" t="s">
        <v>23</v>
      </c>
      <c r="G1971" t="s">
        <v>23</v>
      </c>
      <c r="H1971">
        <v>1630.93</v>
      </c>
      <c r="I1971">
        <v>5450.41</v>
      </c>
      <c r="J1971">
        <v>1554.62</v>
      </c>
      <c r="K1971" t="s">
        <v>23</v>
      </c>
      <c r="L1971">
        <v>1.6463000000000002E-2</v>
      </c>
      <c r="M1971">
        <v>4.725E-3</v>
      </c>
    </row>
    <row r="1972" spans="1:13" x14ac:dyDescent="0.25">
      <c r="A1972" s="1">
        <v>41842</v>
      </c>
      <c r="B1972" s="2">
        <v>6795.34</v>
      </c>
      <c r="C1972">
        <v>3619.19</v>
      </c>
      <c r="D1972">
        <v>17113.54</v>
      </c>
      <c r="E1972">
        <v>1983.53</v>
      </c>
      <c r="F1972" t="s">
        <v>23</v>
      </c>
      <c r="G1972">
        <v>15343.28</v>
      </c>
      <c r="H1972">
        <v>1657.03</v>
      </c>
      <c r="I1972">
        <v>5503.82</v>
      </c>
      <c r="J1972">
        <v>1574.28</v>
      </c>
      <c r="K1972" t="s">
        <v>23</v>
      </c>
      <c r="L1972">
        <v>1.6437999999999998E-2</v>
      </c>
      <c r="M1972">
        <v>4.6874999999999998E-3</v>
      </c>
    </row>
    <row r="1973" spans="1:13" x14ac:dyDescent="0.25">
      <c r="A1973" s="1">
        <v>41843</v>
      </c>
      <c r="B1973" s="2">
        <v>6798.15</v>
      </c>
      <c r="C1973">
        <v>3623.2</v>
      </c>
      <c r="D1973">
        <v>17086.63</v>
      </c>
      <c r="E1973">
        <v>1987.01</v>
      </c>
      <c r="F1973" t="s">
        <v>23</v>
      </c>
      <c r="G1973">
        <v>15328.56</v>
      </c>
      <c r="H1973">
        <v>1660.96</v>
      </c>
      <c r="I1973">
        <v>5511.67</v>
      </c>
      <c r="J1973">
        <v>1575.74</v>
      </c>
      <c r="K1973" t="s">
        <v>23</v>
      </c>
      <c r="L1973">
        <v>1.6188000000000001E-2</v>
      </c>
      <c r="M1973">
        <v>4.6874999999999998E-3</v>
      </c>
    </row>
    <row r="1974" spans="1:13" x14ac:dyDescent="0.25">
      <c r="A1974" s="1">
        <v>41844</v>
      </c>
      <c r="B1974" s="2">
        <v>6821.46</v>
      </c>
      <c r="C1974">
        <v>3634.44</v>
      </c>
      <c r="D1974">
        <v>17083.8</v>
      </c>
      <c r="E1974">
        <v>1987.98</v>
      </c>
      <c r="F1974" t="s">
        <v>23</v>
      </c>
      <c r="G1974">
        <v>15284.42</v>
      </c>
      <c r="H1974">
        <v>1662.31</v>
      </c>
      <c r="I1974">
        <v>5528.77</v>
      </c>
      <c r="J1974">
        <v>1589.68</v>
      </c>
      <c r="K1974" t="s">
        <v>23</v>
      </c>
      <c r="L1974">
        <v>1.7000000000000001E-2</v>
      </c>
      <c r="M1974">
        <v>4.6874999999999998E-3</v>
      </c>
    </row>
    <row r="1975" spans="1:13" x14ac:dyDescent="0.25">
      <c r="A1975" s="1">
        <v>41845</v>
      </c>
      <c r="B1975" s="2">
        <v>6791.55</v>
      </c>
      <c r="C1975">
        <v>3619.34</v>
      </c>
      <c r="D1975">
        <v>16960.57</v>
      </c>
      <c r="E1975">
        <v>1978.34</v>
      </c>
      <c r="F1975" t="s">
        <v>23</v>
      </c>
      <c r="G1975">
        <v>15457.87</v>
      </c>
      <c r="H1975">
        <v>1642.84</v>
      </c>
      <c r="I1975">
        <v>5505.8</v>
      </c>
      <c r="J1975">
        <v>1563.24</v>
      </c>
      <c r="K1975" t="s">
        <v>23</v>
      </c>
      <c r="L1975">
        <v>1.6750000000000001E-2</v>
      </c>
      <c r="M1975">
        <v>4.6874999999999998E-3</v>
      </c>
    </row>
    <row r="1976" spans="1:13" x14ac:dyDescent="0.25">
      <c r="A1976" s="1">
        <v>41848</v>
      </c>
      <c r="B1976" s="2">
        <v>6788.07</v>
      </c>
      <c r="C1976">
        <v>3615.11</v>
      </c>
      <c r="D1976">
        <v>16982.59</v>
      </c>
      <c r="E1976">
        <v>1978.91</v>
      </c>
      <c r="F1976" t="s">
        <v>23</v>
      </c>
      <c r="G1976">
        <v>15529.4</v>
      </c>
      <c r="H1976">
        <v>1639.56</v>
      </c>
      <c r="I1976">
        <v>5499.37</v>
      </c>
      <c r="J1976">
        <v>1562.3</v>
      </c>
      <c r="K1976" t="s">
        <v>23</v>
      </c>
      <c r="L1976">
        <v>1.6500000000000001E-2</v>
      </c>
      <c r="M1976">
        <v>4.6874999999999998E-3</v>
      </c>
    </row>
    <row r="1977" spans="1:13" x14ac:dyDescent="0.25">
      <c r="A1977" s="1">
        <v>41849</v>
      </c>
      <c r="B1977" s="2">
        <v>6807.75</v>
      </c>
      <c r="C1977">
        <v>3626.41</v>
      </c>
      <c r="D1977">
        <v>16912.11</v>
      </c>
      <c r="E1977">
        <v>1969.95</v>
      </c>
      <c r="F1977" t="s">
        <v>23</v>
      </c>
      <c r="G1977">
        <v>15618.07</v>
      </c>
      <c r="H1977">
        <v>1646.45</v>
      </c>
      <c r="I1977">
        <v>5516.56</v>
      </c>
      <c r="J1977">
        <v>1568.32</v>
      </c>
      <c r="K1977" t="s">
        <v>23</v>
      </c>
      <c r="L1977">
        <v>1.6750000000000001E-2</v>
      </c>
      <c r="M1977">
        <v>4.6874999999999998E-3</v>
      </c>
    </row>
    <row r="1978" spans="1:13" x14ac:dyDescent="0.25">
      <c r="A1978" s="1">
        <v>41850</v>
      </c>
      <c r="B1978" s="2">
        <v>6773.44</v>
      </c>
      <c r="C1978">
        <v>3609.42</v>
      </c>
      <c r="D1978">
        <v>16880.36</v>
      </c>
      <c r="E1978">
        <v>1970.07</v>
      </c>
      <c r="F1978" t="s">
        <v>23</v>
      </c>
      <c r="G1978">
        <v>15646.23</v>
      </c>
      <c r="H1978">
        <v>1637.32</v>
      </c>
      <c r="I1978">
        <v>5491.01</v>
      </c>
      <c r="J1978">
        <v>1554.07</v>
      </c>
      <c r="K1978" t="s">
        <v>23</v>
      </c>
      <c r="L1978">
        <v>1.6837999999999999E-2</v>
      </c>
      <c r="M1978">
        <v>4.7375000000000004E-3</v>
      </c>
    </row>
    <row r="1979" spans="1:13" x14ac:dyDescent="0.25">
      <c r="A1979" s="1">
        <v>41851</v>
      </c>
      <c r="B1979" s="2">
        <v>6730.11</v>
      </c>
      <c r="C1979">
        <v>3585.62</v>
      </c>
      <c r="D1979">
        <v>16563.3</v>
      </c>
      <c r="E1979">
        <v>1930.67</v>
      </c>
      <c r="F1979">
        <v>3842.25</v>
      </c>
      <c r="G1979">
        <v>15620.77</v>
      </c>
      <c r="H1979">
        <v>1633.23</v>
      </c>
      <c r="I1979">
        <v>5454.81</v>
      </c>
      <c r="J1979">
        <v>1527.9</v>
      </c>
      <c r="K1979">
        <v>229.3</v>
      </c>
      <c r="L1979">
        <v>1.6837999999999999E-2</v>
      </c>
      <c r="M1979">
        <v>4.7499999999999999E-3</v>
      </c>
    </row>
    <row r="1980" spans="1:13" x14ac:dyDescent="0.25">
      <c r="A1980" s="1">
        <v>41852</v>
      </c>
      <c r="B1980" s="2">
        <v>6679.18</v>
      </c>
      <c r="C1980">
        <v>3559.02</v>
      </c>
      <c r="D1980">
        <v>16493.37</v>
      </c>
      <c r="E1980">
        <v>1925.15</v>
      </c>
      <c r="F1980" t="s">
        <v>23</v>
      </c>
      <c r="G1980">
        <v>15523.11</v>
      </c>
      <c r="H1980">
        <v>1620.13</v>
      </c>
      <c r="I1980">
        <v>5414.34</v>
      </c>
      <c r="J1980">
        <v>1512.36</v>
      </c>
      <c r="K1980" t="s">
        <v>23</v>
      </c>
      <c r="L1980">
        <v>1.6837999999999999E-2</v>
      </c>
      <c r="M1980">
        <v>4.7375000000000004E-3</v>
      </c>
    </row>
    <row r="1981" spans="1:13" x14ac:dyDescent="0.25">
      <c r="A1981" s="1">
        <v>41855</v>
      </c>
      <c r="B1981" s="2">
        <v>6677.52</v>
      </c>
      <c r="C1981">
        <v>3557.13</v>
      </c>
      <c r="D1981">
        <v>16569.28</v>
      </c>
      <c r="E1981">
        <v>1938.99</v>
      </c>
      <c r="F1981" t="s">
        <v>23</v>
      </c>
      <c r="G1981">
        <v>15474.5</v>
      </c>
      <c r="H1981">
        <v>1618.76</v>
      </c>
      <c r="I1981">
        <v>5411.46</v>
      </c>
      <c r="J1981">
        <v>1510.25</v>
      </c>
      <c r="K1981" t="s">
        <v>23</v>
      </c>
      <c r="L1981">
        <v>1.67E-2</v>
      </c>
      <c r="M1981">
        <v>4.7499999999999999E-3</v>
      </c>
    </row>
    <row r="1982" spans="1:13" x14ac:dyDescent="0.25">
      <c r="A1982" s="1">
        <v>41856</v>
      </c>
      <c r="B1982" s="2">
        <v>6682.48</v>
      </c>
      <c r="C1982">
        <v>3558.89</v>
      </c>
      <c r="D1982">
        <v>16429.47</v>
      </c>
      <c r="E1982">
        <v>1920.21</v>
      </c>
      <c r="F1982" t="s">
        <v>23</v>
      </c>
      <c r="G1982">
        <v>15320.31</v>
      </c>
      <c r="H1982">
        <v>1616.11</v>
      </c>
      <c r="I1982">
        <v>5414.15</v>
      </c>
      <c r="J1982">
        <v>1505.48</v>
      </c>
      <c r="K1982" t="s">
        <v>23</v>
      </c>
      <c r="L1982">
        <v>1.7638000000000001E-2</v>
      </c>
      <c r="M1982">
        <v>4.6999999999999993E-3</v>
      </c>
    </row>
    <row r="1983" spans="1:13" x14ac:dyDescent="0.25">
      <c r="A1983" s="1">
        <v>41857</v>
      </c>
      <c r="B1983" s="2">
        <v>6636.16</v>
      </c>
      <c r="C1983">
        <v>3534.82</v>
      </c>
      <c r="D1983">
        <v>16443.34</v>
      </c>
      <c r="E1983">
        <v>1920.24</v>
      </c>
      <c r="F1983" t="s">
        <v>23</v>
      </c>
      <c r="G1983">
        <v>15159.79</v>
      </c>
      <c r="H1983">
        <v>1600.71</v>
      </c>
      <c r="I1983">
        <v>5387.63</v>
      </c>
      <c r="J1983">
        <v>1493.67</v>
      </c>
      <c r="K1983" t="s">
        <v>23</v>
      </c>
      <c r="L1983">
        <v>1.7129999999999999E-2</v>
      </c>
      <c r="M1983">
        <v>4.6874999999999998E-3</v>
      </c>
    </row>
    <row r="1984" spans="1:13" x14ac:dyDescent="0.25">
      <c r="A1984" s="1">
        <v>41858</v>
      </c>
      <c r="B1984" s="2">
        <v>6597.37</v>
      </c>
      <c r="C1984">
        <v>3517.05</v>
      </c>
      <c r="D1984">
        <v>16368.27</v>
      </c>
      <c r="E1984">
        <v>1909.57</v>
      </c>
      <c r="F1984" t="s">
        <v>23</v>
      </c>
      <c r="G1984">
        <v>15232.37</v>
      </c>
      <c r="H1984">
        <v>1612.72</v>
      </c>
      <c r="I1984">
        <v>5360.55</v>
      </c>
      <c r="J1984">
        <v>1474.77</v>
      </c>
      <c r="K1984" t="s">
        <v>23</v>
      </c>
      <c r="L1984">
        <v>1.6788000000000001E-2</v>
      </c>
      <c r="M1984">
        <v>4.6874999999999998E-3</v>
      </c>
    </row>
    <row r="1985" spans="1:13" x14ac:dyDescent="0.25">
      <c r="A1985" s="1">
        <v>41859</v>
      </c>
      <c r="B1985" s="2">
        <v>6567.36</v>
      </c>
      <c r="C1985">
        <v>3503.69</v>
      </c>
      <c r="D1985">
        <v>16553.93</v>
      </c>
      <c r="E1985">
        <v>1931.59</v>
      </c>
      <c r="F1985" t="s">
        <v>23</v>
      </c>
      <c r="G1985">
        <v>14778.37</v>
      </c>
      <c r="H1985">
        <v>1612</v>
      </c>
      <c r="I1985">
        <v>5340.18</v>
      </c>
      <c r="J1985">
        <v>1478.75</v>
      </c>
      <c r="K1985" t="s">
        <v>23</v>
      </c>
      <c r="L1985">
        <v>1.61E-2</v>
      </c>
      <c r="M1985">
        <v>4.7629999999999999E-3</v>
      </c>
    </row>
    <row r="1986" spans="1:13" x14ac:dyDescent="0.25">
      <c r="A1986" s="1">
        <v>41862</v>
      </c>
      <c r="B1986" s="2">
        <v>6632.82</v>
      </c>
      <c r="C1986">
        <v>3540.36</v>
      </c>
      <c r="D1986">
        <v>16569.98</v>
      </c>
      <c r="E1986">
        <v>1936.92</v>
      </c>
      <c r="F1986" t="s">
        <v>23</v>
      </c>
      <c r="G1986">
        <v>15130.52</v>
      </c>
      <c r="H1986">
        <v>1634.07</v>
      </c>
      <c r="I1986">
        <v>5396.08</v>
      </c>
      <c r="J1986">
        <v>1495.76</v>
      </c>
      <c r="K1986" t="s">
        <v>23</v>
      </c>
      <c r="L1986">
        <v>1.6788000000000001E-2</v>
      </c>
      <c r="M1986">
        <v>4.7629999999999999E-3</v>
      </c>
    </row>
    <row r="1987" spans="1:13" x14ac:dyDescent="0.25">
      <c r="A1987" s="1">
        <v>41863</v>
      </c>
      <c r="B1987" s="2">
        <v>6632.42</v>
      </c>
      <c r="C1987">
        <v>3540.59</v>
      </c>
      <c r="D1987">
        <v>16560.54</v>
      </c>
      <c r="E1987">
        <v>1933.75</v>
      </c>
      <c r="F1987" t="s">
        <v>23</v>
      </c>
      <c r="G1987">
        <v>15161.31</v>
      </c>
      <c r="H1987">
        <v>1630.46</v>
      </c>
      <c r="I1987">
        <v>5396.43</v>
      </c>
      <c r="J1987">
        <v>1480.76</v>
      </c>
      <c r="K1987" t="s">
        <v>23</v>
      </c>
      <c r="L1987">
        <v>1.6788000000000001E-2</v>
      </c>
      <c r="M1987">
        <v>4.7629999999999999E-3</v>
      </c>
    </row>
    <row r="1988" spans="1:13" x14ac:dyDescent="0.25">
      <c r="A1988" s="1">
        <v>41864</v>
      </c>
      <c r="B1988" s="2">
        <v>6656.68</v>
      </c>
      <c r="C1988">
        <v>3553.64</v>
      </c>
      <c r="D1988">
        <v>16651.8</v>
      </c>
      <c r="E1988">
        <v>1946.72</v>
      </c>
      <c r="F1988" t="s">
        <v>23</v>
      </c>
      <c r="G1988">
        <v>15213.63</v>
      </c>
      <c r="H1988">
        <v>1650.62</v>
      </c>
      <c r="I1988">
        <v>5431.46</v>
      </c>
      <c r="J1988">
        <v>1499.2</v>
      </c>
      <c r="K1988" t="s">
        <v>23</v>
      </c>
      <c r="L1988">
        <v>1.538E-2</v>
      </c>
      <c r="M1988">
        <v>4.6999999999999993E-3</v>
      </c>
    </row>
    <row r="1989" spans="1:13" x14ac:dyDescent="0.25">
      <c r="A1989" s="1">
        <v>41865</v>
      </c>
      <c r="B1989" s="2">
        <v>6685.26</v>
      </c>
      <c r="C1989">
        <v>3571.61</v>
      </c>
      <c r="D1989">
        <v>16713.580000000002</v>
      </c>
      <c r="E1989">
        <v>1955.18</v>
      </c>
      <c r="F1989" t="s">
        <v>23</v>
      </c>
      <c r="G1989">
        <v>15314.57</v>
      </c>
      <c r="H1989">
        <v>1679.83</v>
      </c>
      <c r="I1989">
        <v>5458.92</v>
      </c>
      <c r="J1989">
        <v>1500.18</v>
      </c>
      <c r="K1989" t="s">
        <v>23</v>
      </c>
      <c r="L1989">
        <v>1.2725E-2</v>
      </c>
      <c r="M1989">
        <v>4.6999999999999993E-3</v>
      </c>
    </row>
    <row r="1990" spans="1:13" x14ac:dyDescent="0.25">
      <c r="A1990" s="1">
        <v>41866</v>
      </c>
      <c r="B1990" s="2">
        <v>6689.08</v>
      </c>
      <c r="C1990">
        <v>3573.18</v>
      </c>
      <c r="D1990">
        <v>16662.91</v>
      </c>
      <c r="E1990">
        <v>1955.06</v>
      </c>
      <c r="F1990" t="s">
        <v>23</v>
      </c>
      <c r="G1990">
        <v>15318.34</v>
      </c>
      <c r="H1990">
        <v>1690.85</v>
      </c>
      <c r="I1990">
        <v>5461.33</v>
      </c>
      <c r="J1990">
        <v>1488.37</v>
      </c>
      <c r="K1990" t="s">
        <v>23</v>
      </c>
      <c r="L1990">
        <v>1.3568999999999999E-2</v>
      </c>
      <c r="M1990">
        <v>4.6999999999999993E-3</v>
      </c>
    </row>
    <row r="1991" spans="1:13" x14ac:dyDescent="0.25">
      <c r="A1991" s="1">
        <v>41869</v>
      </c>
      <c r="B1991" s="2">
        <v>6741.25</v>
      </c>
      <c r="C1991">
        <v>3600.68</v>
      </c>
      <c r="D1991">
        <v>16838.740000000002</v>
      </c>
      <c r="E1991">
        <v>1971.74</v>
      </c>
      <c r="F1991" t="s">
        <v>23</v>
      </c>
      <c r="G1991">
        <v>15322.6</v>
      </c>
      <c r="H1991">
        <v>1687.74</v>
      </c>
      <c r="I1991">
        <v>5503.35</v>
      </c>
      <c r="J1991">
        <v>1505.76</v>
      </c>
      <c r="K1991" t="s">
        <v>23</v>
      </c>
      <c r="L1991">
        <v>1.4288E-2</v>
      </c>
      <c r="M1991">
        <v>4.6999999999999993E-3</v>
      </c>
    </row>
    <row r="1992" spans="1:13" x14ac:dyDescent="0.25">
      <c r="A1992" s="1">
        <v>41870</v>
      </c>
      <c r="B1992" s="2">
        <v>6779.31</v>
      </c>
      <c r="C1992">
        <v>3621.34</v>
      </c>
      <c r="D1992">
        <v>16919.59</v>
      </c>
      <c r="E1992">
        <v>1981.6</v>
      </c>
      <c r="F1992" t="s">
        <v>23</v>
      </c>
      <c r="G1992">
        <v>15449.79</v>
      </c>
      <c r="H1992">
        <v>1691.23</v>
      </c>
      <c r="I1992">
        <v>5534.93</v>
      </c>
      <c r="J1992">
        <v>1509.37</v>
      </c>
      <c r="K1992" t="s">
        <v>23</v>
      </c>
      <c r="L1992">
        <v>1.3538E-2</v>
      </c>
      <c r="M1992">
        <v>4.6999999999999993E-3</v>
      </c>
    </row>
    <row r="1993" spans="1:13" x14ac:dyDescent="0.25">
      <c r="A1993" s="1">
        <v>41871</v>
      </c>
      <c r="B1993" s="2">
        <v>6755.48</v>
      </c>
      <c r="C1993">
        <v>3606.33</v>
      </c>
      <c r="D1993">
        <v>16979.13</v>
      </c>
      <c r="E1993">
        <v>1986.51</v>
      </c>
      <c r="F1993" t="s">
        <v>23</v>
      </c>
      <c r="G1993">
        <v>15454.45</v>
      </c>
      <c r="H1993">
        <v>1675.27</v>
      </c>
      <c r="I1993">
        <v>5519.32</v>
      </c>
      <c r="J1993">
        <v>1502.1</v>
      </c>
      <c r="K1993" t="s">
        <v>23</v>
      </c>
      <c r="L1993">
        <v>1.5600000000000001E-2</v>
      </c>
      <c r="M1993">
        <v>4.7629999999999999E-3</v>
      </c>
    </row>
    <row r="1994" spans="1:13" x14ac:dyDescent="0.25">
      <c r="A1994" s="1">
        <v>41872</v>
      </c>
      <c r="B1994" s="2">
        <v>6777.66</v>
      </c>
      <c r="C1994">
        <v>3618.89</v>
      </c>
      <c r="D1994">
        <v>17039.490000000002</v>
      </c>
      <c r="E1994">
        <v>1992.37</v>
      </c>
      <c r="F1994" t="s">
        <v>23</v>
      </c>
      <c r="G1994">
        <v>15586.2</v>
      </c>
      <c r="H1994">
        <v>1678.67</v>
      </c>
      <c r="I1994">
        <v>5538.54</v>
      </c>
      <c r="J1994">
        <v>1521.81</v>
      </c>
      <c r="K1994" t="s">
        <v>23</v>
      </c>
      <c r="L1994">
        <v>1.5462999999999999E-2</v>
      </c>
      <c r="M1994">
        <v>4.6999999999999993E-3</v>
      </c>
    </row>
    <row r="1995" spans="1:13" x14ac:dyDescent="0.25">
      <c r="A1995" s="1">
        <v>41873</v>
      </c>
      <c r="B1995" s="2">
        <v>6775.25</v>
      </c>
      <c r="C1995">
        <v>3619.38</v>
      </c>
      <c r="D1995">
        <v>17001.22</v>
      </c>
      <c r="E1995">
        <v>1988.4</v>
      </c>
      <c r="F1995" t="s">
        <v>23</v>
      </c>
      <c r="G1995">
        <v>15539.19</v>
      </c>
      <c r="H1995">
        <v>1681.55</v>
      </c>
      <c r="I1995">
        <v>5539.28</v>
      </c>
      <c r="J1995">
        <v>1503.04</v>
      </c>
      <c r="K1995" t="s">
        <v>23</v>
      </c>
      <c r="L1995">
        <v>1.5275E-2</v>
      </c>
      <c r="M1995">
        <v>4.6750000000000003E-3</v>
      </c>
    </row>
    <row r="1996" spans="1:13" x14ac:dyDescent="0.25">
      <c r="A1996" s="1">
        <v>41876</v>
      </c>
      <c r="D1996">
        <v>17076.87</v>
      </c>
      <c r="E1996">
        <v>1997.92</v>
      </c>
      <c r="F1996" t="s">
        <v>23</v>
      </c>
      <c r="G1996">
        <v>15613.25</v>
      </c>
      <c r="H1996">
        <v>1681.55</v>
      </c>
      <c r="J1996">
        <v>1531.7</v>
      </c>
      <c r="K1996" t="s">
        <v>23</v>
      </c>
      <c r="L1996" t="s">
        <v>23</v>
      </c>
      <c r="M1996" t="s">
        <v>23</v>
      </c>
    </row>
    <row r="1997" spans="1:13" x14ac:dyDescent="0.25">
      <c r="A1997" s="1">
        <v>41877</v>
      </c>
      <c r="B1997" s="2">
        <v>6822.76</v>
      </c>
      <c r="C1997">
        <v>3644.5</v>
      </c>
      <c r="D1997">
        <v>17106.7</v>
      </c>
      <c r="E1997">
        <v>2000.02</v>
      </c>
      <c r="F1997" t="s">
        <v>23</v>
      </c>
      <c r="G1997">
        <v>15521.22</v>
      </c>
      <c r="H1997">
        <v>1693.73</v>
      </c>
      <c r="I1997">
        <v>5577.74</v>
      </c>
      <c r="J1997">
        <v>1547.8</v>
      </c>
      <c r="K1997" t="s">
        <v>23</v>
      </c>
      <c r="L1997">
        <v>1.5275E-2</v>
      </c>
      <c r="M1997">
        <v>4.6999999999999993E-3</v>
      </c>
    </row>
    <row r="1998" spans="1:13" x14ac:dyDescent="0.25">
      <c r="A1998" s="1">
        <v>41878</v>
      </c>
      <c r="B1998" s="2">
        <v>6830.66</v>
      </c>
      <c r="C1998">
        <v>3649.22</v>
      </c>
      <c r="D1998">
        <v>17122.009999999998</v>
      </c>
      <c r="E1998">
        <v>2000.12</v>
      </c>
      <c r="F1998" t="s">
        <v>23</v>
      </c>
      <c r="G1998">
        <v>15534.82</v>
      </c>
      <c r="H1998">
        <v>1687.45</v>
      </c>
      <c r="I1998">
        <v>5587.02</v>
      </c>
      <c r="J1998">
        <v>1546.35</v>
      </c>
      <c r="K1998" t="s">
        <v>23</v>
      </c>
      <c r="L1998">
        <v>1.5880000000000002E-2</v>
      </c>
      <c r="M1998">
        <v>4.6750000000000003E-3</v>
      </c>
    </row>
    <row r="1999" spans="1:13" x14ac:dyDescent="0.25">
      <c r="A1999" s="1">
        <v>41879</v>
      </c>
      <c r="B1999" s="2">
        <v>6805.8</v>
      </c>
      <c r="C1999">
        <v>3634.23</v>
      </c>
      <c r="D1999">
        <v>17079.57</v>
      </c>
      <c r="E1999">
        <v>1996.74</v>
      </c>
      <c r="F1999" t="s">
        <v>23</v>
      </c>
      <c r="G1999">
        <v>15459.86</v>
      </c>
      <c r="H1999">
        <v>1684.48</v>
      </c>
      <c r="I1999">
        <v>5564.07</v>
      </c>
      <c r="J1999">
        <v>1528.64</v>
      </c>
      <c r="K1999" t="s">
        <v>23</v>
      </c>
      <c r="L1999">
        <v>1.5213000000000001E-2</v>
      </c>
      <c r="M1999">
        <v>4.6625E-3</v>
      </c>
    </row>
    <row r="2000" spans="1:13" x14ac:dyDescent="0.25">
      <c r="A2000" s="1">
        <v>41880</v>
      </c>
      <c r="B2000" s="2">
        <v>6819.75</v>
      </c>
      <c r="C2000">
        <v>3639.54</v>
      </c>
      <c r="D2000">
        <v>17098.45</v>
      </c>
      <c r="E2000">
        <v>2003.37</v>
      </c>
      <c r="F2000">
        <v>3838.59</v>
      </c>
      <c r="G2000">
        <v>15424.59</v>
      </c>
      <c r="H2000">
        <v>1679.97</v>
      </c>
      <c r="I2000">
        <v>5572.21</v>
      </c>
      <c r="J2000">
        <v>1532.19</v>
      </c>
      <c r="K2000">
        <v>233.65</v>
      </c>
      <c r="L2000">
        <v>1.5338000000000001E-2</v>
      </c>
      <c r="M2000">
        <v>4.7629999999999999E-3</v>
      </c>
    </row>
    <row r="2001" spans="1:13" x14ac:dyDescent="0.25">
      <c r="A2001" s="1">
        <v>41883</v>
      </c>
      <c r="B2001" s="2">
        <v>6825.31</v>
      </c>
      <c r="C2001">
        <v>3644.57</v>
      </c>
      <c r="F2001" t="s">
        <v>23</v>
      </c>
      <c r="G2001">
        <v>15476.6</v>
      </c>
      <c r="H2001">
        <v>1683.32</v>
      </c>
      <c r="I2001">
        <v>5579.9</v>
      </c>
      <c r="J2001">
        <v>1529.28</v>
      </c>
      <c r="K2001" t="s">
        <v>23</v>
      </c>
      <c r="L2001">
        <v>1.4775E-2</v>
      </c>
      <c r="M2001">
        <v>4.6999999999999993E-3</v>
      </c>
    </row>
    <row r="2002" spans="1:13" x14ac:dyDescent="0.25">
      <c r="A2002" s="1">
        <v>41884</v>
      </c>
      <c r="B2002" s="2">
        <v>6829.17</v>
      </c>
      <c r="C2002">
        <v>3646.63</v>
      </c>
      <c r="D2002">
        <v>17067.560000000001</v>
      </c>
      <c r="E2002">
        <v>2002.28</v>
      </c>
      <c r="F2002" t="s">
        <v>23</v>
      </c>
      <c r="G2002">
        <v>15668.6</v>
      </c>
      <c r="H2002">
        <v>1671.56</v>
      </c>
      <c r="I2002">
        <v>5583.06</v>
      </c>
      <c r="J2002">
        <v>1530.11</v>
      </c>
      <c r="K2002" t="s">
        <v>23</v>
      </c>
      <c r="L2002">
        <v>1.4838E-2</v>
      </c>
      <c r="M2002">
        <v>4.7375000000000004E-3</v>
      </c>
    </row>
    <row r="2003" spans="1:13" x14ac:dyDescent="0.25">
      <c r="A2003" s="1">
        <v>41885</v>
      </c>
      <c r="B2003" s="2">
        <v>6873.58</v>
      </c>
      <c r="C2003">
        <v>3667.38</v>
      </c>
      <c r="D2003">
        <v>17078.28</v>
      </c>
      <c r="E2003">
        <v>2000.72</v>
      </c>
      <c r="F2003" t="s">
        <v>23</v>
      </c>
      <c r="G2003">
        <v>15728.35</v>
      </c>
      <c r="H2003">
        <v>1684.72</v>
      </c>
      <c r="I2003">
        <v>5619.08</v>
      </c>
      <c r="J2003">
        <v>1550.43</v>
      </c>
      <c r="K2003" t="s">
        <v>23</v>
      </c>
      <c r="L2003">
        <v>1.5149999999999999E-2</v>
      </c>
      <c r="M2003">
        <v>4.725E-3</v>
      </c>
    </row>
    <row r="2004" spans="1:13" x14ac:dyDescent="0.25">
      <c r="A2004" s="1">
        <v>41886</v>
      </c>
      <c r="B2004" s="2">
        <v>6877.97</v>
      </c>
      <c r="C2004">
        <v>3669.1</v>
      </c>
      <c r="D2004">
        <v>17069.580000000002</v>
      </c>
      <c r="E2004">
        <v>1997.65</v>
      </c>
      <c r="F2004" t="s">
        <v>23</v>
      </c>
      <c r="G2004">
        <v>15676.18</v>
      </c>
      <c r="H2004">
        <v>1688.63</v>
      </c>
      <c r="I2004">
        <v>5621.72</v>
      </c>
      <c r="J2004">
        <v>1558.02</v>
      </c>
      <c r="K2004" t="s">
        <v>23</v>
      </c>
      <c r="L2004">
        <v>1.5149999999999999E-2</v>
      </c>
      <c r="M2004">
        <v>4.7124999999999997E-3</v>
      </c>
    </row>
    <row r="2005" spans="1:13" x14ac:dyDescent="0.25">
      <c r="A2005" s="1">
        <v>41887</v>
      </c>
      <c r="B2005" s="2">
        <v>6855.1</v>
      </c>
      <c r="C2005">
        <v>3656.63</v>
      </c>
      <c r="D2005">
        <v>17137.36</v>
      </c>
      <c r="E2005">
        <v>2007.71</v>
      </c>
      <c r="F2005" t="s">
        <v>23</v>
      </c>
      <c r="G2005">
        <v>15668.68</v>
      </c>
      <c r="H2005">
        <v>1681.79</v>
      </c>
      <c r="I2005">
        <v>5602.61</v>
      </c>
      <c r="J2005">
        <v>1556.11</v>
      </c>
      <c r="K2005" t="s">
        <v>23</v>
      </c>
      <c r="L2005">
        <v>1.49E-2</v>
      </c>
      <c r="M2005">
        <v>4.7562999999999998E-3</v>
      </c>
    </row>
    <row r="2006" spans="1:13" x14ac:dyDescent="0.25">
      <c r="A2006" s="1">
        <v>41890</v>
      </c>
      <c r="B2006" s="2">
        <v>6834.77</v>
      </c>
      <c r="C2006">
        <v>3642.35</v>
      </c>
      <c r="D2006">
        <v>17111.419999999998</v>
      </c>
      <c r="E2006">
        <v>2001.54</v>
      </c>
      <c r="F2006" t="s">
        <v>23</v>
      </c>
      <c r="G2006">
        <v>15705.11</v>
      </c>
      <c r="H2006">
        <v>1670.11</v>
      </c>
      <c r="I2006">
        <v>5580.73</v>
      </c>
      <c r="J2006">
        <v>1551.25</v>
      </c>
      <c r="K2006" t="s">
        <v>23</v>
      </c>
      <c r="L2006">
        <v>1.1744000000000001E-2</v>
      </c>
      <c r="M2006">
        <v>4.7188000000000004E-3</v>
      </c>
    </row>
    <row r="2007" spans="1:13" x14ac:dyDescent="0.25">
      <c r="A2007" s="1">
        <v>41891</v>
      </c>
      <c r="B2007" s="2">
        <v>6829</v>
      </c>
      <c r="C2007">
        <v>3640.38</v>
      </c>
      <c r="D2007">
        <v>17013.87</v>
      </c>
      <c r="E2007">
        <v>1988.44</v>
      </c>
      <c r="F2007" t="s">
        <v>23</v>
      </c>
      <c r="G2007">
        <v>15749.15</v>
      </c>
      <c r="H2007">
        <v>1660.36</v>
      </c>
      <c r="I2007">
        <v>5577.71</v>
      </c>
      <c r="J2007">
        <v>1536.71</v>
      </c>
      <c r="K2007" t="s">
        <v>23</v>
      </c>
      <c r="L2007">
        <v>1.2868999999999998E-2</v>
      </c>
      <c r="M2007">
        <v>4.7499999999999999E-3</v>
      </c>
    </row>
    <row r="2008" spans="1:13" x14ac:dyDescent="0.25">
      <c r="A2008" s="1">
        <v>41892</v>
      </c>
      <c r="B2008" s="2">
        <v>6830.11</v>
      </c>
      <c r="C2008">
        <v>3636.71</v>
      </c>
      <c r="D2008">
        <v>17068.71</v>
      </c>
      <c r="E2008">
        <v>1995.69</v>
      </c>
      <c r="F2008" t="s">
        <v>23</v>
      </c>
      <c r="G2008">
        <v>15788.78</v>
      </c>
      <c r="H2008">
        <v>1651.93</v>
      </c>
      <c r="I2008">
        <v>5573.34</v>
      </c>
      <c r="J2008">
        <v>1536.34</v>
      </c>
      <c r="K2008" t="s">
        <v>23</v>
      </c>
      <c r="L2008">
        <v>1.3244000000000001E-2</v>
      </c>
      <c r="M2008">
        <v>4.7499999999999999E-3</v>
      </c>
    </row>
    <row r="2009" spans="1:13" x14ac:dyDescent="0.25">
      <c r="A2009" s="1">
        <v>41893</v>
      </c>
      <c r="B2009" s="2">
        <v>6799.62</v>
      </c>
      <c r="C2009">
        <v>3621.17</v>
      </c>
      <c r="D2009">
        <v>17049</v>
      </c>
      <c r="E2009">
        <v>1997.45</v>
      </c>
      <c r="F2009" t="s">
        <v>23</v>
      </c>
      <c r="G2009">
        <v>15909.2</v>
      </c>
      <c r="H2009">
        <v>1650.7</v>
      </c>
      <c r="I2009">
        <v>5549.54</v>
      </c>
      <c r="J2009">
        <v>1536.22</v>
      </c>
      <c r="K2009" t="s">
        <v>23</v>
      </c>
      <c r="L2009">
        <v>1.4744E-2</v>
      </c>
      <c r="M2009">
        <v>4.7499999999999999E-3</v>
      </c>
    </row>
    <row r="2010" spans="1:13" x14ac:dyDescent="0.25">
      <c r="A2010" s="1">
        <v>41894</v>
      </c>
      <c r="B2010" s="2">
        <v>6806.96</v>
      </c>
      <c r="C2010">
        <v>3627.85</v>
      </c>
      <c r="D2010">
        <v>16987.509999999998</v>
      </c>
      <c r="E2010">
        <v>1985.54</v>
      </c>
      <c r="F2010" t="s">
        <v>23</v>
      </c>
      <c r="G2010">
        <v>15948.29</v>
      </c>
      <c r="H2010">
        <v>1656.9</v>
      </c>
      <c r="I2010">
        <v>5559.77</v>
      </c>
      <c r="J2010">
        <v>1534.59</v>
      </c>
      <c r="K2010" t="s">
        <v>23</v>
      </c>
      <c r="L2010">
        <v>1.5244000000000001E-2</v>
      </c>
      <c r="M2010">
        <v>4.7499999999999999E-3</v>
      </c>
    </row>
    <row r="2011" spans="1:13" x14ac:dyDescent="0.25">
      <c r="A2011" s="1">
        <v>41897</v>
      </c>
      <c r="B2011" s="2">
        <v>6804.21</v>
      </c>
      <c r="C2011">
        <v>3624.14</v>
      </c>
      <c r="D2011">
        <v>17031.14</v>
      </c>
      <c r="E2011">
        <v>1984.13</v>
      </c>
      <c r="F2011" t="s">
        <v>23</v>
      </c>
      <c r="G2011" t="s">
        <v>23</v>
      </c>
      <c r="H2011">
        <v>1652.74</v>
      </c>
      <c r="I2011">
        <v>5554.08</v>
      </c>
      <c r="J2011">
        <v>1533.05</v>
      </c>
      <c r="K2011" t="s">
        <v>23</v>
      </c>
      <c r="L2011">
        <v>1.5181E-2</v>
      </c>
      <c r="M2011">
        <v>4.7499999999999999E-3</v>
      </c>
    </row>
    <row r="2012" spans="1:13" x14ac:dyDescent="0.25">
      <c r="A2012" s="1">
        <v>41898</v>
      </c>
      <c r="B2012" s="2">
        <v>6792.24</v>
      </c>
      <c r="C2012">
        <v>3616.35</v>
      </c>
      <c r="D2012">
        <v>17131.97</v>
      </c>
      <c r="E2012">
        <v>1998.98</v>
      </c>
      <c r="F2012" t="s">
        <v>23</v>
      </c>
      <c r="G2012">
        <v>15911.53</v>
      </c>
      <c r="H2012">
        <v>1636.53</v>
      </c>
      <c r="I2012">
        <v>5542.15</v>
      </c>
      <c r="J2012">
        <v>1528.79</v>
      </c>
      <c r="K2012" t="s">
        <v>23</v>
      </c>
      <c r="L2012">
        <v>1.4994E-2</v>
      </c>
      <c r="M2012">
        <v>4.7499999999999999E-3</v>
      </c>
    </row>
    <row r="2013" spans="1:13" x14ac:dyDescent="0.25">
      <c r="A2013" s="1">
        <v>41899</v>
      </c>
      <c r="B2013" s="2">
        <v>6780.9</v>
      </c>
      <c r="C2013">
        <v>3610.73</v>
      </c>
      <c r="D2013">
        <v>17156.849999999999</v>
      </c>
      <c r="E2013">
        <v>2001.57</v>
      </c>
      <c r="F2013" t="s">
        <v>23</v>
      </c>
      <c r="G2013">
        <v>15888.67</v>
      </c>
      <c r="H2013">
        <v>1646.02</v>
      </c>
      <c r="I2013">
        <v>5534.08</v>
      </c>
      <c r="J2013">
        <v>1538.26</v>
      </c>
      <c r="K2013" t="s">
        <v>23</v>
      </c>
      <c r="L2013">
        <v>1.5213000000000001E-2</v>
      </c>
      <c r="M2013">
        <v>4.7562999999999998E-3</v>
      </c>
    </row>
    <row r="2014" spans="1:13" x14ac:dyDescent="0.25">
      <c r="A2014" s="1">
        <v>41900</v>
      </c>
      <c r="B2014" s="2">
        <v>6819.29</v>
      </c>
      <c r="C2014">
        <v>3632.62</v>
      </c>
      <c r="D2014">
        <v>17265.990000000002</v>
      </c>
      <c r="E2014">
        <v>2011.36</v>
      </c>
      <c r="F2014" t="s">
        <v>23</v>
      </c>
      <c r="G2014">
        <v>16067.57</v>
      </c>
      <c r="H2014">
        <v>1661.75</v>
      </c>
      <c r="I2014">
        <v>5567.64</v>
      </c>
      <c r="J2014">
        <v>1549.89</v>
      </c>
      <c r="K2014" t="s">
        <v>23</v>
      </c>
      <c r="L2014">
        <v>1.6181000000000001E-2</v>
      </c>
      <c r="M2014">
        <v>4.7625000000000002E-3</v>
      </c>
    </row>
    <row r="2015" spans="1:13" x14ac:dyDescent="0.25">
      <c r="A2015" s="1">
        <v>41901</v>
      </c>
      <c r="B2015" s="2">
        <v>6837.92</v>
      </c>
      <c r="C2015">
        <v>3646.05</v>
      </c>
      <c r="D2015">
        <v>17279.740000000002</v>
      </c>
      <c r="E2015">
        <v>2010.4</v>
      </c>
      <c r="F2015" t="s">
        <v>23</v>
      </c>
      <c r="G2015">
        <v>16321.17</v>
      </c>
      <c r="H2015">
        <v>1672.89</v>
      </c>
      <c r="I2015">
        <v>5588.22</v>
      </c>
      <c r="J2015">
        <v>1540.99</v>
      </c>
      <c r="K2015" t="s">
        <v>23</v>
      </c>
      <c r="L2015">
        <v>1.7399999999999999E-2</v>
      </c>
      <c r="M2015">
        <v>4.7625000000000002E-3</v>
      </c>
    </row>
    <row r="2016" spans="1:13" x14ac:dyDescent="0.25">
      <c r="A2016" s="1">
        <v>41904</v>
      </c>
      <c r="B2016" s="2">
        <v>6773.63</v>
      </c>
      <c r="C2016">
        <v>3613.37</v>
      </c>
      <c r="D2016">
        <v>17172.68</v>
      </c>
      <c r="E2016">
        <v>1994.29</v>
      </c>
      <c r="F2016" t="s">
        <v>23</v>
      </c>
      <c r="G2016">
        <v>16205.9</v>
      </c>
      <c r="H2016">
        <v>1666.45</v>
      </c>
      <c r="I2016">
        <v>5538.13</v>
      </c>
      <c r="J2016">
        <v>1532.6</v>
      </c>
      <c r="K2016" t="s">
        <v>23</v>
      </c>
      <c r="L2016">
        <v>1.7274999999999999E-2</v>
      </c>
      <c r="M2016">
        <v>4.7499999999999999E-3</v>
      </c>
    </row>
    <row r="2017" spans="1:13" x14ac:dyDescent="0.25">
      <c r="A2017" s="1">
        <v>41905</v>
      </c>
      <c r="B2017" s="2">
        <v>6676.08</v>
      </c>
      <c r="C2017">
        <v>3563.14</v>
      </c>
      <c r="D2017">
        <v>17055.87</v>
      </c>
      <c r="E2017">
        <v>1982.77</v>
      </c>
      <c r="F2017" t="s">
        <v>23</v>
      </c>
      <c r="G2017" t="s">
        <v>23</v>
      </c>
      <c r="H2017">
        <v>1638.18</v>
      </c>
      <c r="I2017">
        <v>5461.14</v>
      </c>
      <c r="J2017">
        <v>1514.18</v>
      </c>
      <c r="K2017" t="s">
        <v>23</v>
      </c>
      <c r="L2017">
        <v>1.6899999999999998E-2</v>
      </c>
      <c r="M2017">
        <v>4.7749999999999997E-3</v>
      </c>
    </row>
    <row r="2018" spans="1:13" x14ac:dyDescent="0.25">
      <c r="A2018" s="1">
        <v>41906</v>
      </c>
      <c r="B2018" s="2">
        <v>6706.27</v>
      </c>
      <c r="C2018">
        <v>3576.68</v>
      </c>
      <c r="D2018">
        <v>17210.060000000001</v>
      </c>
      <c r="E2018">
        <v>1998.3</v>
      </c>
      <c r="F2018" t="s">
        <v>23</v>
      </c>
      <c r="G2018">
        <v>16167.45</v>
      </c>
      <c r="H2018">
        <v>1641.66</v>
      </c>
      <c r="I2018">
        <v>5483.43</v>
      </c>
      <c r="J2018">
        <v>1524.48</v>
      </c>
      <c r="K2018" t="s">
        <v>23</v>
      </c>
      <c r="L2018">
        <v>1.788E-2</v>
      </c>
      <c r="M2018">
        <v>4.7562999999999998E-3</v>
      </c>
    </row>
    <row r="2019" spans="1:13" x14ac:dyDescent="0.25">
      <c r="A2019" s="1">
        <v>41907</v>
      </c>
      <c r="B2019" s="2">
        <v>6639.71</v>
      </c>
      <c r="C2019">
        <v>3543.59</v>
      </c>
      <c r="D2019">
        <v>16945.8</v>
      </c>
      <c r="E2019">
        <v>1965.99</v>
      </c>
      <c r="F2019" t="s">
        <v>23</v>
      </c>
      <c r="G2019">
        <v>16374.14</v>
      </c>
      <c r="H2019">
        <v>1620.08</v>
      </c>
      <c r="I2019">
        <v>5432.69</v>
      </c>
      <c r="J2019">
        <v>1498.83</v>
      </c>
      <c r="K2019" t="s">
        <v>23</v>
      </c>
      <c r="L2019">
        <v>1.6650000000000002E-2</v>
      </c>
      <c r="M2019">
        <v>4.7688000000000001E-3</v>
      </c>
    </row>
    <row r="2020" spans="1:13" x14ac:dyDescent="0.25">
      <c r="A2020" s="1">
        <v>41908</v>
      </c>
      <c r="B2020" s="2">
        <v>6649.39</v>
      </c>
      <c r="C2020">
        <v>3545.9</v>
      </c>
      <c r="D2020">
        <v>17113.150000000001</v>
      </c>
      <c r="E2020">
        <v>1982.85</v>
      </c>
      <c r="F2020" t="s">
        <v>23</v>
      </c>
      <c r="G2020">
        <v>16229.86</v>
      </c>
      <c r="H2020">
        <v>1637.6</v>
      </c>
      <c r="I2020">
        <v>5436.23</v>
      </c>
      <c r="J2020">
        <v>1500.83</v>
      </c>
      <c r="K2020" t="s">
        <v>23</v>
      </c>
      <c r="L2020">
        <v>1.6250000000000001E-2</v>
      </c>
      <c r="M2020">
        <v>4.7562999999999998E-3</v>
      </c>
    </row>
    <row r="2021" spans="1:13" x14ac:dyDescent="0.25">
      <c r="A2021" s="1">
        <v>41911</v>
      </c>
      <c r="B2021" s="2">
        <v>6646.6</v>
      </c>
      <c r="C2021">
        <v>3544.91</v>
      </c>
      <c r="D2021">
        <v>17071.22</v>
      </c>
      <c r="E2021">
        <v>1977.8</v>
      </c>
      <c r="F2021" t="s">
        <v>23</v>
      </c>
      <c r="G2021">
        <v>16310.64</v>
      </c>
      <c r="H2021">
        <v>1634.84</v>
      </c>
      <c r="I2021">
        <v>5434.73</v>
      </c>
      <c r="J2021">
        <v>1484.85</v>
      </c>
      <c r="K2021" t="s">
        <v>23</v>
      </c>
      <c r="L2021">
        <v>1.6250000000000001E-2</v>
      </c>
      <c r="M2021">
        <v>4.7562999999999998E-3</v>
      </c>
    </row>
    <row r="2022" spans="1:13" x14ac:dyDescent="0.25">
      <c r="A2022" s="1">
        <v>41912</v>
      </c>
      <c r="B2022" s="2">
        <v>6622.72</v>
      </c>
      <c r="C2022">
        <v>3533.93</v>
      </c>
      <c r="D2022">
        <v>17042.900000000001</v>
      </c>
      <c r="E2022">
        <v>1972.29</v>
      </c>
      <c r="F2022">
        <v>3527.86</v>
      </c>
      <c r="G2022">
        <v>16173.52</v>
      </c>
      <c r="H2022">
        <v>1629</v>
      </c>
      <c r="I2022">
        <v>5417.89</v>
      </c>
      <c r="J2022">
        <v>1496.61</v>
      </c>
      <c r="K2022">
        <v>234.49</v>
      </c>
      <c r="L2022">
        <v>1.6150000000000001E-2</v>
      </c>
      <c r="M2022">
        <v>4.725E-3</v>
      </c>
    </row>
    <row r="2023" spans="1:13" x14ac:dyDescent="0.25">
      <c r="A2023" s="1">
        <v>41913</v>
      </c>
      <c r="B2023" s="2">
        <v>6557.52</v>
      </c>
      <c r="C2023">
        <v>3498.96</v>
      </c>
      <c r="D2023">
        <v>16804.71</v>
      </c>
      <c r="E2023">
        <v>1946.16</v>
      </c>
      <c r="F2023" t="s">
        <v>23</v>
      </c>
      <c r="G2023">
        <v>16082.25</v>
      </c>
      <c r="H2023">
        <v>1616.48</v>
      </c>
      <c r="I2023">
        <v>5365.26</v>
      </c>
      <c r="J2023">
        <v>1477.96</v>
      </c>
      <c r="K2023" t="s">
        <v>23</v>
      </c>
      <c r="L2023">
        <v>1.5900000000000001E-2</v>
      </c>
      <c r="M2023">
        <v>4.7688000000000001E-3</v>
      </c>
    </row>
    <row r="2024" spans="1:13" x14ac:dyDescent="0.25">
      <c r="A2024" s="1">
        <v>41914</v>
      </c>
      <c r="B2024" s="2">
        <v>6446.39</v>
      </c>
      <c r="C2024">
        <v>3442.2</v>
      </c>
      <c r="D2024">
        <v>16801.05</v>
      </c>
      <c r="E2024">
        <v>1946.17</v>
      </c>
      <c r="F2024" t="s">
        <v>23</v>
      </c>
      <c r="G2024">
        <v>15661.99</v>
      </c>
      <c r="H2024">
        <v>1599.99</v>
      </c>
      <c r="I2024">
        <v>5278.23</v>
      </c>
      <c r="J2024">
        <v>1443.56</v>
      </c>
      <c r="K2024" t="s">
        <v>23</v>
      </c>
      <c r="L2024">
        <v>1.4619E-2</v>
      </c>
      <c r="M2024">
        <v>4.7562999999999998E-3</v>
      </c>
    </row>
    <row r="2025" spans="1:13" x14ac:dyDescent="0.25">
      <c r="A2025" s="1">
        <v>41915</v>
      </c>
      <c r="B2025" s="2">
        <v>6527.91</v>
      </c>
      <c r="C2025">
        <v>3485.95</v>
      </c>
      <c r="D2025">
        <v>17009.689999999999</v>
      </c>
      <c r="E2025">
        <v>1967.9</v>
      </c>
      <c r="F2025" t="s">
        <v>23</v>
      </c>
      <c r="G2025">
        <v>15708.65</v>
      </c>
      <c r="H2025">
        <v>1613.6</v>
      </c>
      <c r="I2025">
        <v>5345.33</v>
      </c>
      <c r="J2025">
        <v>1439.75</v>
      </c>
      <c r="K2025" t="s">
        <v>23</v>
      </c>
      <c r="L2025">
        <v>1.4555999999999999E-2</v>
      </c>
      <c r="M2025">
        <v>4.7562999999999998E-3</v>
      </c>
    </row>
    <row r="2026" spans="1:13" x14ac:dyDescent="0.25">
      <c r="A2026" s="1">
        <v>41918</v>
      </c>
      <c r="B2026" s="2">
        <v>6563.65</v>
      </c>
      <c r="C2026">
        <v>3503.63</v>
      </c>
      <c r="D2026">
        <v>16991.91</v>
      </c>
      <c r="E2026">
        <v>1964.82</v>
      </c>
      <c r="F2026" t="s">
        <v>23</v>
      </c>
      <c r="G2026">
        <v>15890.95</v>
      </c>
      <c r="H2026">
        <v>1612.88</v>
      </c>
      <c r="I2026">
        <v>5372.42</v>
      </c>
      <c r="J2026">
        <v>1448.81</v>
      </c>
      <c r="K2026" t="s">
        <v>23</v>
      </c>
      <c r="L2026">
        <v>1.4962999999999999E-2</v>
      </c>
      <c r="M2026">
        <v>4.7562999999999998E-3</v>
      </c>
    </row>
    <row r="2027" spans="1:13" x14ac:dyDescent="0.25">
      <c r="A2027" s="1">
        <v>41919</v>
      </c>
      <c r="B2027" s="2">
        <v>6495.58</v>
      </c>
      <c r="C2027">
        <v>3467.07</v>
      </c>
      <c r="D2027">
        <v>16719.39</v>
      </c>
      <c r="E2027">
        <v>1935.1</v>
      </c>
      <c r="F2027" t="s">
        <v>23</v>
      </c>
      <c r="G2027">
        <v>15783.83</v>
      </c>
      <c r="H2027">
        <v>1601.43</v>
      </c>
      <c r="I2027">
        <v>5316.37</v>
      </c>
      <c r="J2027">
        <v>1429.49</v>
      </c>
      <c r="K2027" t="s">
        <v>23</v>
      </c>
      <c r="L2027">
        <v>1.4650000000000002E-2</v>
      </c>
      <c r="M2027">
        <v>4.7562999999999998E-3</v>
      </c>
    </row>
    <row r="2028" spans="1:13" x14ac:dyDescent="0.25">
      <c r="A2028" s="1">
        <v>41920</v>
      </c>
      <c r="B2028" s="2">
        <v>6482.24</v>
      </c>
      <c r="C2028">
        <v>3454.51</v>
      </c>
      <c r="D2028">
        <v>16994.22</v>
      </c>
      <c r="E2028">
        <v>1968.89</v>
      </c>
      <c r="F2028" t="s">
        <v>23</v>
      </c>
      <c r="G2028">
        <v>15595.98</v>
      </c>
      <c r="H2028">
        <v>1594.41</v>
      </c>
      <c r="I2028">
        <v>5297.11</v>
      </c>
      <c r="J2028">
        <v>1422.58</v>
      </c>
      <c r="K2028" t="s">
        <v>23</v>
      </c>
      <c r="L2028">
        <v>1.3431E-2</v>
      </c>
      <c r="M2028">
        <v>4.7438000000000003E-3</v>
      </c>
    </row>
    <row r="2029" spans="1:13" x14ac:dyDescent="0.25">
      <c r="A2029" s="1">
        <v>41921</v>
      </c>
      <c r="B2029" s="2">
        <v>6431.85</v>
      </c>
      <c r="C2029">
        <v>3427.7</v>
      </c>
      <c r="D2029">
        <v>16659.25</v>
      </c>
      <c r="E2029">
        <v>1928.21</v>
      </c>
      <c r="F2029" t="s">
        <v>23</v>
      </c>
      <c r="G2029">
        <v>15478.93</v>
      </c>
      <c r="H2029">
        <v>1589.78</v>
      </c>
      <c r="I2029">
        <v>5257.72</v>
      </c>
      <c r="J2029">
        <v>1420.43</v>
      </c>
      <c r="K2029" t="s">
        <v>23</v>
      </c>
      <c r="L2029">
        <v>1.1431E-2</v>
      </c>
      <c r="M2029">
        <v>4.7438000000000003E-3</v>
      </c>
    </row>
    <row r="2030" spans="1:13" x14ac:dyDescent="0.25">
      <c r="A2030" s="1">
        <v>41922</v>
      </c>
      <c r="B2030" s="2">
        <v>6339.97</v>
      </c>
      <c r="C2030">
        <v>3380.02</v>
      </c>
      <c r="D2030">
        <v>16544.099999999999</v>
      </c>
      <c r="E2030">
        <v>1906.13</v>
      </c>
      <c r="F2030" t="s">
        <v>23</v>
      </c>
      <c r="G2030">
        <v>15300.55</v>
      </c>
      <c r="H2030">
        <v>1588.28</v>
      </c>
      <c r="I2030">
        <v>5184.58</v>
      </c>
      <c r="J2030">
        <v>1387.14</v>
      </c>
      <c r="K2030" t="s">
        <v>23</v>
      </c>
      <c r="L2030">
        <v>1.2338E-2</v>
      </c>
      <c r="M2030">
        <v>4.7438000000000003E-3</v>
      </c>
    </row>
    <row r="2031" spans="1:13" x14ac:dyDescent="0.25">
      <c r="A2031" s="1">
        <v>41925</v>
      </c>
      <c r="B2031" s="2">
        <v>6366.24</v>
      </c>
      <c r="C2031">
        <v>3387.01</v>
      </c>
      <c r="D2031">
        <v>16321.07</v>
      </c>
      <c r="E2031">
        <v>1874.74</v>
      </c>
      <c r="F2031" t="s">
        <v>23</v>
      </c>
      <c r="G2031" t="s">
        <v>23</v>
      </c>
      <c r="H2031">
        <v>1580.8</v>
      </c>
      <c r="I2031">
        <v>5195.3</v>
      </c>
      <c r="J2031">
        <v>1396.89</v>
      </c>
      <c r="K2031" t="s">
        <v>23</v>
      </c>
      <c r="L2031">
        <v>1.2369000000000002E-2</v>
      </c>
      <c r="M2031">
        <v>4.7438000000000003E-3</v>
      </c>
    </row>
    <row r="2032" spans="1:13" x14ac:dyDescent="0.25">
      <c r="A2032" s="1">
        <v>41926</v>
      </c>
      <c r="B2032" s="2">
        <v>6392.68</v>
      </c>
      <c r="C2032">
        <v>3403.04</v>
      </c>
      <c r="D2032">
        <v>16315.19</v>
      </c>
      <c r="E2032">
        <v>1877.7</v>
      </c>
      <c r="F2032" t="s">
        <v>23</v>
      </c>
      <c r="G2032">
        <v>14936.51</v>
      </c>
      <c r="H2032">
        <v>1584.5</v>
      </c>
      <c r="I2032">
        <v>5219.8900000000003</v>
      </c>
      <c r="J2032">
        <v>1396.7</v>
      </c>
      <c r="K2032" t="s">
        <v>23</v>
      </c>
      <c r="L2032">
        <v>9.9150000000000002E-3</v>
      </c>
      <c r="M2032">
        <v>4.7438000000000003E-3</v>
      </c>
    </row>
    <row r="2033" spans="1:13" x14ac:dyDescent="0.25">
      <c r="A2033" s="1">
        <v>41927</v>
      </c>
      <c r="B2033" s="2">
        <v>6211.64</v>
      </c>
      <c r="C2033">
        <v>3314.63</v>
      </c>
      <c r="D2033">
        <v>16141.74</v>
      </c>
      <c r="E2033">
        <v>1862.49</v>
      </c>
      <c r="F2033" t="s">
        <v>23</v>
      </c>
      <c r="G2033">
        <v>15073.52</v>
      </c>
      <c r="H2033">
        <v>1557.58</v>
      </c>
      <c r="I2033">
        <v>5084.29</v>
      </c>
      <c r="J2033">
        <v>1356.01</v>
      </c>
      <c r="K2033" t="s">
        <v>23</v>
      </c>
      <c r="L2033">
        <v>1.3999999999999999E-2</v>
      </c>
      <c r="M2033">
        <v>4.7438000000000003E-3</v>
      </c>
    </row>
    <row r="2034" spans="1:13" x14ac:dyDescent="0.25">
      <c r="A2034" s="1">
        <v>41928</v>
      </c>
      <c r="B2034" s="2">
        <v>6195.91</v>
      </c>
      <c r="C2034">
        <v>3308.67</v>
      </c>
      <c r="D2034">
        <v>16117.24</v>
      </c>
      <c r="E2034">
        <v>1862.76</v>
      </c>
      <c r="F2034" t="s">
        <v>23</v>
      </c>
      <c r="G2034">
        <v>14738.38</v>
      </c>
      <c r="H2034">
        <v>1580.36</v>
      </c>
      <c r="I2034">
        <v>5075.8999999999996</v>
      </c>
      <c r="J2034">
        <v>1349.84</v>
      </c>
      <c r="K2034" t="s">
        <v>23</v>
      </c>
      <c r="L2034">
        <v>9.983800000000001E-3</v>
      </c>
      <c r="M2034">
        <v>4.7438000000000003E-3</v>
      </c>
    </row>
    <row r="2035" spans="1:13" x14ac:dyDescent="0.25">
      <c r="A2035" s="1">
        <v>41929</v>
      </c>
      <c r="B2035" s="2">
        <v>6310.29</v>
      </c>
      <c r="C2035">
        <v>3369.59</v>
      </c>
      <c r="D2035">
        <v>16380.41</v>
      </c>
      <c r="E2035">
        <v>1886.76</v>
      </c>
      <c r="F2035" t="s">
        <v>23</v>
      </c>
      <c r="G2035">
        <v>14532.51</v>
      </c>
      <c r="H2035">
        <v>1595.68</v>
      </c>
      <c r="I2035">
        <v>5169.3500000000004</v>
      </c>
      <c r="J2035">
        <v>1389.55</v>
      </c>
      <c r="K2035" t="s">
        <v>23</v>
      </c>
      <c r="L2035">
        <v>1.2119E-2</v>
      </c>
      <c r="M2035">
        <v>4.7438000000000003E-3</v>
      </c>
    </row>
    <row r="2036" spans="1:13" x14ac:dyDescent="0.25">
      <c r="A2036" s="1">
        <v>41932</v>
      </c>
      <c r="B2036" s="2">
        <v>6267.07</v>
      </c>
      <c r="C2036">
        <v>3351.15</v>
      </c>
      <c r="D2036">
        <v>16399.669999999998</v>
      </c>
      <c r="E2036">
        <v>1904.01</v>
      </c>
      <c r="F2036" t="s">
        <v>23</v>
      </c>
      <c r="G2036">
        <v>15111.23</v>
      </c>
      <c r="H2036">
        <v>1606.6</v>
      </c>
      <c r="I2036">
        <v>5141.07</v>
      </c>
      <c r="J2036">
        <v>1375.89</v>
      </c>
      <c r="K2036" t="s">
        <v>23</v>
      </c>
      <c r="L2036">
        <v>1.1399999999999999E-2</v>
      </c>
      <c r="M2036">
        <v>4.7688000000000001E-3</v>
      </c>
    </row>
    <row r="2037" spans="1:13" x14ac:dyDescent="0.25">
      <c r="A2037" s="1">
        <v>41933</v>
      </c>
      <c r="B2037" s="2">
        <v>6372.33</v>
      </c>
      <c r="C2037">
        <v>3407.34</v>
      </c>
      <c r="D2037">
        <v>16614.810000000001</v>
      </c>
      <c r="E2037">
        <v>1941.28</v>
      </c>
      <c r="F2037" t="s">
        <v>23</v>
      </c>
      <c r="G2037">
        <v>14804.28</v>
      </c>
      <c r="H2037">
        <v>1636.82</v>
      </c>
      <c r="I2037">
        <v>5227.28</v>
      </c>
      <c r="J2037">
        <v>1400.44</v>
      </c>
      <c r="K2037" t="s">
        <v>23</v>
      </c>
      <c r="L2037">
        <v>1.1181000000000002E-2</v>
      </c>
      <c r="M2037">
        <v>4.6938000000000006E-3</v>
      </c>
    </row>
    <row r="2038" spans="1:13" x14ac:dyDescent="0.25">
      <c r="A2038" s="1">
        <v>41934</v>
      </c>
      <c r="B2038" s="2">
        <v>6399.73</v>
      </c>
      <c r="C2038">
        <v>3424.78</v>
      </c>
      <c r="D2038">
        <v>16461.32</v>
      </c>
      <c r="E2038">
        <v>1927.11</v>
      </c>
      <c r="F2038" t="s">
        <v>23</v>
      </c>
      <c r="G2038">
        <v>15195.77</v>
      </c>
      <c r="H2038">
        <v>1657.8</v>
      </c>
      <c r="I2038">
        <v>5254.02</v>
      </c>
      <c r="J2038">
        <v>1401.46</v>
      </c>
      <c r="K2038" t="s">
        <v>23</v>
      </c>
      <c r="L2038">
        <v>1.244E-2</v>
      </c>
      <c r="M2038">
        <v>4.7629999999999999E-3</v>
      </c>
    </row>
    <row r="2039" spans="1:13" x14ac:dyDescent="0.25">
      <c r="A2039" s="1">
        <v>41935</v>
      </c>
      <c r="B2039" s="2">
        <v>6419.15</v>
      </c>
      <c r="C2039">
        <v>3432.71</v>
      </c>
      <c r="D2039">
        <v>16677.900000000001</v>
      </c>
      <c r="E2039">
        <v>1950.82</v>
      </c>
      <c r="F2039" t="s">
        <v>23</v>
      </c>
      <c r="G2039">
        <v>15138.96</v>
      </c>
      <c r="H2039">
        <v>1665.01</v>
      </c>
      <c r="I2039">
        <v>5271.2</v>
      </c>
      <c r="J2039">
        <v>1416.1</v>
      </c>
      <c r="K2039" t="s">
        <v>23</v>
      </c>
      <c r="L2039">
        <v>1.494E-2</v>
      </c>
      <c r="M2039">
        <v>4.7629999999999999E-3</v>
      </c>
    </row>
    <row r="2040" spans="1:13" x14ac:dyDescent="0.25">
      <c r="A2040" s="1">
        <v>41936</v>
      </c>
      <c r="B2040" s="2">
        <v>6388.73</v>
      </c>
      <c r="C2040">
        <v>3418.09</v>
      </c>
      <c r="D2040">
        <v>16805.41</v>
      </c>
      <c r="E2040">
        <v>1964.58</v>
      </c>
      <c r="F2040" t="s">
        <v>23</v>
      </c>
      <c r="G2040">
        <v>15291.64</v>
      </c>
      <c r="H2040">
        <v>1664.93</v>
      </c>
      <c r="I2040">
        <v>5248.74</v>
      </c>
      <c r="J2040">
        <v>1411.86</v>
      </c>
      <c r="K2040" t="s">
        <v>23</v>
      </c>
      <c r="L2040">
        <v>1.3380000000000001E-2</v>
      </c>
      <c r="M2040">
        <v>4.6938000000000006E-3</v>
      </c>
    </row>
    <row r="2041" spans="1:13" x14ac:dyDescent="0.25">
      <c r="A2041" s="1">
        <v>41939</v>
      </c>
      <c r="B2041" s="2">
        <v>6363.46</v>
      </c>
      <c r="C2041">
        <v>3405.27</v>
      </c>
      <c r="D2041">
        <v>16817.939999999999</v>
      </c>
      <c r="E2041">
        <v>1961.63</v>
      </c>
      <c r="F2041" t="s">
        <v>23</v>
      </c>
      <c r="G2041">
        <v>15388.72</v>
      </c>
      <c r="H2041">
        <v>1656.87</v>
      </c>
      <c r="I2041">
        <v>5229.0600000000004</v>
      </c>
      <c r="J2041">
        <v>1401.91</v>
      </c>
      <c r="K2041" t="s">
        <v>23</v>
      </c>
      <c r="L2041">
        <v>1.244E-2</v>
      </c>
      <c r="M2041">
        <v>4.6938000000000006E-3</v>
      </c>
    </row>
    <row r="2042" spans="1:13" x14ac:dyDescent="0.25">
      <c r="A2042" s="1">
        <v>41940</v>
      </c>
      <c r="B2042" s="2">
        <v>6402.17</v>
      </c>
      <c r="C2042">
        <v>3425.41</v>
      </c>
      <c r="D2042">
        <v>17005.75</v>
      </c>
      <c r="E2042">
        <v>1985.05</v>
      </c>
      <c r="F2042" t="s">
        <v>23</v>
      </c>
      <c r="G2042">
        <v>15329.91</v>
      </c>
      <c r="H2042">
        <v>1667.34</v>
      </c>
      <c r="I2042">
        <v>5259.99</v>
      </c>
      <c r="J2042">
        <v>1423.31</v>
      </c>
      <c r="K2042" t="s">
        <v>23</v>
      </c>
      <c r="L2042">
        <v>1.3600000000000001E-2</v>
      </c>
      <c r="M2042">
        <v>4.6938000000000006E-3</v>
      </c>
    </row>
    <row r="2043" spans="1:13" x14ac:dyDescent="0.25">
      <c r="A2043" s="1">
        <v>41941</v>
      </c>
      <c r="B2043" s="2">
        <v>6453.87</v>
      </c>
      <c r="C2043">
        <v>3452.52</v>
      </c>
      <c r="D2043">
        <v>16974.310000000001</v>
      </c>
      <c r="E2043">
        <v>1982.3</v>
      </c>
      <c r="F2043" t="s">
        <v>23</v>
      </c>
      <c r="G2043">
        <v>15553.91</v>
      </c>
      <c r="H2043">
        <v>1674.77</v>
      </c>
      <c r="I2043">
        <v>5301.61</v>
      </c>
      <c r="J2043">
        <v>1418.43</v>
      </c>
      <c r="K2043" t="s">
        <v>23</v>
      </c>
      <c r="L2043">
        <v>1.2749999999999999E-2</v>
      </c>
      <c r="M2043">
        <v>4.6938000000000006E-3</v>
      </c>
    </row>
    <row r="2044" spans="1:13" x14ac:dyDescent="0.25">
      <c r="A2044" s="1">
        <v>41942</v>
      </c>
      <c r="B2044" s="2">
        <v>6463.55</v>
      </c>
      <c r="C2044">
        <v>3458.91</v>
      </c>
      <c r="D2044">
        <v>17195.419999999998</v>
      </c>
      <c r="E2044">
        <v>1994.65</v>
      </c>
      <c r="F2044" t="s">
        <v>23</v>
      </c>
      <c r="G2044">
        <v>15658.2</v>
      </c>
      <c r="H2044">
        <v>1682.19</v>
      </c>
      <c r="I2044">
        <v>5312.28</v>
      </c>
      <c r="J2044">
        <v>1409.18</v>
      </c>
      <c r="K2044" t="s">
        <v>23</v>
      </c>
      <c r="L2044">
        <v>1.619E-2</v>
      </c>
      <c r="M2044">
        <v>4.6938000000000006E-3</v>
      </c>
    </row>
    <row r="2045" spans="1:13" x14ac:dyDescent="0.25">
      <c r="A2045" s="1">
        <v>41943</v>
      </c>
      <c r="B2045" s="2">
        <v>6546.47</v>
      </c>
      <c r="C2045">
        <v>3503.46</v>
      </c>
      <c r="D2045">
        <v>17390.52</v>
      </c>
      <c r="E2045">
        <v>2018.05</v>
      </c>
      <c r="F2045">
        <v>3639.11</v>
      </c>
      <c r="G2045">
        <v>16413.759999999998</v>
      </c>
      <c r="H2045">
        <v>1707.9</v>
      </c>
      <c r="I2045">
        <v>5380.7</v>
      </c>
      <c r="J2045">
        <v>1434.53</v>
      </c>
      <c r="K2045">
        <v>229.67</v>
      </c>
      <c r="L2045">
        <v>1.7440000000000001E-2</v>
      </c>
      <c r="M2045">
        <v>4.6625E-3</v>
      </c>
    </row>
    <row r="2046" spans="1:13" x14ac:dyDescent="0.25">
      <c r="A2046" s="1">
        <v>41946</v>
      </c>
      <c r="B2046" s="2">
        <v>6487.97</v>
      </c>
      <c r="C2046">
        <v>3476.13</v>
      </c>
      <c r="D2046">
        <v>17366.240000000002</v>
      </c>
      <c r="E2046">
        <v>2017.81</v>
      </c>
      <c r="F2046" t="s">
        <v>23</v>
      </c>
      <c r="G2046" t="s">
        <v>23</v>
      </c>
      <c r="H2046">
        <v>1698.07</v>
      </c>
      <c r="I2046">
        <v>5338.72</v>
      </c>
      <c r="J2046">
        <v>1415.31</v>
      </c>
      <c r="K2046" t="s">
        <v>23</v>
      </c>
      <c r="L2046">
        <v>1.1212999999999999E-2</v>
      </c>
      <c r="M2046">
        <v>4.6813000000000002E-3</v>
      </c>
    </row>
    <row r="2047" spans="1:13" x14ac:dyDescent="0.25">
      <c r="A2047" s="1">
        <v>41947</v>
      </c>
      <c r="B2047" s="2">
        <v>6453.97</v>
      </c>
      <c r="C2047">
        <v>3458.54</v>
      </c>
      <c r="D2047">
        <v>17383.84</v>
      </c>
      <c r="E2047">
        <v>2012.1</v>
      </c>
      <c r="F2047" t="s">
        <v>23</v>
      </c>
      <c r="G2047">
        <v>16862.47</v>
      </c>
      <c r="H2047">
        <v>1707.78</v>
      </c>
      <c r="I2047">
        <v>5311.71</v>
      </c>
      <c r="J2047">
        <v>1402.94</v>
      </c>
      <c r="K2047" t="s">
        <v>23</v>
      </c>
      <c r="L2047">
        <v>1.1369000000000001E-2</v>
      </c>
      <c r="M2047">
        <v>4.6813000000000002E-3</v>
      </c>
    </row>
    <row r="2048" spans="1:13" x14ac:dyDescent="0.25">
      <c r="A2048" s="1">
        <v>41948</v>
      </c>
      <c r="B2048" s="2">
        <v>6539.14</v>
      </c>
      <c r="C2048">
        <v>3500.83</v>
      </c>
      <c r="D2048">
        <v>17484.53</v>
      </c>
      <c r="E2048">
        <v>2023.57</v>
      </c>
      <c r="F2048" t="s">
        <v>23</v>
      </c>
      <c r="G2048">
        <v>16937.32</v>
      </c>
      <c r="H2048">
        <v>1721.26</v>
      </c>
      <c r="I2048">
        <v>5376.66</v>
      </c>
      <c r="J2048">
        <v>1420</v>
      </c>
      <c r="K2048" t="s">
        <v>23</v>
      </c>
      <c r="L2048">
        <v>1.1337999999999999E-2</v>
      </c>
      <c r="M2048">
        <v>4.6750000000000003E-3</v>
      </c>
    </row>
    <row r="2049" spans="1:13" x14ac:dyDescent="0.25">
      <c r="A2049" s="1">
        <v>41949</v>
      </c>
      <c r="B2049" s="2">
        <v>6551.15</v>
      </c>
      <c r="C2049">
        <v>3505.73</v>
      </c>
      <c r="D2049">
        <v>17554.47</v>
      </c>
      <c r="E2049">
        <v>2031.21</v>
      </c>
      <c r="F2049" t="s">
        <v>23</v>
      </c>
      <c r="G2049">
        <v>16792.48</v>
      </c>
      <c r="H2049">
        <v>1715.59</v>
      </c>
      <c r="I2049">
        <v>5391.33</v>
      </c>
      <c r="J2049">
        <v>1419.22</v>
      </c>
      <c r="K2049" t="s">
        <v>23</v>
      </c>
      <c r="L2049">
        <v>1.1463000000000001E-2</v>
      </c>
      <c r="M2049">
        <v>4.6813000000000002E-3</v>
      </c>
    </row>
    <row r="2050" spans="1:13" x14ac:dyDescent="0.25">
      <c r="A2050" s="1">
        <v>41950</v>
      </c>
      <c r="B2050" s="2">
        <v>6567.24</v>
      </c>
      <c r="C2050">
        <v>3510.98</v>
      </c>
      <c r="D2050">
        <v>17573.93</v>
      </c>
      <c r="E2050">
        <v>2031.92</v>
      </c>
      <c r="F2050" t="s">
        <v>23</v>
      </c>
      <c r="G2050">
        <v>16880.38</v>
      </c>
      <c r="H2050">
        <v>1698.13</v>
      </c>
      <c r="I2050">
        <v>5399.4</v>
      </c>
      <c r="J2050">
        <v>1399.69</v>
      </c>
      <c r="K2050" t="s">
        <v>23</v>
      </c>
      <c r="L2050">
        <v>1.1463000000000001E-2</v>
      </c>
      <c r="M2050">
        <v>4.6813000000000002E-3</v>
      </c>
    </row>
    <row r="2051" spans="1:13" x14ac:dyDescent="0.25">
      <c r="A2051" s="1">
        <v>41953</v>
      </c>
      <c r="B2051" s="2">
        <v>6611.25</v>
      </c>
      <c r="C2051">
        <v>3535.46</v>
      </c>
      <c r="D2051">
        <v>17613.740000000002</v>
      </c>
      <c r="E2051">
        <v>2038.26</v>
      </c>
      <c r="F2051" t="s">
        <v>23</v>
      </c>
      <c r="G2051">
        <v>16780.53</v>
      </c>
      <c r="H2051">
        <v>1709.1</v>
      </c>
      <c r="I2051">
        <v>5437.05</v>
      </c>
      <c r="J2051">
        <v>1416.6</v>
      </c>
      <c r="K2051" t="s">
        <v>23</v>
      </c>
      <c r="L2051">
        <v>1.5560000000000001E-2</v>
      </c>
      <c r="M2051">
        <v>4.6938000000000006E-3</v>
      </c>
    </row>
    <row r="2052" spans="1:13" x14ac:dyDescent="0.25">
      <c r="A2052" s="1">
        <v>41954</v>
      </c>
      <c r="B2052" s="2">
        <v>6627.4</v>
      </c>
      <c r="C2052">
        <v>3543.53</v>
      </c>
      <c r="D2052">
        <v>17614.900000000001</v>
      </c>
      <c r="E2052">
        <v>2039.68</v>
      </c>
      <c r="F2052" t="s">
        <v>23</v>
      </c>
      <c r="G2052">
        <v>17124.11</v>
      </c>
      <c r="H2052">
        <v>1726.7</v>
      </c>
      <c r="I2052">
        <v>5449.45</v>
      </c>
      <c r="J2052">
        <v>1419.45</v>
      </c>
      <c r="K2052" t="s">
        <v>23</v>
      </c>
      <c r="L2052">
        <v>1.7129999999999999E-2</v>
      </c>
      <c r="M2052">
        <v>4.6874999999999998E-3</v>
      </c>
    </row>
    <row r="2053" spans="1:13" x14ac:dyDescent="0.25">
      <c r="A2053" s="1">
        <v>41955</v>
      </c>
      <c r="B2053" s="2">
        <v>6611.04</v>
      </c>
      <c r="C2053">
        <v>3535.34</v>
      </c>
      <c r="D2053">
        <v>17612.2</v>
      </c>
      <c r="E2053">
        <v>2038.25</v>
      </c>
      <c r="F2053" t="s">
        <v>23</v>
      </c>
      <c r="G2053">
        <v>17197.05</v>
      </c>
      <c r="H2053">
        <v>1722.25</v>
      </c>
      <c r="I2053">
        <v>5436.86</v>
      </c>
      <c r="J2053">
        <v>1399.47</v>
      </c>
      <c r="K2053" t="s">
        <v>23</v>
      </c>
      <c r="L2053">
        <v>9.9775000000000003E-3</v>
      </c>
      <c r="M2053">
        <v>4.6813000000000002E-3</v>
      </c>
    </row>
    <row r="2054" spans="1:13" x14ac:dyDescent="0.25">
      <c r="A2054" s="1">
        <v>41956</v>
      </c>
      <c r="B2054" s="2">
        <v>6635.45</v>
      </c>
      <c r="C2054">
        <v>3546.75</v>
      </c>
      <c r="D2054">
        <v>17652.79</v>
      </c>
      <c r="E2054">
        <v>2039.33</v>
      </c>
      <c r="F2054" t="s">
        <v>23</v>
      </c>
      <c r="G2054">
        <v>17392.79</v>
      </c>
      <c r="H2054">
        <v>1729.96</v>
      </c>
      <c r="I2054">
        <v>5460.06</v>
      </c>
      <c r="J2054">
        <v>1403.55</v>
      </c>
      <c r="K2054" t="s">
        <v>23</v>
      </c>
      <c r="L2054">
        <v>9.9180999999999991E-3</v>
      </c>
      <c r="M2054">
        <v>4.6938000000000006E-3</v>
      </c>
    </row>
    <row r="2055" spans="1:13" x14ac:dyDescent="0.25">
      <c r="A2055" s="1">
        <v>41957</v>
      </c>
      <c r="B2055" s="2">
        <v>6654.37</v>
      </c>
      <c r="C2055">
        <v>3555.51</v>
      </c>
      <c r="D2055">
        <v>17634.740000000002</v>
      </c>
      <c r="E2055">
        <v>2039.82</v>
      </c>
      <c r="F2055" t="s">
        <v>23</v>
      </c>
      <c r="G2055">
        <v>17490.830000000002</v>
      </c>
      <c r="H2055">
        <v>1739.67</v>
      </c>
      <c r="I2055">
        <v>5473.54</v>
      </c>
      <c r="J2055">
        <v>1405.57</v>
      </c>
      <c r="K2055" t="s">
        <v>23</v>
      </c>
      <c r="L2055">
        <v>9.8150000000000008E-3</v>
      </c>
      <c r="M2055">
        <v>4.6813000000000002E-3</v>
      </c>
    </row>
    <row r="2056" spans="1:13" x14ac:dyDescent="0.25">
      <c r="A2056" s="1">
        <v>41960</v>
      </c>
      <c r="B2056" s="2">
        <v>6671.97</v>
      </c>
      <c r="C2056">
        <v>3562.94</v>
      </c>
      <c r="D2056">
        <v>17647.75</v>
      </c>
      <c r="E2056">
        <v>2041.32</v>
      </c>
      <c r="F2056" t="s">
        <v>23</v>
      </c>
      <c r="G2056">
        <v>16973.8</v>
      </c>
      <c r="H2056">
        <v>1745.11</v>
      </c>
      <c r="I2056">
        <v>5484.99</v>
      </c>
      <c r="J2056">
        <v>1414.35</v>
      </c>
      <c r="K2056" t="s">
        <v>23</v>
      </c>
      <c r="L2056">
        <v>9.7681E-3</v>
      </c>
      <c r="M2056">
        <v>4.6938000000000006E-3</v>
      </c>
    </row>
    <row r="2057" spans="1:13" x14ac:dyDescent="0.25">
      <c r="A2057" s="1">
        <v>41961</v>
      </c>
      <c r="B2057" s="2">
        <v>6709.13</v>
      </c>
      <c r="C2057">
        <v>3581.01</v>
      </c>
      <c r="D2057">
        <v>17687.82</v>
      </c>
      <c r="E2057">
        <v>2051.8000000000002</v>
      </c>
      <c r="F2057" t="s">
        <v>23</v>
      </c>
      <c r="G2057">
        <v>17344.060000000001</v>
      </c>
      <c r="H2057">
        <v>1759.65</v>
      </c>
      <c r="I2057">
        <v>5512.79</v>
      </c>
      <c r="J2057">
        <v>1439.3</v>
      </c>
      <c r="K2057" t="s">
        <v>23</v>
      </c>
      <c r="L2057">
        <v>9.7868999999999994E-3</v>
      </c>
      <c r="M2057">
        <v>4.6813000000000002E-3</v>
      </c>
    </row>
    <row r="2058" spans="1:13" x14ac:dyDescent="0.25">
      <c r="A2058" s="1">
        <v>41962</v>
      </c>
      <c r="B2058" s="2">
        <v>6696.6</v>
      </c>
      <c r="C2058">
        <v>3571.88</v>
      </c>
      <c r="D2058">
        <v>17685.73</v>
      </c>
      <c r="E2058">
        <v>2048.7199999999998</v>
      </c>
      <c r="F2058" t="s">
        <v>23</v>
      </c>
      <c r="G2058">
        <v>17288.75</v>
      </c>
      <c r="H2058">
        <v>1756.27</v>
      </c>
      <c r="I2058">
        <v>5498.74</v>
      </c>
      <c r="J2058">
        <v>1442.56</v>
      </c>
      <c r="K2058" t="s">
        <v>23</v>
      </c>
      <c r="L2058">
        <v>9.8463000000000005E-3</v>
      </c>
      <c r="M2058">
        <v>4.6687999999999999E-3</v>
      </c>
    </row>
    <row r="2059" spans="1:13" x14ac:dyDescent="0.25">
      <c r="A2059" s="1">
        <v>41963</v>
      </c>
      <c r="B2059" s="2">
        <v>6678.9</v>
      </c>
      <c r="C2059">
        <v>3564.14</v>
      </c>
      <c r="D2059">
        <v>17719</v>
      </c>
      <c r="E2059">
        <v>2052.75</v>
      </c>
      <c r="F2059" t="s">
        <v>23</v>
      </c>
      <c r="G2059">
        <v>17300.86</v>
      </c>
      <c r="H2059">
        <v>1745.13</v>
      </c>
      <c r="I2059">
        <v>5491.58</v>
      </c>
      <c r="J2059">
        <v>1432.9</v>
      </c>
      <c r="K2059" t="s">
        <v>23</v>
      </c>
      <c r="L2059">
        <v>9.8244000000000005E-3</v>
      </c>
      <c r="M2059">
        <v>4.6687999999999999E-3</v>
      </c>
    </row>
    <row r="2060" spans="1:13" x14ac:dyDescent="0.25">
      <c r="A2060" s="1">
        <v>41964</v>
      </c>
      <c r="B2060" s="2">
        <v>6750.76</v>
      </c>
      <c r="C2060">
        <v>3599.11</v>
      </c>
      <c r="D2060">
        <v>17810.060000000001</v>
      </c>
      <c r="E2060">
        <v>2063.5</v>
      </c>
      <c r="F2060" t="s">
        <v>23</v>
      </c>
      <c r="G2060">
        <v>17357.509999999998</v>
      </c>
      <c r="H2060">
        <v>1749.63</v>
      </c>
      <c r="I2060">
        <v>5545.47</v>
      </c>
      <c r="J2060">
        <v>1460.4</v>
      </c>
      <c r="K2060" t="s">
        <v>23</v>
      </c>
      <c r="L2060">
        <v>9.8560000000000002E-3</v>
      </c>
      <c r="M2060">
        <v>4.6813000000000002E-3</v>
      </c>
    </row>
    <row r="2061" spans="1:13" x14ac:dyDescent="0.25">
      <c r="A2061" s="1">
        <v>41967</v>
      </c>
      <c r="B2061" s="2">
        <v>6729.79</v>
      </c>
      <c r="C2061">
        <v>3590.99</v>
      </c>
      <c r="D2061">
        <v>17817.900000000001</v>
      </c>
      <c r="E2061">
        <v>2069.41</v>
      </c>
      <c r="F2061" t="s">
        <v>23</v>
      </c>
      <c r="G2061" t="s">
        <v>23</v>
      </c>
      <c r="H2061">
        <v>1754.06</v>
      </c>
      <c r="I2061">
        <v>5532.95</v>
      </c>
      <c r="J2061">
        <v>1471.18</v>
      </c>
      <c r="K2061" t="s">
        <v>23</v>
      </c>
      <c r="L2061">
        <v>9.8212999999999998E-3</v>
      </c>
      <c r="M2061">
        <v>4.6687999999999999E-3</v>
      </c>
    </row>
    <row r="2062" spans="1:13" x14ac:dyDescent="0.25">
      <c r="A2062" s="1">
        <v>41968</v>
      </c>
      <c r="B2062" s="2">
        <v>6731.14</v>
      </c>
      <c r="C2062">
        <v>3595.91</v>
      </c>
      <c r="D2062">
        <v>17814.939999999999</v>
      </c>
      <c r="E2062">
        <v>2067.0300000000002</v>
      </c>
      <c r="F2062" t="s">
        <v>23</v>
      </c>
      <c r="G2062">
        <v>17407.62</v>
      </c>
      <c r="H2062">
        <v>1763.74</v>
      </c>
      <c r="I2062">
        <v>5540.54</v>
      </c>
      <c r="J2062">
        <v>1483.62</v>
      </c>
      <c r="K2062" t="s">
        <v>23</v>
      </c>
      <c r="L2062">
        <v>9.7868999999999994E-3</v>
      </c>
      <c r="M2062">
        <v>4.6938000000000006E-3</v>
      </c>
    </row>
    <row r="2063" spans="1:13" x14ac:dyDescent="0.25">
      <c r="A2063" s="1">
        <v>41969</v>
      </c>
      <c r="B2063" s="2">
        <v>6729.17</v>
      </c>
      <c r="C2063">
        <v>3593.62</v>
      </c>
      <c r="D2063">
        <v>17827.75</v>
      </c>
      <c r="E2063">
        <v>2072.83</v>
      </c>
      <c r="F2063" t="s">
        <v>23</v>
      </c>
      <c r="G2063">
        <v>17383.580000000002</v>
      </c>
      <c r="H2063">
        <v>1763.84</v>
      </c>
      <c r="I2063">
        <v>5537.01</v>
      </c>
      <c r="J2063">
        <v>1488.7</v>
      </c>
      <c r="K2063" t="s">
        <v>23</v>
      </c>
      <c r="L2063">
        <v>9.7681E-3</v>
      </c>
      <c r="M2063">
        <v>4.6938000000000006E-3</v>
      </c>
    </row>
    <row r="2064" spans="1:13" x14ac:dyDescent="0.25">
      <c r="A2064" s="1">
        <v>41970</v>
      </c>
      <c r="B2064" s="2">
        <v>6723.42</v>
      </c>
      <c r="C2064">
        <v>3594.62</v>
      </c>
      <c r="F2064" t="s">
        <v>23</v>
      </c>
      <c r="G2064">
        <v>17248.5</v>
      </c>
      <c r="H2064">
        <v>1797.56</v>
      </c>
      <c r="I2064">
        <v>5539.73</v>
      </c>
      <c r="J2064">
        <v>1491.77</v>
      </c>
      <c r="K2064" t="s">
        <v>23</v>
      </c>
      <c r="L2064">
        <v>9.7213000000000004E-3</v>
      </c>
      <c r="M2064">
        <v>4.6813000000000002E-3</v>
      </c>
    </row>
    <row r="2065" spans="1:13" x14ac:dyDescent="0.25">
      <c r="A2065" s="1">
        <v>41971</v>
      </c>
      <c r="B2065" s="2">
        <v>6722.62</v>
      </c>
      <c r="C2065">
        <v>3593.32</v>
      </c>
      <c r="D2065">
        <v>17828.240000000002</v>
      </c>
      <c r="E2065">
        <v>2067.56</v>
      </c>
      <c r="F2065">
        <v>3650</v>
      </c>
      <c r="G2065">
        <v>17459.849999999999</v>
      </c>
      <c r="H2065">
        <v>1798.73</v>
      </c>
      <c r="I2065">
        <v>5537.72</v>
      </c>
      <c r="J2065">
        <v>1492.74</v>
      </c>
      <c r="K2065">
        <v>236.91</v>
      </c>
      <c r="L2065">
        <v>9.7119000000000007E-3</v>
      </c>
      <c r="M2065">
        <v>4.6938000000000006E-3</v>
      </c>
    </row>
    <row r="2066" spans="1:13" x14ac:dyDescent="0.25">
      <c r="A2066" s="1">
        <v>41974</v>
      </c>
      <c r="B2066" s="2">
        <v>6656.37</v>
      </c>
      <c r="C2066">
        <v>3558.94</v>
      </c>
      <c r="D2066">
        <v>17776.8</v>
      </c>
      <c r="E2066">
        <v>2053.44</v>
      </c>
      <c r="F2066" t="s">
        <v>23</v>
      </c>
      <c r="G2066">
        <v>17590.099999999999</v>
      </c>
      <c r="H2066">
        <v>1798.36</v>
      </c>
      <c r="I2066">
        <v>5484.75</v>
      </c>
      <c r="J2066">
        <v>1485.66</v>
      </c>
      <c r="K2066" t="s">
        <v>23</v>
      </c>
      <c r="L2066">
        <v>9.6837999999999994E-3</v>
      </c>
      <c r="M2066">
        <v>4.6813000000000002E-3</v>
      </c>
    </row>
    <row r="2067" spans="1:13" x14ac:dyDescent="0.25">
      <c r="A2067" s="1">
        <v>41975</v>
      </c>
      <c r="B2067" s="2">
        <v>6742.1</v>
      </c>
      <c r="C2067">
        <v>3601.13</v>
      </c>
      <c r="D2067">
        <v>17879.55</v>
      </c>
      <c r="E2067">
        <v>2066.5500000000002</v>
      </c>
      <c r="F2067" t="s">
        <v>23</v>
      </c>
      <c r="G2067">
        <v>17663.22</v>
      </c>
      <c r="H2067">
        <v>1808.07</v>
      </c>
      <c r="I2067">
        <v>5549.77</v>
      </c>
      <c r="J2067">
        <v>1480.07</v>
      </c>
      <c r="K2067" t="s">
        <v>23</v>
      </c>
      <c r="L2067">
        <v>9.6962999999999997E-3</v>
      </c>
      <c r="M2067">
        <v>4.6938000000000006E-3</v>
      </c>
    </row>
    <row r="2068" spans="1:13" x14ac:dyDescent="0.25">
      <c r="A2068" s="1">
        <v>41976</v>
      </c>
      <c r="B2068" s="2">
        <v>6716.63</v>
      </c>
      <c r="C2068">
        <v>3588.67</v>
      </c>
      <c r="D2068">
        <v>17912.62</v>
      </c>
      <c r="E2068">
        <v>2074.33</v>
      </c>
      <c r="F2068" t="s">
        <v>23</v>
      </c>
      <c r="G2068">
        <v>17720.43</v>
      </c>
      <c r="H2068">
        <v>1796.72</v>
      </c>
      <c r="I2068">
        <v>5530.56</v>
      </c>
      <c r="J2068">
        <v>1474.66</v>
      </c>
      <c r="K2068" t="s">
        <v>23</v>
      </c>
      <c r="L2068">
        <v>9.7368999999999997E-3</v>
      </c>
      <c r="M2068">
        <v>4.6813000000000002E-3</v>
      </c>
    </row>
    <row r="2069" spans="1:13" x14ac:dyDescent="0.25">
      <c r="A2069" s="1">
        <v>41977</v>
      </c>
      <c r="B2069" s="2">
        <v>6679.37</v>
      </c>
      <c r="C2069">
        <v>3573.47</v>
      </c>
      <c r="D2069">
        <v>17900.099999999999</v>
      </c>
      <c r="E2069">
        <v>2071.92</v>
      </c>
      <c r="F2069" t="s">
        <v>23</v>
      </c>
      <c r="G2069">
        <v>17887.21</v>
      </c>
      <c r="H2069">
        <v>1790.35</v>
      </c>
      <c r="I2069">
        <v>5508.58</v>
      </c>
      <c r="J2069">
        <v>1462.6</v>
      </c>
      <c r="K2069" t="s">
        <v>23</v>
      </c>
      <c r="L2069">
        <v>9.7338000000000008E-3</v>
      </c>
      <c r="M2069">
        <v>4.6687999999999999E-3</v>
      </c>
    </row>
    <row r="2070" spans="1:13" x14ac:dyDescent="0.25">
      <c r="A2070" s="1">
        <v>41978</v>
      </c>
      <c r="B2070" s="2">
        <v>6742.84</v>
      </c>
      <c r="C2070">
        <v>3607.25</v>
      </c>
      <c r="D2070">
        <v>17958.79</v>
      </c>
      <c r="E2070">
        <v>2075.37</v>
      </c>
      <c r="F2070" t="s">
        <v>23</v>
      </c>
      <c r="G2070">
        <v>17920.45</v>
      </c>
      <c r="H2070">
        <v>1797.39</v>
      </c>
      <c r="I2070">
        <v>5560.67</v>
      </c>
      <c r="J2070">
        <v>1485.45</v>
      </c>
      <c r="K2070" t="s">
        <v>23</v>
      </c>
      <c r="L2070">
        <v>9.7494000000000001E-3</v>
      </c>
      <c r="M2070">
        <v>4.6687999999999999E-3</v>
      </c>
    </row>
    <row r="2071" spans="1:13" x14ac:dyDescent="0.25">
      <c r="A2071" s="1">
        <v>41981</v>
      </c>
      <c r="B2071" s="2">
        <v>6672.15</v>
      </c>
      <c r="C2071">
        <v>3574.3</v>
      </c>
      <c r="D2071">
        <v>17852.48</v>
      </c>
      <c r="E2071">
        <v>2060.31</v>
      </c>
      <c r="F2071" t="s">
        <v>23</v>
      </c>
      <c r="G2071">
        <v>17935.64</v>
      </c>
      <c r="H2071">
        <v>1784.51</v>
      </c>
      <c r="I2071">
        <v>5509.87</v>
      </c>
      <c r="J2071">
        <v>1471.47</v>
      </c>
      <c r="K2071" t="s">
        <v>23</v>
      </c>
      <c r="L2071">
        <v>9.8368999999999991E-3</v>
      </c>
      <c r="M2071">
        <v>4.6687999999999999E-3</v>
      </c>
    </row>
    <row r="2072" spans="1:13" x14ac:dyDescent="0.25">
      <c r="A2072" s="1">
        <v>41982</v>
      </c>
      <c r="B2072" s="2">
        <v>6529.47</v>
      </c>
      <c r="C2072">
        <v>3502.88</v>
      </c>
      <c r="D2072">
        <v>17801.2</v>
      </c>
      <c r="E2072">
        <v>2059.8200000000002</v>
      </c>
      <c r="F2072" t="s">
        <v>23</v>
      </c>
      <c r="G2072">
        <v>17813.38</v>
      </c>
      <c r="H2072">
        <v>1757.61</v>
      </c>
      <c r="I2072">
        <v>5399.77</v>
      </c>
      <c r="J2072">
        <v>1448.25</v>
      </c>
      <c r="K2072" t="s">
        <v>23</v>
      </c>
      <c r="L2072">
        <v>9.7774999999999997E-3</v>
      </c>
      <c r="M2072">
        <v>4.6687999999999999E-3</v>
      </c>
    </row>
    <row r="2073" spans="1:13" x14ac:dyDescent="0.25">
      <c r="A2073" s="1">
        <v>41983</v>
      </c>
      <c r="B2073" s="2">
        <v>6500.04</v>
      </c>
      <c r="C2073">
        <v>3491.02</v>
      </c>
      <c r="D2073">
        <v>17533.150000000001</v>
      </c>
      <c r="E2073">
        <v>2026.14</v>
      </c>
      <c r="F2073" t="s">
        <v>23</v>
      </c>
      <c r="G2073">
        <v>17412.580000000002</v>
      </c>
      <c r="H2073">
        <v>1761.6</v>
      </c>
      <c r="I2073">
        <v>5381.48</v>
      </c>
      <c r="J2073">
        <v>1442.02</v>
      </c>
      <c r="K2073" t="s">
        <v>23</v>
      </c>
      <c r="L2073">
        <v>9.7774999999999997E-3</v>
      </c>
      <c r="M2073">
        <v>4.6813000000000002E-3</v>
      </c>
    </row>
    <row r="2074" spans="1:13" x14ac:dyDescent="0.25">
      <c r="A2074" s="1">
        <v>41984</v>
      </c>
      <c r="B2074" s="2">
        <v>6461.7</v>
      </c>
      <c r="C2074">
        <v>3470.9</v>
      </c>
      <c r="D2074">
        <v>17596.34</v>
      </c>
      <c r="E2074">
        <v>2035.33</v>
      </c>
      <c r="F2074" t="s">
        <v>23</v>
      </c>
      <c r="G2074">
        <v>17257.400000000001</v>
      </c>
      <c r="H2074">
        <v>1747.84</v>
      </c>
      <c r="I2074">
        <v>5351.56</v>
      </c>
      <c r="J2074">
        <v>1441.8</v>
      </c>
      <c r="K2074" t="s">
        <v>23</v>
      </c>
      <c r="L2074">
        <v>9.7650000000000011E-3</v>
      </c>
      <c r="M2074">
        <v>4.6687999999999999E-3</v>
      </c>
    </row>
    <row r="2075" spans="1:13" x14ac:dyDescent="0.25">
      <c r="A2075" s="1">
        <v>41985</v>
      </c>
      <c r="B2075" s="2">
        <v>6300.63</v>
      </c>
      <c r="C2075">
        <v>3389.49</v>
      </c>
      <c r="D2075">
        <v>17280.830000000002</v>
      </c>
      <c r="E2075">
        <v>2002.33</v>
      </c>
      <c r="F2075" t="s">
        <v>23</v>
      </c>
      <c r="G2075">
        <v>17371.580000000002</v>
      </c>
      <c r="H2075">
        <v>1725.21</v>
      </c>
      <c r="I2075">
        <v>5226.0600000000004</v>
      </c>
      <c r="J2075">
        <v>1408.89</v>
      </c>
      <c r="K2075" t="s">
        <v>23</v>
      </c>
      <c r="L2075">
        <v>9.7619000000000004E-3</v>
      </c>
      <c r="M2075">
        <v>4.6687999999999999E-3</v>
      </c>
    </row>
    <row r="2076" spans="1:13" x14ac:dyDescent="0.25">
      <c r="A2076" s="1">
        <v>41988</v>
      </c>
      <c r="B2076" s="2">
        <v>6182.72</v>
      </c>
      <c r="C2076">
        <v>3332.06</v>
      </c>
      <c r="D2076">
        <v>17180.84</v>
      </c>
      <c r="E2076">
        <v>1989.63</v>
      </c>
      <c r="F2076" t="s">
        <v>23</v>
      </c>
      <c r="G2076">
        <v>17099.400000000001</v>
      </c>
      <c r="H2076">
        <v>1701.79</v>
      </c>
      <c r="I2076">
        <v>5137.5</v>
      </c>
      <c r="J2076">
        <v>1366.8</v>
      </c>
      <c r="K2076" t="s">
        <v>23</v>
      </c>
      <c r="L2076">
        <v>9.7650000000000011E-3</v>
      </c>
      <c r="M2076">
        <v>4.6687999999999999E-3</v>
      </c>
    </row>
    <row r="2077" spans="1:13" x14ac:dyDescent="0.25">
      <c r="A2077" s="1">
        <v>41989</v>
      </c>
      <c r="B2077" s="2">
        <v>6331.83</v>
      </c>
      <c r="C2077">
        <v>3404.22</v>
      </c>
      <c r="D2077">
        <v>17068.87</v>
      </c>
      <c r="E2077">
        <v>1972.74</v>
      </c>
      <c r="F2077" t="s">
        <v>23</v>
      </c>
      <c r="G2077">
        <v>16755.32</v>
      </c>
      <c r="H2077">
        <v>1723.52</v>
      </c>
      <c r="I2077">
        <v>5248.75</v>
      </c>
      <c r="J2077">
        <v>1407.33</v>
      </c>
      <c r="K2077" t="s">
        <v>23</v>
      </c>
      <c r="L2077">
        <v>9.6962999999999997E-3</v>
      </c>
      <c r="M2077">
        <v>4.6687999999999999E-3</v>
      </c>
    </row>
    <row r="2078" spans="1:13" x14ac:dyDescent="0.25">
      <c r="A2078" s="1">
        <v>41990</v>
      </c>
      <c r="B2078" s="2">
        <v>6336.48</v>
      </c>
      <c r="C2078">
        <v>3407.04</v>
      </c>
      <c r="D2078">
        <v>17356.87</v>
      </c>
      <c r="E2078">
        <v>2012.89</v>
      </c>
      <c r="F2078" t="s">
        <v>23</v>
      </c>
      <c r="G2078">
        <v>16819.73</v>
      </c>
      <c r="H2078">
        <v>1720.55</v>
      </c>
      <c r="I2078">
        <v>5253.39</v>
      </c>
      <c r="J2078">
        <v>1395.31</v>
      </c>
      <c r="K2078" t="s">
        <v>23</v>
      </c>
      <c r="L2078">
        <v>9.6962999999999997E-3</v>
      </c>
      <c r="M2078">
        <v>4.6687999999999999E-3</v>
      </c>
    </row>
    <row r="2079" spans="1:13" x14ac:dyDescent="0.25">
      <c r="A2079" s="1">
        <v>41991</v>
      </c>
      <c r="B2079" s="2">
        <v>6466</v>
      </c>
      <c r="C2079">
        <v>3474.92</v>
      </c>
      <c r="D2079">
        <v>17778.150000000001</v>
      </c>
      <c r="E2079">
        <v>2061.23</v>
      </c>
      <c r="F2079" t="s">
        <v>23</v>
      </c>
      <c r="G2079">
        <v>17210.05</v>
      </c>
      <c r="H2079">
        <v>1748.88</v>
      </c>
      <c r="I2079">
        <v>5358.82</v>
      </c>
      <c r="J2079">
        <v>1428.46</v>
      </c>
      <c r="K2079" t="s">
        <v>23</v>
      </c>
      <c r="L2079">
        <v>9.7275E-3</v>
      </c>
      <c r="M2079">
        <v>4.6687999999999999E-3</v>
      </c>
    </row>
    <row r="2080" spans="1:13" x14ac:dyDescent="0.25">
      <c r="A2080" s="1">
        <v>41992</v>
      </c>
      <c r="B2080" s="2">
        <v>6545.27</v>
      </c>
      <c r="C2080">
        <v>3515.7</v>
      </c>
      <c r="D2080">
        <v>17804.8</v>
      </c>
      <c r="E2080">
        <v>2070.65</v>
      </c>
      <c r="F2080" t="s">
        <v>23</v>
      </c>
      <c r="G2080">
        <v>17621.400000000001</v>
      </c>
      <c r="H2080">
        <v>1775.31</v>
      </c>
      <c r="I2080">
        <v>5421.71</v>
      </c>
      <c r="J2080">
        <v>1420.95</v>
      </c>
      <c r="K2080" t="s">
        <v>23</v>
      </c>
      <c r="L2080">
        <v>9.7650000000000011E-3</v>
      </c>
      <c r="M2080">
        <v>4.6687999999999999E-3</v>
      </c>
    </row>
    <row r="2081" spans="1:13" x14ac:dyDescent="0.25">
      <c r="A2081" s="1">
        <v>41995</v>
      </c>
      <c r="B2081" s="2">
        <v>6576.74</v>
      </c>
      <c r="C2081">
        <v>3533.33</v>
      </c>
      <c r="D2081">
        <v>17959.439999999999</v>
      </c>
      <c r="E2081">
        <v>2078.54</v>
      </c>
      <c r="F2081" t="s">
        <v>23</v>
      </c>
      <c r="G2081">
        <v>17635.14</v>
      </c>
      <c r="H2081">
        <v>1791.74</v>
      </c>
      <c r="I2081">
        <v>5448.89</v>
      </c>
      <c r="J2081">
        <v>1427.11</v>
      </c>
      <c r="K2081" t="s">
        <v>23</v>
      </c>
      <c r="L2081">
        <v>9.7859999999999996E-3</v>
      </c>
      <c r="M2081">
        <v>4.6687999999999999E-3</v>
      </c>
    </row>
    <row r="2082" spans="1:13" x14ac:dyDescent="0.25">
      <c r="A2082" s="1">
        <v>41996</v>
      </c>
      <c r="B2082" s="2">
        <v>6598.18</v>
      </c>
      <c r="C2082">
        <v>3546.56</v>
      </c>
      <c r="D2082">
        <v>18024.169999999998</v>
      </c>
      <c r="E2082">
        <v>2082.17</v>
      </c>
      <c r="F2082" t="s">
        <v>23</v>
      </c>
      <c r="G2082" t="s">
        <v>23</v>
      </c>
      <c r="H2082">
        <v>1795.11</v>
      </c>
      <c r="I2082">
        <v>5469.3</v>
      </c>
      <c r="J2082">
        <v>1434.55</v>
      </c>
      <c r="K2082" t="s">
        <v>23</v>
      </c>
      <c r="L2082">
        <v>9.7681E-3</v>
      </c>
      <c r="M2082">
        <v>4.6687999999999999E-3</v>
      </c>
    </row>
    <row r="2083" spans="1:13" x14ac:dyDescent="0.25">
      <c r="A2083" s="1">
        <v>41997</v>
      </c>
      <c r="B2083" s="2">
        <v>6609.93</v>
      </c>
      <c r="C2083">
        <v>3552.11</v>
      </c>
      <c r="D2083">
        <v>18030.21</v>
      </c>
      <c r="E2083">
        <v>2081.88</v>
      </c>
      <c r="F2083" t="s">
        <v>23</v>
      </c>
      <c r="G2083">
        <v>17854.23</v>
      </c>
      <c r="H2083">
        <v>1802.59</v>
      </c>
      <c r="I2083">
        <v>5477.85</v>
      </c>
      <c r="J2083">
        <v>1432.57</v>
      </c>
      <c r="K2083" t="s">
        <v>23</v>
      </c>
      <c r="L2083">
        <v>9.7743999999999991E-3</v>
      </c>
      <c r="M2083">
        <v>4.6687999999999999E-3</v>
      </c>
    </row>
    <row r="2084" spans="1:13" x14ac:dyDescent="0.25">
      <c r="A2084" s="1">
        <v>41998</v>
      </c>
      <c r="F2084" t="s">
        <v>23</v>
      </c>
      <c r="G2084">
        <v>17808.75</v>
      </c>
      <c r="H2084">
        <v>1802.59</v>
      </c>
      <c r="K2084" t="s">
        <v>23</v>
      </c>
      <c r="L2084" t="s">
        <v>23</v>
      </c>
      <c r="M2084" t="s">
        <v>23</v>
      </c>
    </row>
    <row r="2085" spans="1:13" x14ac:dyDescent="0.25">
      <c r="A2085" s="1">
        <v>41999</v>
      </c>
      <c r="D2085">
        <v>18053.71</v>
      </c>
      <c r="E2085">
        <v>2088.77</v>
      </c>
      <c r="F2085" t="s">
        <v>23</v>
      </c>
      <c r="G2085">
        <v>17818.96</v>
      </c>
      <c r="H2085">
        <v>1802.59</v>
      </c>
      <c r="K2085" t="s">
        <v>23</v>
      </c>
      <c r="L2085" t="s">
        <v>23</v>
      </c>
      <c r="M2085" t="s">
        <v>23</v>
      </c>
    </row>
    <row r="2086" spans="1:13" x14ac:dyDescent="0.25">
      <c r="A2086" s="1">
        <v>42002</v>
      </c>
      <c r="B2086" s="2">
        <v>6633.51</v>
      </c>
      <c r="C2086">
        <v>3560.9</v>
      </c>
      <c r="D2086">
        <v>18038.23</v>
      </c>
      <c r="E2086">
        <v>2090.5700000000002</v>
      </c>
      <c r="F2086" t="s">
        <v>23</v>
      </c>
      <c r="G2086">
        <v>17729.84</v>
      </c>
      <c r="H2086">
        <v>1788.41</v>
      </c>
      <c r="I2086">
        <v>5492.53</v>
      </c>
      <c r="J2086">
        <v>1431.74</v>
      </c>
      <c r="K2086" t="s">
        <v>23</v>
      </c>
      <c r="L2086">
        <v>9.7587999999999998E-3</v>
      </c>
      <c r="M2086">
        <v>4.6687999999999999E-3</v>
      </c>
    </row>
    <row r="2087" spans="1:13" x14ac:dyDescent="0.25">
      <c r="A2087" s="1">
        <v>42003</v>
      </c>
      <c r="B2087" s="2">
        <v>6547</v>
      </c>
      <c r="C2087">
        <v>3521.22</v>
      </c>
      <c r="D2087">
        <v>17983.07</v>
      </c>
      <c r="E2087">
        <v>2080.35</v>
      </c>
      <c r="F2087" t="s">
        <v>23</v>
      </c>
      <c r="G2087">
        <v>17450.77</v>
      </c>
      <c r="H2087">
        <v>1777.32</v>
      </c>
      <c r="I2087">
        <v>5431.32</v>
      </c>
      <c r="J2087">
        <v>1407.77</v>
      </c>
      <c r="K2087" t="s">
        <v>23</v>
      </c>
      <c r="L2087">
        <v>9.7587999999999998E-3</v>
      </c>
      <c r="M2087">
        <v>4.6687999999999999E-3</v>
      </c>
    </row>
    <row r="2088" spans="1:13" x14ac:dyDescent="0.25">
      <c r="A2088" s="1">
        <v>42004</v>
      </c>
      <c r="B2088" s="2">
        <v>6566.09</v>
      </c>
      <c r="C2088">
        <v>3532.74</v>
      </c>
      <c r="D2088">
        <v>17823.07</v>
      </c>
      <c r="E2088">
        <v>2058.9</v>
      </c>
      <c r="F2088">
        <v>3589.59</v>
      </c>
      <c r="G2088" t="s">
        <v>23</v>
      </c>
      <c r="H2088">
        <v>1778.22</v>
      </c>
      <c r="I2088">
        <v>5449.09</v>
      </c>
      <c r="J2088">
        <v>1405.04</v>
      </c>
      <c r="K2088">
        <v>233.78</v>
      </c>
      <c r="L2088">
        <v>9.7555999999999997E-3</v>
      </c>
      <c r="M2088">
        <v>4.5312999999999994E-3</v>
      </c>
    </row>
    <row r="2089" spans="1:13" x14ac:dyDescent="0.25">
      <c r="A2089" s="1">
        <v>42005</v>
      </c>
      <c r="F2089" t="s">
        <v>23</v>
      </c>
      <c r="G2089" t="s">
        <v>23</v>
      </c>
      <c r="H2089">
        <v>1778.22</v>
      </c>
      <c r="K2089" t="s">
        <v>23</v>
      </c>
      <c r="L2089" t="s">
        <v>23</v>
      </c>
      <c r="M2089" t="s">
        <v>23</v>
      </c>
    </row>
    <row r="2090" spans="1:13" x14ac:dyDescent="0.25">
      <c r="A2090" s="1">
        <v>42006</v>
      </c>
      <c r="B2090" s="2">
        <v>6547.8</v>
      </c>
      <c r="C2090">
        <v>3524.09</v>
      </c>
      <c r="D2090">
        <v>17832.990000000002</v>
      </c>
      <c r="E2090">
        <v>2058.1999999999998</v>
      </c>
      <c r="F2090" t="s">
        <v>23</v>
      </c>
      <c r="G2090" t="s">
        <v>23</v>
      </c>
      <c r="H2090">
        <v>1776.56</v>
      </c>
      <c r="I2090">
        <v>5436.15</v>
      </c>
      <c r="J2090">
        <v>1393.81</v>
      </c>
      <c r="K2090" t="s">
        <v>23</v>
      </c>
      <c r="L2090">
        <v>9.752499999999999E-3</v>
      </c>
      <c r="M2090">
        <v>4.6687999999999999E-3</v>
      </c>
    </row>
    <row r="2091" spans="1:13" x14ac:dyDescent="0.25">
      <c r="A2091" s="1">
        <v>42009</v>
      </c>
      <c r="B2091" s="2">
        <v>6417.16</v>
      </c>
      <c r="C2091">
        <v>3462.39</v>
      </c>
      <c r="D2091">
        <v>17501.650000000001</v>
      </c>
      <c r="E2091">
        <v>2020.58</v>
      </c>
      <c r="F2091" t="s">
        <v>23</v>
      </c>
      <c r="G2091">
        <v>17408.71</v>
      </c>
      <c r="H2091">
        <v>1784.63</v>
      </c>
      <c r="I2091">
        <v>5340.98</v>
      </c>
      <c r="J2091">
        <v>1331.74</v>
      </c>
      <c r="K2091" t="s">
        <v>23</v>
      </c>
      <c r="L2091">
        <v>9.7555999999999997E-3</v>
      </c>
      <c r="M2091">
        <v>4.6687999999999999E-3</v>
      </c>
    </row>
    <row r="2092" spans="1:13" x14ac:dyDescent="0.25">
      <c r="A2092" s="1">
        <v>42010</v>
      </c>
      <c r="B2092" s="2">
        <v>6366.51</v>
      </c>
      <c r="C2092">
        <v>3434.73</v>
      </c>
      <c r="D2092">
        <v>17371.64</v>
      </c>
      <c r="E2092">
        <v>2002.61</v>
      </c>
      <c r="F2092" t="s">
        <v>23</v>
      </c>
      <c r="G2092">
        <v>16883.189999999999</v>
      </c>
      <c r="H2092">
        <v>1773.72</v>
      </c>
      <c r="I2092">
        <v>5298.31</v>
      </c>
      <c r="J2092">
        <v>1323.09</v>
      </c>
      <c r="K2092" t="s">
        <v>23</v>
      </c>
      <c r="L2092">
        <v>9.6430999999999999E-3</v>
      </c>
      <c r="M2092">
        <v>4.6687999999999999E-3</v>
      </c>
    </row>
    <row r="2093" spans="1:13" x14ac:dyDescent="0.25">
      <c r="A2093" s="1">
        <v>42011</v>
      </c>
      <c r="B2093" s="2">
        <v>6419.83</v>
      </c>
      <c r="C2093">
        <v>3460.78</v>
      </c>
      <c r="D2093">
        <v>17584.52</v>
      </c>
      <c r="E2093">
        <v>2025.9</v>
      </c>
      <c r="F2093" t="s">
        <v>23</v>
      </c>
      <c r="G2093">
        <v>16885.330000000002</v>
      </c>
      <c r="H2093">
        <v>1800.37</v>
      </c>
      <c r="I2093">
        <v>5338.5</v>
      </c>
      <c r="J2093">
        <v>1318.44</v>
      </c>
      <c r="K2093" t="s">
        <v>23</v>
      </c>
      <c r="L2093">
        <v>9.621300000000001E-3</v>
      </c>
      <c r="M2093">
        <v>4.6687999999999999E-3</v>
      </c>
    </row>
    <row r="2094" spans="1:13" x14ac:dyDescent="0.25">
      <c r="A2094" s="1">
        <v>42012</v>
      </c>
      <c r="B2094" s="2">
        <v>6569.96</v>
      </c>
      <c r="C2094">
        <v>3535.47</v>
      </c>
      <c r="D2094">
        <v>17907.87</v>
      </c>
      <c r="E2094">
        <v>2062.14</v>
      </c>
      <c r="F2094" t="s">
        <v>23</v>
      </c>
      <c r="G2094">
        <v>17167.099999999999</v>
      </c>
      <c r="H2094">
        <v>1813.29</v>
      </c>
      <c r="I2094">
        <v>5454.35</v>
      </c>
      <c r="J2094">
        <v>1364.34</v>
      </c>
      <c r="K2094" t="s">
        <v>23</v>
      </c>
      <c r="L2094">
        <v>9.6525000000000014E-3</v>
      </c>
      <c r="M2094">
        <v>4.6687999999999999E-3</v>
      </c>
    </row>
    <row r="2095" spans="1:13" x14ac:dyDescent="0.25">
      <c r="A2095" s="1">
        <v>42013</v>
      </c>
      <c r="B2095" s="2">
        <v>6501.14</v>
      </c>
      <c r="C2095">
        <v>3502.48</v>
      </c>
      <c r="D2095">
        <v>17737.37</v>
      </c>
      <c r="E2095">
        <v>2044.81</v>
      </c>
      <c r="F2095" t="s">
        <v>23</v>
      </c>
      <c r="G2095">
        <v>17197.73</v>
      </c>
      <c r="H2095">
        <v>1807.22</v>
      </c>
      <c r="I2095">
        <v>5403.46</v>
      </c>
      <c r="J2095">
        <v>1328.94</v>
      </c>
      <c r="K2095" t="s">
        <v>23</v>
      </c>
      <c r="L2095">
        <v>9.6494000000000007E-3</v>
      </c>
      <c r="M2095">
        <v>4.6938000000000006E-3</v>
      </c>
    </row>
    <row r="2096" spans="1:13" x14ac:dyDescent="0.25">
      <c r="A2096" s="1">
        <v>42016</v>
      </c>
      <c r="B2096" s="2">
        <v>6501.42</v>
      </c>
      <c r="C2096">
        <v>3500.08</v>
      </c>
      <c r="D2096">
        <v>17640.84</v>
      </c>
      <c r="E2096">
        <v>2028.26</v>
      </c>
      <c r="F2096" t="s">
        <v>23</v>
      </c>
      <c r="G2096" t="s">
        <v>23</v>
      </c>
      <c r="H2096">
        <v>1814.96</v>
      </c>
      <c r="I2096">
        <v>5399.75</v>
      </c>
      <c r="J2096">
        <v>1345.09</v>
      </c>
      <c r="K2096" t="s">
        <v>23</v>
      </c>
      <c r="L2096">
        <v>9.6399999999999993E-3</v>
      </c>
      <c r="M2096">
        <v>4.6938000000000006E-3</v>
      </c>
    </row>
    <row r="2097" spans="1:13" x14ac:dyDescent="0.25">
      <c r="A2097" s="1">
        <v>42017</v>
      </c>
      <c r="B2097" s="2">
        <v>6542.2</v>
      </c>
      <c r="C2097">
        <v>3523.04</v>
      </c>
      <c r="D2097">
        <v>17613.68</v>
      </c>
      <c r="E2097">
        <v>2023.03</v>
      </c>
      <c r="F2097" t="s">
        <v>23</v>
      </c>
      <c r="G2097">
        <v>17087.71</v>
      </c>
      <c r="H2097">
        <v>1829.95</v>
      </c>
      <c r="I2097">
        <v>5435.17</v>
      </c>
      <c r="J2097">
        <v>1362.53</v>
      </c>
      <c r="K2097" t="s">
        <v>23</v>
      </c>
      <c r="L2097">
        <v>9.5587999999999992E-3</v>
      </c>
      <c r="M2097">
        <v>4.6938000000000006E-3</v>
      </c>
    </row>
    <row r="2098" spans="1:13" x14ac:dyDescent="0.25">
      <c r="A2098" s="1">
        <v>42018</v>
      </c>
      <c r="B2098" s="2">
        <v>6388.46</v>
      </c>
      <c r="C2098">
        <v>3447.51</v>
      </c>
      <c r="D2098">
        <v>17427.09</v>
      </c>
      <c r="E2098">
        <v>2011.27</v>
      </c>
      <c r="F2098" t="s">
        <v>23</v>
      </c>
      <c r="G2098">
        <v>16795.96</v>
      </c>
      <c r="H2098">
        <v>1815.3</v>
      </c>
      <c r="I2098">
        <v>5318.65</v>
      </c>
      <c r="J2098">
        <v>1345.26</v>
      </c>
      <c r="K2098" t="s">
        <v>23</v>
      </c>
      <c r="L2098">
        <v>9.5963000000000003E-3</v>
      </c>
      <c r="M2098">
        <v>4.6938000000000006E-3</v>
      </c>
    </row>
    <row r="2099" spans="1:13" x14ac:dyDescent="0.25">
      <c r="A2099" s="1">
        <v>42019</v>
      </c>
      <c r="B2099" s="2">
        <v>6498.78</v>
      </c>
      <c r="C2099">
        <v>3497.58</v>
      </c>
      <c r="D2099">
        <v>17320.71</v>
      </c>
      <c r="E2099">
        <v>1992.67</v>
      </c>
      <c r="F2099" t="s">
        <v>23</v>
      </c>
      <c r="G2099">
        <v>17108.7</v>
      </c>
      <c r="H2099">
        <v>1840.58</v>
      </c>
      <c r="I2099">
        <v>5398.4</v>
      </c>
      <c r="J2099">
        <v>1351.4</v>
      </c>
      <c r="K2099" t="s">
        <v>23</v>
      </c>
      <c r="L2099">
        <v>9.5899999999999996E-3</v>
      </c>
      <c r="M2099">
        <v>4.6938000000000006E-3</v>
      </c>
    </row>
    <row r="2100" spans="1:13" x14ac:dyDescent="0.25">
      <c r="A2100" s="1">
        <v>42020</v>
      </c>
      <c r="B2100" s="2">
        <v>6550.27</v>
      </c>
      <c r="C2100">
        <v>3520.23</v>
      </c>
      <c r="D2100">
        <v>17511.57</v>
      </c>
      <c r="E2100">
        <v>2019.42</v>
      </c>
      <c r="F2100" t="s">
        <v>23</v>
      </c>
      <c r="G2100">
        <v>16864.16</v>
      </c>
      <c r="H2100">
        <v>1852.71</v>
      </c>
      <c r="I2100">
        <v>5433.35</v>
      </c>
      <c r="J2100">
        <v>1359.97</v>
      </c>
      <c r="K2100" t="s">
        <v>23</v>
      </c>
      <c r="L2100">
        <v>9.5338000000000003E-3</v>
      </c>
      <c r="M2100">
        <v>4.6938000000000006E-3</v>
      </c>
    </row>
    <row r="2101" spans="1:13" x14ac:dyDescent="0.25">
      <c r="A2101" s="1">
        <v>42023</v>
      </c>
      <c r="B2101" s="2">
        <v>6585.53</v>
      </c>
      <c r="C2101">
        <v>3540.97</v>
      </c>
      <c r="F2101" t="s">
        <v>23</v>
      </c>
      <c r="G2101">
        <v>17014.29</v>
      </c>
      <c r="H2101">
        <v>1859.54</v>
      </c>
      <c r="I2101">
        <v>5465.37</v>
      </c>
      <c r="J2101">
        <v>1383.83</v>
      </c>
      <c r="K2101" t="s">
        <v>23</v>
      </c>
      <c r="L2101">
        <v>9.6880000000000004E-3</v>
      </c>
      <c r="M2101">
        <v>4.6938000000000006E-3</v>
      </c>
    </row>
    <row r="2102" spans="1:13" x14ac:dyDescent="0.25">
      <c r="A2102" s="1">
        <v>42024</v>
      </c>
      <c r="B2102" s="2">
        <v>6620.1</v>
      </c>
      <c r="C2102">
        <v>3558.63</v>
      </c>
      <c r="D2102">
        <v>17515.23</v>
      </c>
      <c r="E2102">
        <v>2022.55</v>
      </c>
      <c r="F2102" t="s">
        <v>23</v>
      </c>
      <c r="G2102">
        <v>17366.3</v>
      </c>
      <c r="H2102">
        <v>1883.36</v>
      </c>
      <c r="I2102">
        <v>5492.62</v>
      </c>
      <c r="J2102">
        <v>1387.08</v>
      </c>
      <c r="K2102" t="s">
        <v>23</v>
      </c>
      <c r="L2102">
        <v>9.6275000000000006E-3</v>
      </c>
      <c r="M2102">
        <v>4.6938000000000006E-3</v>
      </c>
    </row>
    <row r="2103" spans="1:13" x14ac:dyDescent="0.25">
      <c r="A2103" s="1">
        <v>42025</v>
      </c>
      <c r="B2103" s="2">
        <v>6728.04</v>
      </c>
      <c r="C2103">
        <v>3610.37</v>
      </c>
      <c r="D2103">
        <v>17554.28</v>
      </c>
      <c r="E2103">
        <v>2032.12</v>
      </c>
      <c r="F2103" t="s">
        <v>23</v>
      </c>
      <c r="G2103">
        <v>17280.48</v>
      </c>
      <c r="H2103">
        <v>1888.74</v>
      </c>
      <c r="I2103">
        <v>5572.48</v>
      </c>
      <c r="J2103">
        <v>1399.38</v>
      </c>
      <c r="K2103" t="s">
        <v>23</v>
      </c>
      <c r="L2103">
        <v>9.5774999999999992E-3</v>
      </c>
      <c r="M2103">
        <v>4.6938000000000006E-3</v>
      </c>
    </row>
    <row r="2104" spans="1:13" x14ac:dyDescent="0.25">
      <c r="A2104" s="1">
        <v>42026</v>
      </c>
      <c r="B2104" s="2">
        <v>6796.63</v>
      </c>
      <c r="C2104">
        <v>3644.98</v>
      </c>
      <c r="D2104">
        <v>17813.98</v>
      </c>
      <c r="E2104">
        <v>2063.15</v>
      </c>
      <c r="F2104" t="s">
        <v>23</v>
      </c>
      <c r="G2104">
        <v>17329.02</v>
      </c>
      <c r="H2104">
        <v>1900.25</v>
      </c>
      <c r="I2104">
        <v>5627.51</v>
      </c>
      <c r="J2104">
        <v>1401.16</v>
      </c>
      <c r="K2104" t="s">
        <v>23</v>
      </c>
      <c r="L2104">
        <v>9.6150000000000003E-3</v>
      </c>
      <c r="M2104">
        <v>4.6938000000000006E-3</v>
      </c>
    </row>
    <row r="2105" spans="1:13" x14ac:dyDescent="0.25">
      <c r="A2105" s="1">
        <v>42027</v>
      </c>
      <c r="B2105" s="2">
        <v>6832.83</v>
      </c>
      <c r="C2105">
        <v>3664.41</v>
      </c>
      <c r="D2105">
        <v>17672.599999999999</v>
      </c>
      <c r="E2105">
        <v>2051.8200000000002</v>
      </c>
      <c r="F2105" t="s">
        <v>23</v>
      </c>
      <c r="G2105">
        <v>17511.75</v>
      </c>
      <c r="H2105">
        <v>1922.64</v>
      </c>
      <c r="I2105">
        <v>5657.54</v>
      </c>
      <c r="J2105">
        <v>1405.56</v>
      </c>
      <c r="K2105" t="s">
        <v>23</v>
      </c>
      <c r="L2105">
        <v>9.5963000000000003E-3</v>
      </c>
      <c r="M2105">
        <v>4.6938000000000006E-3</v>
      </c>
    </row>
    <row r="2106" spans="1:13" x14ac:dyDescent="0.25">
      <c r="A2106" s="1">
        <v>42030</v>
      </c>
      <c r="B2106" s="2">
        <v>6852.4</v>
      </c>
      <c r="C2106">
        <v>3672.98</v>
      </c>
      <c r="D2106">
        <v>17678.7</v>
      </c>
      <c r="E2106">
        <v>2057.09</v>
      </c>
      <c r="F2106" t="s">
        <v>23</v>
      </c>
      <c r="G2106">
        <v>17468.52</v>
      </c>
      <c r="H2106">
        <v>1925.6</v>
      </c>
      <c r="I2106">
        <v>5670.77</v>
      </c>
      <c r="J2106">
        <v>1419.56</v>
      </c>
      <c r="K2106" t="s">
        <v>23</v>
      </c>
      <c r="L2106">
        <v>9.6249999999999999E-3</v>
      </c>
      <c r="M2106">
        <v>4.6938000000000006E-3</v>
      </c>
    </row>
    <row r="2107" spans="1:13" x14ac:dyDescent="0.25">
      <c r="A2107" s="1">
        <v>42031</v>
      </c>
      <c r="B2107" s="2">
        <v>6811.61</v>
      </c>
      <c r="C2107">
        <v>3650.8</v>
      </c>
      <c r="D2107">
        <v>17387.21</v>
      </c>
      <c r="E2107">
        <v>2029.55</v>
      </c>
      <c r="F2107" t="s">
        <v>23</v>
      </c>
      <c r="G2107">
        <v>17768.3</v>
      </c>
      <c r="H2107">
        <v>1899.06</v>
      </c>
      <c r="I2107">
        <v>5636.53</v>
      </c>
      <c r="J2107">
        <v>1420.22</v>
      </c>
      <c r="K2107" t="s">
        <v>23</v>
      </c>
      <c r="L2107">
        <v>9.6150000000000003E-3</v>
      </c>
      <c r="M2107">
        <v>4.6938000000000006E-3</v>
      </c>
    </row>
    <row r="2108" spans="1:13" x14ac:dyDescent="0.25">
      <c r="A2108" s="1">
        <v>42032</v>
      </c>
      <c r="B2108" s="2">
        <v>6825.94</v>
      </c>
      <c r="C2108">
        <v>3659.72</v>
      </c>
      <c r="D2108">
        <v>17191.37</v>
      </c>
      <c r="E2108">
        <v>2002.16</v>
      </c>
      <c r="F2108" t="s">
        <v>23</v>
      </c>
      <c r="G2108">
        <v>17795.73</v>
      </c>
      <c r="H2108">
        <v>1929</v>
      </c>
      <c r="I2108">
        <v>5650.31</v>
      </c>
      <c r="J2108">
        <v>1408.82</v>
      </c>
      <c r="K2108" t="s">
        <v>23</v>
      </c>
      <c r="L2108">
        <v>9.6249999999999999E-3</v>
      </c>
      <c r="M2108">
        <v>4.6938000000000006E-3</v>
      </c>
    </row>
    <row r="2109" spans="1:13" x14ac:dyDescent="0.25">
      <c r="A2109" s="1">
        <v>42033</v>
      </c>
      <c r="B2109" s="2">
        <v>6810.6</v>
      </c>
      <c r="C2109">
        <v>3650.26</v>
      </c>
      <c r="D2109">
        <v>17416.849999999999</v>
      </c>
      <c r="E2109">
        <v>2021.25</v>
      </c>
      <c r="F2109" t="s">
        <v>23</v>
      </c>
      <c r="G2109">
        <v>17606.22</v>
      </c>
      <c r="H2109">
        <v>1934.75</v>
      </c>
      <c r="I2109">
        <v>5635.98</v>
      </c>
      <c r="J2109">
        <v>1413.85</v>
      </c>
      <c r="K2109" t="s">
        <v>23</v>
      </c>
      <c r="L2109">
        <v>9.6275000000000006E-3</v>
      </c>
      <c r="M2109">
        <v>4.6999999999999993E-3</v>
      </c>
    </row>
    <row r="2110" spans="1:13" x14ac:dyDescent="0.25">
      <c r="A2110" s="1">
        <v>42034</v>
      </c>
      <c r="B2110" s="2">
        <v>6749.4</v>
      </c>
      <c r="C2110">
        <v>3621.81</v>
      </c>
      <c r="D2110">
        <v>17164.95</v>
      </c>
      <c r="E2110">
        <v>1994.99</v>
      </c>
      <c r="F2110">
        <v>3682.29</v>
      </c>
      <c r="G2110">
        <v>17674.39</v>
      </c>
      <c r="H2110">
        <v>1910.82</v>
      </c>
      <c r="I2110">
        <v>5592.06</v>
      </c>
      <c r="J2110">
        <v>1398.67</v>
      </c>
      <c r="K2110">
        <v>249.93</v>
      </c>
      <c r="L2110">
        <v>9.5587999999999992E-3</v>
      </c>
      <c r="M2110">
        <v>4.6999999999999993E-3</v>
      </c>
    </row>
    <row r="2111" spans="1:13" x14ac:dyDescent="0.25">
      <c r="A2111" s="1">
        <v>42037</v>
      </c>
      <c r="B2111" s="2">
        <v>6782.55</v>
      </c>
      <c r="C2111">
        <v>3638.29</v>
      </c>
      <c r="D2111">
        <v>17361.04</v>
      </c>
      <c r="E2111">
        <v>2020.85</v>
      </c>
      <c r="F2111" t="s">
        <v>23</v>
      </c>
      <c r="G2111">
        <v>17558.04</v>
      </c>
      <c r="H2111">
        <v>1939.37</v>
      </c>
      <c r="I2111">
        <v>5617.49</v>
      </c>
      <c r="J2111">
        <v>1413.81</v>
      </c>
      <c r="K2111" t="s">
        <v>23</v>
      </c>
      <c r="L2111">
        <v>9.5650000000000006E-3</v>
      </c>
      <c r="M2111">
        <v>4.6999999999999993E-3</v>
      </c>
    </row>
    <row r="2112" spans="1:13" x14ac:dyDescent="0.25">
      <c r="A2112" s="1">
        <v>42038</v>
      </c>
      <c r="B2112" s="2">
        <v>6871.8</v>
      </c>
      <c r="C2112">
        <v>3685.14</v>
      </c>
      <c r="D2112">
        <v>17666.400000000001</v>
      </c>
      <c r="E2112">
        <v>2050.0300000000002</v>
      </c>
      <c r="F2112" t="s">
        <v>23</v>
      </c>
      <c r="G2112">
        <v>17335.849999999999</v>
      </c>
      <c r="H2112">
        <v>1947.47</v>
      </c>
      <c r="I2112">
        <v>5689.84</v>
      </c>
      <c r="J2112">
        <v>1445.56</v>
      </c>
      <c r="K2112" t="s">
        <v>23</v>
      </c>
      <c r="L2112">
        <v>9.5555999999999992E-3</v>
      </c>
      <c r="M2112">
        <v>4.6999999999999993E-3</v>
      </c>
    </row>
    <row r="2113" spans="1:13" x14ac:dyDescent="0.25">
      <c r="A2113" s="1">
        <v>42039</v>
      </c>
      <c r="B2113" s="2">
        <v>6860.02</v>
      </c>
      <c r="C2113">
        <v>3680.18</v>
      </c>
      <c r="D2113">
        <v>17673.02</v>
      </c>
      <c r="E2113">
        <v>2041.51</v>
      </c>
      <c r="F2113" t="s">
        <v>23</v>
      </c>
      <c r="G2113">
        <v>17678.740000000002</v>
      </c>
      <c r="H2113">
        <v>1949.46</v>
      </c>
      <c r="I2113">
        <v>5682.18</v>
      </c>
      <c r="J2113">
        <v>1443.1</v>
      </c>
      <c r="K2113" t="s">
        <v>23</v>
      </c>
      <c r="L2113">
        <v>9.6118999999999996E-3</v>
      </c>
      <c r="M2113">
        <v>4.7629999999999999E-3</v>
      </c>
    </row>
    <row r="2114" spans="1:13" x14ac:dyDescent="0.25">
      <c r="A2114" s="1">
        <v>42040</v>
      </c>
      <c r="B2114" s="2">
        <v>6865.93</v>
      </c>
      <c r="C2114">
        <v>3687.08</v>
      </c>
      <c r="D2114">
        <v>17884.88</v>
      </c>
      <c r="E2114">
        <v>2062.52</v>
      </c>
      <c r="F2114" t="s">
        <v>23</v>
      </c>
      <c r="G2114">
        <v>17504.62</v>
      </c>
      <c r="H2114">
        <v>1966.25</v>
      </c>
      <c r="I2114">
        <v>5693.77</v>
      </c>
      <c r="J2114">
        <v>1441.38</v>
      </c>
      <c r="K2114" t="s">
        <v>23</v>
      </c>
      <c r="L2114">
        <v>9.6118999999999996E-3</v>
      </c>
      <c r="M2114">
        <v>4.7629999999999999E-3</v>
      </c>
    </row>
    <row r="2115" spans="1:13" x14ac:dyDescent="0.25">
      <c r="A2115" s="1">
        <v>42041</v>
      </c>
      <c r="B2115" s="2">
        <v>6853.44</v>
      </c>
      <c r="C2115">
        <v>3681.48</v>
      </c>
      <c r="D2115">
        <v>17824.29</v>
      </c>
      <c r="E2115">
        <v>2055.4699999999998</v>
      </c>
      <c r="F2115" t="s">
        <v>23</v>
      </c>
      <c r="G2115">
        <v>17648.5</v>
      </c>
      <c r="H2115">
        <v>1951.73</v>
      </c>
      <c r="I2115">
        <v>5685.12</v>
      </c>
      <c r="J2115">
        <v>1426</v>
      </c>
      <c r="K2115" t="s">
        <v>23</v>
      </c>
      <c r="L2115">
        <v>9.6244E-3</v>
      </c>
      <c r="M2115">
        <v>4.7188000000000004E-3</v>
      </c>
    </row>
    <row r="2116" spans="1:13" x14ac:dyDescent="0.25">
      <c r="A2116" s="1">
        <v>42044</v>
      </c>
      <c r="B2116" s="2">
        <v>6837.15</v>
      </c>
      <c r="C2116">
        <v>3670.27</v>
      </c>
      <c r="D2116">
        <v>17729.21</v>
      </c>
      <c r="E2116">
        <v>2046.74</v>
      </c>
      <c r="F2116" t="s">
        <v>23</v>
      </c>
      <c r="G2116">
        <v>17711.93</v>
      </c>
      <c r="H2116">
        <v>1918.78</v>
      </c>
      <c r="I2116">
        <v>5667.81</v>
      </c>
      <c r="J2116">
        <v>1403.73</v>
      </c>
      <c r="K2116" t="s">
        <v>23</v>
      </c>
      <c r="L2116">
        <v>9.689999999999999E-3</v>
      </c>
      <c r="M2116">
        <v>4.7188000000000004E-3</v>
      </c>
    </row>
    <row r="2117" spans="1:13" x14ac:dyDescent="0.25">
      <c r="A2117" s="1">
        <v>42045</v>
      </c>
      <c r="B2117" s="2">
        <v>6829.12</v>
      </c>
      <c r="C2117">
        <v>3669.54</v>
      </c>
      <c r="D2117">
        <v>17868.759999999998</v>
      </c>
      <c r="E2117">
        <v>2068.59</v>
      </c>
      <c r="F2117" t="s">
        <v>23</v>
      </c>
      <c r="G2117">
        <v>17652.68</v>
      </c>
      <c r="H2117">
        <v>1922.95</v>
      </c>
      <c r="I2117">
        <v>5666.68</v>
      </c>
      <c r="J2117">
        <v>1417.13</v>
      </c>
      <c r="K2117" t="s">
        <v>23</v>
      </c>
      <c r="L2117">
        <v>9.7555999999999997E-3</v>
      </c>
      <c r="M2117">
        <v>4.7188000000000004E-3</v>
      </c>
    </row>
    <row r="2118" spans="1:13" x14ac:dyDescent="0.25">
      <c r="A2118" s="1">
        <v>42046</v>
      </c>
      <c r="B2118" s="2">
        <v>6818.17</v>
      </c>
      <c r="C2118">
        <v>3664</v>
      </c>
      <c r="D2118">
        <v>17862.14</v>
      </c>
      <c r="E2118">
        <v>2068.5300000000002</v>
      </c>
      <c r="F2118" t="s">
        <v>23</v>
      </c>
      <c r="G2118" t="s">
        <v>23</v>
      </c>
      <c r="H2118">
        <v>1920.14</v>
      </c>
      <c r="I2118">
        <v>5658.25</v>
      </c>
      <c r="J2118">
        <v>1410.93</v>
      </c>
      <c r="K2118" t="s">
        <v>23</v>
      </c>
      <c r="L2118">
        <v>9.7774999999999997E-3</v>
      </c>
      <c r="M2118">
        <v>4.7312999999999999E-3</v>
      </c>
    </row>
    <row r="2119" spans="1:13" x14ac:dyDescent="0.25">
      <c r="A2119" s="1">
        <v>42047</v>
      </c>
      <c r="B2119" s="2">
        <v>6828.11</v>
      </c>
      <c r="C2119">
        <v>3674.58</v>
      </c>
      <c r="D2119">
        <v>17972.38</v>
      </c>
      <c r="E2119">
        <v>2088.48</v>
      </c>
      <c r="F2119" t="s">
        <v>23</v>
      </c>
      <c r="G2119">
        <v>17979.72</v>
      </c>
      <c r="H2119">
        <v>1922.66</v>
      </c>
      <c r="I2119">
        <v>5682.93</v>
      </c>
      <c r="J2119">
        <v>1437.7</v>
      </c>
      <c r="K2119" t="s">
        <v>23</v>
      </c>
      <c r="L2119">
        <v>9.7555999999999997E-3</v>
      </c>
      <c r="M2119">
        <v>4.7312999999999999E-3</v>
      </c>
    </row>
    <row r="2120" spans="1:13" x14ac:dyDescent="0.25">
      <c r="A2120" s="1">
        <v>42048</v>
      </c>
      <c r="B2120" s="2">
        <v>6873.52</v>
      </c>
      <c r="C2120">
        <v>3696.47</v>
      </c>
      <c r="D2120">
        <v>18019.349999999999</v>
      </c>
      <c r="E2120">
        <v>2096.9899999999998</v>
      </c>
      <c r="F2120" t="s">
        <v>23</v>
      </c>
      <c r="G2120">
        <v>17913.36</v>
      </c>
      <c r="H2120">
        <v>1931.21</v>
      </c>
      <c r="I2120">
        <v>5716.77</v>
      </c>
      <c r="J2120">
        <v>1454.14</v>
      </c>
      <c r="K2120" t="s">
        <v>23</v>
      </c>
      <c r="L2120">
        <v>9.6430999999999999E-3</v>
      </c>
      <c r="M2120">
        <v>4.7438000000000003E-3</v>
      </c>
    </row>
    <row r="2121" spans="1:13" x14ac:dyDescent="0.25">
      <c r="A2121" s="1">
        <v>42051</v>
      </c>
      <c r="B2121" s="2">
        <v>6857.05</v>
      </c>
      <c r="C2121">
        <v>3690.05</v>
      </c>
      <c r="F2121" t="s">
        <v>23</v>
      </c>
      <c r="G2121">
        <v>18004.77</v>
      </c>
      <c r="H2121">
        <v>1925.2</v>
      </c>
      <c r="I2121">
        <v>5706.85</v>
      </c>
      <c r="J2121">
        <v>1448.37</v>
      </c>
      <c r="K2121" t="s">
        <v>23</v>
      </c>
      <c r="L2121">
        <v>9.6337999999999997E-3</v>
      </c>
      <c r="M2121">
        <v>4.7499999999999999E-3</v>
      </c>
    </row>
    <row r="2122" spans="1:13" x14ac:dyDescent="0.25">
      <c r="A2122" s="1">
        <v>42052</v>
      </c>
      <c r="B2122" s="2">
        <v>6898.13</v>
      </c>
      <c r="C2122">
        <v>3708.61</v>
      </c>
      <c r="D2122">
        <v>18047.580000000002</v>
      </c>
      <c r="E2122">
        <v>2100.34</v>
      </c>
      <c r="F2122" t="s">
        <v>23</v>
      </c>
      <c r="G2122">
        <v>17987.09</v>
      </c>
      <c r="H2122">
        <v>1924.45</v>
      </c>
      <c r="I2122">
        <v>5735.55</v>
      </c>
      <c r="J2122">
        <v>1449.83</v>
      </c>
      <c r="K2122" t="s">
        <v>23</v>
      </c>
      <c r="L2122">
        <v>9.6494000000000007E-3</v>
      </c>
      <c r="M2122">
        <v>4.7688000000000001E-3</v>
      </c>
    </row>
    <row r="2123" spans="1:13" x14ac:dyDescent="0.25">
      <c r="A2123" s="1">
        <v>42053</v>
      </c>
      <c r="B2123" s="2">
        <v>6898.08</v>
      </c>
      <c r="C2123">
        <v>3712.67</v>
      </c>
      <c r="D2123">
        <v>18029.849999999999</v>
      </c>
      <c r="E2123">
        <v>2099.6799999999998</v>
      </c>
      <c r="F2123" t="s">
        <v>23</v>
      </c>
      <c r="G2123">
        <v>18199.169999999998</v>
      </c>
      <c r="H2123">
        <v>1898.62</v>
      </c>
      <c r="I2123">
        <v>5741.83</v>
      </c>
      <c r="J2123">
        <v>1456.56</v>
      </c>
      <c r="K2123" t="s">
        <v>23</v>
      </c>
      <c r="L2123">
        <v>9.7963000000000008E-3</v>
      </c>
      <c r="M2123">
        <v>4.7999999999999996E-3</v>
      </c>
    </row>
    <row r="2124" spans="1:13" x14ac:dyDescent="0.25">
      <c r="A2124" s="1">
        <v>42054</v>
      </c>
      <c r="B2124" s="2">
        <v>6888.9</v>
      </c>
      <c r="C2124">
        <v>3710.28</v>
      </c>
      <c r="D2124">
        <v>17985.77</v>
      </c>
      <c r="E2124">
        <v>2097.4499999999998</v>
      </c>
      <c r="F2124" t="s">
        <v>23</v>
      </c>
      <c r="G2124">
        <v>18264.79</v>
      </c>
      <c r="H2124">
        <v>1912.83</v>
      </c>
      <c r="I2124">
        <v>5745.69</v>
      </c>
      <c r="J2124">
        <v>1469.67</v>
      </c>
      <c r="K2124" t="s">
        <v>23</v>
      </c>
      <c r="L2124">
        <v>9.6930999999999996E-3</v>
      </c>
      <c r="M2124">
        <v>4.8630000000000001E-3</v>
      </c>
    </row>
    <row r="2125" spans="1:13" x14ac:dyDescent="0.25">
      <c r="A2125" s="1">
        <v>42055</v>
      </c>
      <c r="B2125" s="2">
        <v>6915.2</v>
      </c>
      <c r="C2125">
        <v>3724.45</v>
      </c>
      <c r="D2125">
        <v>18140.439999999999</v>
      </c>
      <c r="E2125">
        <v>2110.3000000000002</v>
      </c>
      <c r="F2125" t="s">
        <v>23</v>
      </c>
      <c r="G2125">
        <v>18332.3</v>
      </c>
      <c r="H2125">
        <v>1903.98</v>
      </c>
      <c r="I2125">
        <v>5767.63</v>
      </c>
      <c r="J2125">
        <v>1467.86</v>
      </c>
      <c r="K2125" t="s">
        <v>23</v>
      </c>
      <c r="L2125">
        <v>9.6962999999999997E-3</v>
      </c>
      <c r="M2125">
        <v>4.8124999999999999E-3</v>
      </c>
    </row>
    <row r="2126" spans="1:13" x14ac:dyDescent="0.25">
      <c r="A2126" s="1">
        <v>42058</v>
      </c>
      <c r="B2126" s="2">
        <v>6912.16</v>
      </c>
      <c r="C2126">
        <v>3724.85</v>
      </c>
      <c r="D2126">
        <v>18116.84</v>
      </c>
      <c r="E2126">
        <v>2109.66</v>
      </c>
      <c r="F2126" t="s">
        <v>23</v>
      </c>
      <c r="G2126">
        <v>18466.919999999998</v>
      </c>
      <c r="H2126">
        <v>1916.09</v>
      </c>
      <c r="I2126">
        <v>5768.26</v>
      </c>
      <c r="J2126">
        <v>1478.26</v>
      </c>
      <c r="K2126" t="s">
        <v>23</v>
      </c>
      <c r="L2126">
        <v>9.6994000000000004E-3</v>
      </c>
      <c r="M2126">
        <v>4.7999999999999996E-3</v>
      </c>
    </row>
    <row r="2127" spans="1:13" x14ac:dyDescent="0.25">
      <c r="A2127" s="1">
        <v>42059</v>
      </c>
      <c r="B2127" s="2">
        <v>6949.63</v>
      </c>
      <c r="C2127">
        <v>3742.58</v>
      </c>
      <c r="D2127">
        <v>18209.189999999999</v>
      </c>
      <c r="E2127">
        <v>2115.48</v>
      </c>
      <c r="F2127" t="s">
        <v>23</v>
      </c>
      <c r="G2127">
        <v>18603.48</v>
      </c>
      <c r="H2127">
        <v>1922.17</v>
      </c>
      <c r="I2127">
        <v>5795.7</v>
      </c>
      <c r="J2127">
        <v>1487.52</v>
      </c>
      <c r="K2127" t="s">
        <v>23</v>
      </c>
      <c r="L2127">
        <v>9.7494000000000001E-3</v>
      </c>
      <c r="M2127">
        <v>4.8187999999999998E-3</v>
      </c>
    </row>
    <row r="2128" spans="1:13" x14ac:dyDescent="0.25">
      <c r="A2128" s="1">
        <v>42060</v>
      </c>
      <c r="B2128" s="2">
        <v>6935.38</v>
      </c>
      <c r="C2128">
        <v>3736.31</v>
      </c>
      <c r="D2128">
        <v>18224.57</v>
      </c>
      <c r="E2128">
        <v>2113.86</v>
      </c>
      <c r="F2128" t="s">
        <v>23</v>
      </c>
      <c r="G2128">
        <v>18585.2</v>
      </c>
      <c r="H2128">
        <v>1919.64</v>
      </c>
      <c r="I2128">
        <v>5786</v>
      </c>
      <c r="J2128">
        <v>1487.97</v>
      </c>
      <c r="K2128" t="s">
        <v>23</v>
      </c>
      <c r="L2128">
        <v>9.7879999999999998E-3</v>
      </c>
      <c r="M2128">
        <v>4.7938E-3</v>
      </c>
    </row>
    <row r="2129" spans="1:13" x14ac:dyDescent="0.25">
      <c r="A2129" s="1">
        <v>42061</v>
      </c>
      <c r="B2129" s="2">
        <v>6949.73</v>
      </c>
      <c r="C2129">
        <v>3744.56</v>
      </c>
      <c r="D2129">
        <v>18214.419999999998</v>
      </c>
      <c r="E2129">
        <v>2110.7399999999998</v>
      </c>
      <c r="F2129" t="s">
        <v>23</v>
      </c>
      <c r="G2129">
        <v>18785.79</v>
      </c>
      <c r="H2129">
        <v>1936.07</v>
      </c>
      <c r="I2129">
        <v>5800.71</v>
      </c>
      <c r="J2129">
        <v>1482.86</v>
      </c>
      <c r="K2129" t="s">
        <v>23</v>
      </c>
      <c r="L2129">
        <v>9.7119000000000007E-3</v>
      </c>
      <c r="M2129">
        <v>4.7938E-3</v>
      </c>
    </row>
    <row r="2130" spans="1:13" x14ac:dyDescent="0.25">
      <c r="A2130" s="1">
        <v>42062</v>
      </c>
      <c r="B2130" s="2">
        <v>6946.66</v>
      </c>
      <c r="C2130">
        <v>3744.26</v>
      </c>
      <c r="D2130">
        <v>18132.7</v>
      </c>
      <c r="E2130">
        <v>2104.5</v>
      </c>
      <c r="F2130">
        <v>3750.22</v>
      </c>
      <c r="G2130">
        <v>18797.939999999999</v>
      </c>
      <c r="H2130">
        <v>1939.39</v>
      </c>
      <c r="I2130">
        <v>5800.24</v>
      </c>
      <c r="J2130">
        <v>1493.24</v>
      </c>
      <c r="K2130">
        <v>266.43</v>
      </c>
      <c r="L2130">
        <v>9.8250000000000004E-3</v>
      </c>
      <c r="M2130">
        <v>4.7812999999999996E-3</v>
      </c>
    </row>
    <row r="2131" spans="1:13" x14ac:dyDescent="0.25">
      <c r="A2131" s="1">
        <v>42065</v>
      </c>
      <c r="B2131" s="2">
        <v>6940.64</v>
      </c>
      <c r="C2131">
        <v>3740.32</v>
      </c>
      <c r="D2131">
        <v>18288.63</v>
      </c>
      <c r="E2131">
        <v>2117.39</v>
      </c>
      <c r="F2131" t="s">
        <v>23</v>
      </c>
      <c r="G2131">
        <v>18826.88</v>
      </c>
      <c r="H2131">
        <v>1966.85</v>
      </c>
      <c r="I2131">
        <v>5794.14</v>
      </c>
      <c r="J2131">
        <v>1487.17</v>
      </c>
      <c r="K2131" t="s">
        <v>23</v>
      </c>
      <c r="L2131">
        <v>9.8250000000000004E-3</v>
      </c>
      <c r="M2131">
        <v>4.7812999999999996E-3</v>
      </c>
    </row>
    <row r="2132" spans="1:13" x14ac:dyDescent="0.25">
      <c r="A2132" s="1">
        <v>42066</v>
      </c>
      <c r="B2132" s="2">
        <v>6889.13</v>
      </c>
      <c r="C2132">
        <v>3714.45</v>
      </c>
      <c r="D2132">
        <v>18203.37</v>
      </c>
      <c r="E2132">
        <v>2107.7800000000002</v>
      </c>
      <c r="F2132" t="s">
        <v>23</v>
      </c>
      <c r="G2132">
        <v>18815.16</v>
      </c>
      <c r="H2132">
        <v>1965.42</v>
      </c>
      <c r="I2132">
        <v>5754.07</v>
      </c>
      <c r="J2132">
        <v>1468.34</v>
      </c>
      <c r="K2132" t="s">
        <v>23</v>
      </c>
      <c r="L2132">
        <v>9.7868999999999994E-3</v>
      </c>
      <c r="M2132">
        <v>4.7812999999999996E-3</v>
      </c>
    </row>
    <row r="2133" spans="1:13" x14ac:dyDescent="0.25">
      <c r="A2133" s="1">
        <v>42067</v>
      </c>
      <c r="B2133" s="2">
        <v>6919.24</v>
      </c>
      <c r="C2133">
        <v>3727.3</v>
      </c>
      <c r="D2133">
        <v>18096.900000000001</v>
      </c>
      <c r="E2133">
        <v>2098.5300000000002</v>
      </c>
      <c r="F2133" t="s">
        <v>23</v>
      </c>
      <c r="G2133">
        <v>18703.599999999999</v>
      </c>
      <c r="H2133">
        <v>1959.9</v>
      </c>
      <c r="I2133">
        <v>5773.98</v>
      </c>
      <c r="J2133">
        <v>1467.1</v>
      </c>
      <c r="K2133" t="s">
        <v>23</v>
      </c>
      <c r="L2133">
        <v>9.8212999999999998E-3</v>
      </c>
      <c r="M2133">
        <v>4.7812999999999996E-3</v>
      </c>
    </row>
    <row r="2134" spans="1:13" x14ac:dyDescent="0.25">
      <c r="A2134" s="1">
        <v>42068</v>
      </c>
      <c r="B2134" s="2">
        <v>6961.14</v>
      </c>
      <c r="C2134">
        <v>3752</v>
      </c>
      <c r="D2134">
        <v>18135.72</v>
      </c>
      <c r="E2134">
        <v>2101.04</v>
      </c>
      <c r="F2134" t="s">
        <v>23</v>
      </c>
      <c r="G2134">
        <v>18751.84</v>
      </c>
      <c r="H2134">
        <v>1980.79</v>
      </c>
      <c r="I2134">
        <v>5822.79</v>
      </c>
      <c r="J2134">
        <v>1476.18</v>
      </c>
      <c r="K2134" t="s">
        <v>23</v>
      </c>
      <c r="L2134">
        <v>9.8368999999999991E-3</v>
      </c>
      <c r="M2134">
        <v>4.7812999999999996E-3</v>
      </c>
    </row>
    <row r="2135" spans="1:13" x14ac:dyDescent="0.25">
      <c r="A2135" s="1">
        <v>42069</v>
      </c>
      <c r="B2135" s="2">
        <v>6911.8</v>
      </c>
      <c r="C2135">
        <v>3728.95</v>
      </c>
      <c r="D2135">
        <v>17856.78</v>
      </c>
      <c r="E2135">
        <v>2071.2600000000002</v>
      </c>
      <c r="F2135" t="s">
        <v>23</v>
      </c>
      <c r="G2135">
        <v>18971</v>
      </c>
      <c r="H2135">
        <v>1943.9</v>
      </c>
      <c r="I2135">
        <v>5787.02</v>
      </c>
      <c r="J2135">
        <v>1453.46</v>
      </c>
      <c r="K2135" t="s">
        <v>23</v>
      </c>
      <c r="L2135">
        <v>9.8618999999999998E-3</v>
      </c>
      <c r="M2135">
        <v>4.7812999999999996E-3</v>
      </c>
    </row>
    <row r="2136" spans="1:13" x14ac:dyDescent="0.25">
      <c r="A2136" s="1">
        <v>42072</v>
      </c>
      <c r="B2136" s="2">
        <v>6876.47</v>
      </c>
      <c r="C2136">
        <v>3710.08</v>
      </c>
      <c r="D2136">
        <v>17995.72</v>
      </c>
      <c r="E2136">
        <v>2079.4299999999998</v>
      </c>
      <c r="F2136" t="s">
        <v>23</v>
      </c>
      <c r="G2136">
        <v>18790.55</v>
      </c>
      <c r="H2136">
        <v>1914.77</v>
      </c>
      <c r="I2136">
        <v>5757.74</v>
      </c>
      <c r="J2136">
        <v>1448.44</v>
      </c>
      <c r="K2136" t="s">
        <v>23</v>
      </c>
      <c r="L2136">
        <v>9.9243999999999999E-3</v>
      </c>
      <c r="M2136">
        <v>4.7812999999999996E-3</v>
      </c>
    </row>
    <row r="2137" spans="1:13" x14ac:dyDescent="0.25">
      <c r="A2137" s="1">
        <v>42073</v>
      </c>
      <c r="B2137" s="2">
        <v>6702.84</v>
      </c>
      <c r="C2137">
        <v>3624.77</v>
      </c>
      <c r="D2137">
        <v>17662.939999999999</v>
      </c>
      <c r="E2137">
        <v>2044.16</v>
      </c>
      <c r="F2137" t="s">
        <v>23</v>
      </c>
      <c r="G2137">
        <v>18665.11</v>
      </c>
      <c r="H2137">
        <v>1886.25</v>
      </c>
      <c r="I2137">
        <v>5626.84</v>
      </c>
      <c r="J2137">
        <v>1412.9</v>
      </c>
      <c r="K2137" t="s">
        <v>23</v>
      </c>
      <c r="L2137">
        <v>9.9150000000000002E-3</v>
      </c>
      <c r="M2137">
        <v>4.7812999999999996E-3</v>
      </c>
    </row>
    <row r="2138" spans="1:13" x14ac:dyDescent="0.25">
      <c r="A2138" s="1">
        <v>42074</v>
      </c>
      <c r="B2138" s="2">
        <v>6721.51</v>
      </c>
      <c r="C2138">
        <v>3633.9</v>
      </c>
      <c r="D2138">
        <v>17635.39</v>
      </c>
      <c r="E2138">
        <v>2040.24</v>
      </c>
      <c r="F2138" t="s">
        <v>23</v>
      </c>
      <c r="G2138">
        <v>18723.52</v>
      </c>
      <c r="H2138">
        <v>1883.45</v>
      </c>
      <c r="I2138">
        <v>5641.01</v>
      </c>
      <c r="J2138">
        <v>1427.67</v>
      </c>
      <c r="K2138" t="s">
        <v>23</v>
      </c>
      <c r="L2138">
        <v>9.8555999999999991E-3</v>
      </c>
      <c r="M2138">
        <v>4.7812999999999996E-3</v>
      </c>
    </row>
    <row r="2139" spans="1:13" x14ac:dyDescent="0.25">
      <c r="A2139" s="1">
        <v>42075</v>
      </c>
      <c r="B2139" s="2">
        <v>6761.07</v>
      </c>
      <c r="C2139">
        <v>3655.28</v>
      </c>
      <c r="D2139">
        <v>17895.22</v>
      </c>
      <c r="E2139">
        <v>2065.9499999999998</v>
      </c>
      <c r="F2139" t="s">
        <v>23</v>
      </c>
      <c r="G2139">
        <v>18991.11</v>
      </c>
      <c r="H2139">
        <v>1879.49</v>
      </c>
      <c r="I2139">
        <v>5680.04</v>
      </c>
      <c r="J2139">
        <v>1429.98</v>
      </c>
      <c r="K2139" t="s">
        <v>23</v>
      </c>
      <c r="L2139">
        <v>9.8150000000000008E-3</v>
      </c>
      <c r="M2139">
        <v>4.7812999999999996E-3</v>
      </c>
    </row>
    <row r="2140" spans="1:13" x14ac:dyDescent="0.25">
      <c r="A2140" s="1">
        <v>42076</v>
      </c>
      <c r="B2140" s="2">
        <v>6740.58</v>
      </c>
      <c r="C2140">
        <v>3648.24</v>
      </c>
      <c r="D2140">
        <v>17749.310000000001</v>
      </c>
      <c r="E2140">
        <v>2053.4</v>
      </c>
      <c r="F2140" t="s">
        <v>23</v>
      </c>
      <c r="G2140">
        <v>19254.25</v>
      </c>
      <c r="H2140">
        <v>1906.92</v>
      </c>
      <c r="I2140">
        <v>5669.1</v>
      </c>
      <c r="J2140">
        <v>1422.98</v>
      </c>
      <c r="K2140" t="s">
        <v>23</v>
      </c>
      <c r="L2140">
        <v>9.7963000000000008E-3</v>
      </c>
      <c r="M2140">
        <v>4.7812999999999996E-3</v>
      </c>
    </row>
    <row r="2141" spans="1:13" x14ac:dyDescent="0.25">
      <c r="A2141" s="1">
        <v>42079</v>
      </c>
      <c r="B2141" s="2">
        <v>6804.08</v>
      </c>
      <c r="C2141">
        <v>3679.48</v>
      </c>
      <c r="D2141">
        <v>17977.419999999998</v>
      </c>
      <c r="E2141">
        <v>2081.19</v>
      </c>
      <c r="F2141" t="s">
        <v>23</v>
      </c>
      <c r="G2141">
        <v>19246.060000000001</v>
      </c>
      <c r="H2141">
        <v>1927.03</v>
      </c>
      <c r="I2141">
        <v>5717.64</v>
      </c>
      <c r="J2141">
        <v>1450.47</v>
      </c>
      <c r="K2141" t="s">
        <v>23</v>
      </c>
      <c r="L2141">
        <v>9.7713000000000001E-3</v>
      </c>
      <c r="M2141">
        <v>4.7812999999999996E-3</v>
      </c>
    </row>
    <row r="2142" spans="1:13" x14ac:dyDescent="0.25">
      <c r="A2142" s="1">
        <v>42080</v>
      </c>
      <c r="B2142" s="2">
        <v>6837.61</v>
      </c>
      <c r="C2142">
        <v>3694.39</v>
      </c>
      <c r="D2142">
        <v>17849.080000000002</v>
      </c>
      <c r="E2142">
        <v>2074.2800000000002</v>
      </c>
      <c r="F2142" t="s">
        <v>23</v>
      </c>
      <c r="G2142">
        <v>19437</v>
      </c>
      <c r="H2142">
        <v>1925.77</v>
      </c>
      <c r="I2142">
        <v>5740.82</v>
      </c>
      <c r="J2142">
        <v>1440.46</v>
      </c>
      <c r="K2142" t="s">
        <v>23</v>
      </c>
      <c r="L2142">
        <v>9.7430999999999993E-3</v>
      </c>
      <c r="M2142">
        <v>4.7812999999999996E-3</v>
      </c>
    </row>
    <row r="2143" spans="1:13" x14ac:dyDescent="0.25">
      <c r="A2143" s="1">
        <v>42081</v>
      </c>
      <c r="B2143" s="2">
        <v>6945.2</v>
      </c>
      <c r="C2143">
        <v>3747.38</v>
      </c>
      <c r="D2143">
        <v>18076.189999999999</v>
      </c>
      <c r="E2143">
        <v>2099.5</v>
      </c>
      <c r="F2143" t="s">
        <v>23</v>
      </c>
      <c r="G2143">
        <v>19544.48</v>
      </c>
      <c r="H2143">
        <v>1952.27</v>
      </c>
      <c r="I2143">
        <v>5823.15</v>
      </c>
      <c r="J2143">
        <v>1444.33</v>
      </c>
      <c r="K2143" t="s">
        <v>23</v>
      </c>
      <c r="L2143">
        <v>9.7560000000000008E-3</v>
      </c>
      <c r="M2143">
        <v>4.7812999999999996E-3</v>
      </c>
    </row>
    <row r="2144" spans="1:13" x14ac:dyDescent="0.25">
      <c r="A2144" s="1">
        <v>42082</v>
      </c>
      <c r="B2144" s="2">
        <v>6962.32</v>
      </c>
      <c r="C2144">
        <v>3758.09</v>
      </c>
      <c r="D2144">
        <v>17959.03</v>
      </c>
      <c r="E2144">
        <v>2089.27</v>
      </c>
      <c r="F2144" t="s">
        <v>23</v>
      </c>
      <c r="G2144">
        <v>19476.560000000001</v>
      </c>
      <c r="H2144">
        <v>1973.83</v>
      </c>
      <c r="I2144">
        <v>5846.87</v>
      </c>
      <c r="J2144">
        <v>1442.48</v>
      </c>
      <c r="K2144" t="s">
        <v>23</v>
      </c>
      <c r="L2144">
        <v>9.6962999999999997E-3</v>
      </c>
      <c r="M2144">
        <v>4.7812999999999996E-3</v>
      </c>
    </row>
    <row r="2145" spans="1:13" x14ac:dyDescent="0.25">
      <c r="A2145" s="1">
        <v>42083</v>
      </c>
      <c r="B2145" s="2">
        <v>7022.51</v>
      </c>
      <c r="C2145">
        <v>3788.26</v>
      </c>
      <c r="D2145">
        <v>18127.650000000001</v>
      </c>
      <c r="E2145">
        <v>2108.1</v>
      </c>
      <c r="F2145" t="s">
        <v>23</v>
      </c>
      <c r="G2145">
        <v>19560.22</v>
      </c>
      <c r="H2145">
        <v>1984.05</v>
      </c>
      <c r="I2145">
        <v>5893.82</v>
      </c>
      <c r="J2145">
        <v>1487.8</v>
      </c>
      <c r="K2145" t="s">
        <v>23</v>
      </c>
      <c r="L2145">
        <v>9.6775000000000003E-3</v>
      </c>
      <c r="M2145">
        <v>4.7875000000000001E-3</v>
      </c>
    </row>
    <row r="2146" spans="1:13" x14ac:dyDescent="0.25">
      <c r="A2146" s="1">
        <v>42086</v>
      </c>
      <c r="B2146" s="2">
        <v>7037.67</v>
      </c>
      <c r="C2146">
        <v>3795.61</v>
      </c>
      <c r="D2146">
        <v>18116.04</v>
      </c>
      <c r="E2146">
        <v>2104.42</v>
      </c>
      <c r="F2146" t="s">
        <v>23</v>
      </c>
      <c r="G2146">
        <v>19754.36</v>
      </c>
      <c r="H2146">
        <v>1980.22</v>
      </c>
      <c r="I2146">
        <v>5905.25</v>
      </c>
      <c r="J2146">
        <v>1495.98</v>
      </c>
      <c r="K2146" t="s">
        <v>23</v>
      </c>
      <c r="L2146">
        <v>9.6880000000000004E-3</v>
      </c>
      <c r="M2146">
        <v>4.7875000000000001E-3</v>
      </c>
    </row>
    <row r="2147" spans="1:13" x14ac:dyDescent="0.25">
      <c r="A2147" s="1">
        <v>42087</v>
      </c>
      <c r="B2147" s="2">
        <v>7019.68</v>
      </c>
      <c r="C2147">
        <v>3788.9</v>
      </c>
      <c r="D2147">
        <v>18011.14</v>
      </c>
      <c r="E2147">
        <v>2091.5</v>
      </c>
      <c r="F2147" t="s">
        <v>23</v>
      </c>
      <c r="G2147">
        <v>19713.45</v>
      </c>
      <c r="H2147">
        <v>2001.98</v>
      </c>
      <c r="I2147">
        <v>5894.8</v>
      </c>
      <c r="J2147">
        <v>1506.59</v>
      </c>
      <c r="K2147" t="s">
        <v>23</v>
      </c>
      <c r="L2147">
        <v>9.621300000000001E-3</v>
      </c>
      <c r="M2147">
        <v>4.7749999999999997E-3</v>
      </c>
    </row>
    <row r="2148" spans="1:13" x14ac:dyDescent="0.25">
      <c r="A2148" s="1">
        <v>42088</v>
      </c>
      <c r="B2148" s="2">
        <v>6990.97</v>
      </c>
      <c r="C2148">
        <v>3773.63</v>
      </c>
      <c r="D2148">
        <v>17718.54</v>
      </c>
      <c r="E2148">
        <v>2061.0500000000002</v>
      </c>
      <c r="F2148" t="s">
        <v>23</v>
      </c>
      <c r="G2148">
        <v>19746.2</v>
      </c>
      <c r="H2148">
        <v>1985.75</v>
      </c>
      <c r="I2148">
        <v>5871.04</v>
      </c>
      <c r="J2148">
        <v>1498.54</v>
      </c>
      <c r="K2148" t="s">
        <v>23</v>
      </c>
      <c r="L2148">
        <v>9.6150000000000003E-3</v>
      </c>
      <c r="M2148">
        <v>4.7875000000000001E-3</v>
      </c>
    </row>
    <row r="2149" spans="1:13" x14ac:dyDescent="0.25">
      <c r="A2149" s="1">
        <v>42089</v>
      </c>
      <c r="B2149" s="2">
        <v>6895.33</v>
      </c>
      <c r="C2149">
        <v>3722.62</v>
      </c>
      <c r="D2149">
        <v>17678.23</v>
      </c>
      <c r="E2149">
        <v>2056.15</v>
      </c>
      <c r="F2149" t="s">
        <v>23</v>
      </c>
      <c r="G2149">
        <v>19471.12</v>
      </c>
      <c r="H2149">
        <v>1955.45</v>
      </c>
      <c r="I2149">
        <v>5795.27</v>
      </c>
      <c r="J2149">
        <v>1483.36</v>
      </c>
      <c r="K2149" t="s">
        <v>23</v>
      </c>
      <c r="L2149">
        <v>9.621300000000001E-3</v>
      </c>
      <c r="M2149">
        <v>4.7999999999999996E-3</v>
      </c>
    </row>
    <row r="2150" spans="1:13" x14ac:dyDescent="0.25">
      <c r="A2150" s="1">
        <v>42090</v>
      </c>
      <c r="B2150" s="2">
        <v>6855.02</v>
      </c>
      <c r="C2150">
        <v>3701.62</v>
      </c>
      <c r="D2150">
        <v>17712.66</v>
      </c>
      <c r="E2150">
        <v>2061.02</v>
      </c>
      <c r="F2150" t="s">
        <v>23</v>
      </c>
      <c r="G2150">
        <v>19285.63</v>
      </c>
      <c r="H2150">
        <v>1962.83</v>
      </c>
      <c r="I2150">
        <v>5762.58</v>
      </c>
      <c r="J2150">
        <v>1483.28</v>
      </c>
      <c r="K2150" t="s">
        <v>23</v>
      </c>
      <c r="L2150">
        <v>9.6775000000000003E-3</v>
      </c>
      <c r="M2150">
        <v>4.7999999999999996E-3</v>
      </c>
    </row>
    <row r="2151" spans="1:13" x14ac:dyDescent="0.25">
      <c r="A2151" s="1">
        <v>42093</v>
      </c>
      <c r="B2151" s="2">
        <v>6891.43</v>
      </c>
      <c r="C2151">
        <v>3719.43</v>
      </c>
      <c r="D2151">
        <v>17976.310000000001</v>
      </c>
      <c r="E2151">
        <v>2086.2399999999998</v>
      </c>
      <c r="F2151" t="s">
        <v>23</v>
      </c>
      <c r="G2151">
        <v>19411.400000000001</v>
      </c>
      <c r="H2151">
        <v>1961.13</v>
      </c>
      <c r="I2151">
        <v>5790.31</v>
      </c>
      <c r="J2151">
        <v>1495.12</v>
      </c>
      <c r="K2151" t="s">
        <v>23</v>
      </c>
      <c r="L2151">
        <v>9.6588000000000004E-3</v>
      </c>
      <c r="M2151">
        <v>4.7999999999999996E-3</v>
      </c>
    </row>
    <row r="2152" spans="1:13" x14ac:dyDescent="0.25">
      <c r="A2152" s="1">
        <v>42094</v>
      </c>
      <c r="B2152" s="2">
        <v>6773.04</v>
      </c>
      <c r="C2152">
        <v>3663.58</v>
      </c>
      <c r="D2152">
        <v>17776.12</v>
      </c>
      <c r="E2152">
        <v>2067.89</v>
      </c>
      <c r="F2152">
        <v>3787.53</v>
      </c>
      <c r="G2152">
        <v>19206.990000000002</v>
      </c>
      <c r="H2152">
        <v>1942.49</v>
      </c>
      <c r="I2152">
        <v>5703.37</v>
      </c>
      <c r="J2152">
        <v>1470.59</v>
      </c>
      <c r="K2152">
        <v>269.99</v>
      </c>
      <c r="L2152">
        <v>9.6588000000000004E-3</v>
      </c>
      <c r="M2152">
        <v>4.7499999999999999E-3</v>
      </c>
    </row>
    <row r="2153" spans="1:13" x14ac:dyDescent="0.25">
      <c r="A2153" s="1">
        <v>42095</v>
      </c>
      <c r="B2153" s="2">
        <v>6809.5</v>
      </c>
      <c r="C2153">
        <v>3680.45</v>
      </c>
      <c r="D2153">
        <v>17698.18</v>
      </c>
      <c r="E2153">
        <v>2059.69</v>
      </c>
      <c r="F2153" t="s">
        <v>23</v>
      </c>
      <c r="G2153">
        <v>19034.84</v>
      </c>
      <c r="H2153">
        <v>1949.12</v>
      </c>
      <c r="I2153">
        <v>5729.63</v>
      </c>
      <c r="J2153">
        <v>1480.03</v>
      </c>
      <c r="K2153" t="s">
        <v>23</v>
      </c>
      <c r="L2153">
        <v>9.6837999999999994E-3</v>
      </c>
      <c r="M2153">
        <v>4.7812999999999996E-3</v>
      </c>
    </row>
    <row r="2154" spans="1:13" x14ac:dyDescent="0.25">
      <c r="A2154" s="1">
        <v>42096</v>
      </c>
      <c r="B2154" s="2">
        <v>6833.46</v>
      </c>
      <c r="C2154">
        <v>3696.03</v>
      </c>
      <c r="D2154">
        <v>17763.240000000002</v>
      </c>
      <c r="E2154">
        <v>2066.96</v>
      </c>
      <c r="F2154" t="s">
        <v>23</v>
      </c>
      <c r="G2154">
        <v>19312.79</v>
      </c>
      <c r="H2154">
        <v>1956.09</v>
      </c>
      <c r="I2154">
        <v>5756.66</v>
      </c>
      <c r="J2154">
        <v>1498.86</v>
      </c>
      <c r="K2154" t="s">
        <v>23</v>
      </c>
      <c r="L2154">
        <v>9.6713000000000007E-3</v>
      </c>
      <c r="M2154">
        <v>4.7812999999999996E-3</v>
      </c>
    </row>
    <row r="2155" spans="1:13" x14ac:dyDescent="0.25">
      <c r="A2155" s="1">
        <v>42097</v>
      </c>
      <c r="F2155" t="s">
        <v>23</v>
      </c>
      <c r="G2155">
        <v>19435.080000000002</v>
      </c>
      <c r="H2155">
        <v>1956.09</v>
      </c>
      <c r="K2155" t="s">
        <v>23</v>
      </c>
      <c r="L2155" t="s">
        <v>23</v>
      </c>
      <c r="M2155" t="s">
        <v>23</v>
      </c>
    </row>
    <row r="2156" spans="1:13" x14ac:dyDescent="0.25">
      <c r="A2156" s="1">
        <v>42100</v>
      </c>
      <c r="D2156">
        <v>17880.849999999999</v>
      </c>
      <c r="E2156">
        <v>2080.62</v>
      </c>
      <c r="F2156" t="s">
        <v>23</v>
      </c>
      <c r="G2156">
        <v>19397.98</v>
      </c>
      <c r="H2156">
        <v>1956.09</v>
      </c>
      <c r="K2156" t="s">
        <v>23</v>
      </c>
      <c r="L2156" t="s">
        <v>23</v>
      </c>
      <c r="M2156" t="s">
        <v>23</v>
      </c>
    </row>
    <row r="2157" spans="1:13" x14ac:dyDescent="0.25">
      <c r="A2157" s="1">
        <v>42101</v>
      </c>
      <c r="B2157" s="2">
        <v>6961.77</v>
      </c>
      <c r="C2157">
        <v>3761.47</v>
      </c>
      <c r="D2157">
        <v>17875.419999999998</v>
      </c>
      <c r="E2157">
        <v>2076.33</v>
      </c>
      <c r="F2157" t="s">
        <v>23</v>
      </c>
      <c r="G2157">
        <v>19640.54</v>
      </c>
      <c r="H2157">
        <v>1980.27</v>
      </c>
      <c r="I2157">
        <v>5858.59</v>
      </c>
      <c r="J2157">
        <v>1517.35</v>
      </c>
      <c r="K2157" t="s">
        <v>23</v>
      </c>
      <c r="L2157">
        <v>9.6962999999999997E-3</v>
      </c>
      <c r="M2157">
        <v>4.8630000000000001E-3</v>
      </c>
    </row>
    <row r="2158" spans="1:13" x14ac:dyDescent="0.25">
      <c r="A2158" s="1">
        <v>42102</v>
      </c>
      <c r="B2158" s="2">
        <v>6937.41</v>
      </c>
      <c r="C2158">
        <v>3752.78</v>
      </c>
      <c r="D2158">
        <v>17902.509999999998</v>
      </c>
      <c r="E2158">
        <v>2081.9</v>
      </c>
      <c r="F2158" t="s">
        <v>23</v>
      </c>
      <c r="G2158">
        <v>19789.810000000001</v>
      </c>
      <c r="H2158">
        <v>1988.94</v>
      </c>
      <c r="I2158">
        <v>5846.02</v>
      </c>
      <c r="J2158">
        <v>1497.27</v>
      </c>
      <c r="K2158" t="s">
        <v>23</v>
      </c>
      <c r="L2158">
        <v>9.725000000000001E-3</v>
      </c>
      <c r="M2158">
        <v>4.8630000000000001E-3</v>
      </c>
    </row>
    <row r="2159" spans="1:13" x14ac:dyDescent="0.25">
      <c r="A2159" s="1">
        <v>42103</v>
      </c>
      <c r="B2159" s="2">
        <v>7015.36</v>
      </c>
      <c r="C2159">
        <v>3792.64</v>
      </c>
      <c r="D2159">
        <v>17958.73</v>
      </c>
      <c r="E2159">
        <v>2091.1799999999998</v>
      </c>
      <c r="F2159" t="s">
        <v>23</v>
      </c>
      <c r="G2159">
        <v>19937.72</v>
      </c>
      <c r="H2159">
        <v>2007.68</v>
      </c>
      <c r="I2159">
        <v>5910.23</v>
      </c>
      <c r="J2159">
        <v>1497.03</v>
      </c>
      <c r="K2159" t="s">
        <v>23</v>
      </c>
      <c r="L2159">
        <v>9.7149999999999997E-3</v>
      </c>
      <c r="M2159">
        <v>4.8630000000000001E-3</v>
      </c>
    </row>
    <row r="2160" spans="1:13" x14ac:dyDescent="0.25">
      <c r="A2160" s="1">
        <v>42104</v>
      </c>
      <c r="B2160" s="2">
        <v>7089.77</v>
      </c>
      <c r="C2160">
        <v>3830.87</v>
      </c>
      <c r="D2160">
        <v>18057.650000000001</v>
      </c>
      <c r="E2160">
        <v>2102.06</v>
      </c>
      <c r="F2160" t="s">
        <v>23</v>
      </c>
      <c r="G2160">
        <v>19907.63</v>
      </c>
      <c r="H2160">
        <v>2024.43</v>
      </c>
      <c r="I2160">
        <v>5969.8</v>
      </c>
      <c r="J2160">
        <v>1503.58</v>
      </c>
      <c r="K2160" t="s">
        <v>23</v>
      </c>
      <c r="L2160">
        <v>9.7213000000000004E-3</v>
      </c>
      <c r="M2160">
        <v>4.8630000000000001E-3</v>
      </c>
    </row>
    <row r="2161" spans="1:13" x14ac:dyDescent="0.25">
      <c r="A2161" s="1">
        <v>42107</v>
      </c>
      <c r="B2161" s="2">
        <v>7064.3</v>
      </c>
      <c r="C2161">
        <v>3818.25</v>
      </c>
      <c r="D2161">
        <v>17977.04</v>
      </c>
      <c r="E2161">
        <v>2092.4299999999998</v>
      </c>
      <c r="F2161" t="s">
        <v>23</v>
      </c>
      <c r="G2161">
        <v>19905.46</v>
      </c>
      <c r="H2161">
        <v>1996.79</v>
      </c>
      <c r="I2161">
        <v>5951</v>
      </c>
      <c r="J2161">
        <v>1500.65</v>
      </c>
      <c r="K2161" t="s">
        <v>23</v>
      </c>
      <c r="L2161">
        <v>9.7275E-3</v>
      </c>
      <c r="M2161">
        <v>4.8630000000000001E-3</v>
      </c>
    </row>
    <row r="2162" spans="1:13" x14ac:dyDescent="0.25">
      <c r="A2162" s="1">
        <v>42108</v>
      </c>
      <c r="B2162" s="2">
        <v>7075.26</v>
      </c>
      <c r="C2162">
        <v>3824.16</v>
      </c>
      <c r="D2162">
        <v>18036.7</v>
      </c>
      <c r="E2162">
        <v>2095.84</v>
      </c>
      <c r="F2162" t="s">
        <v>23</v>
      </c>
      <c r="G2162">
        <v>19908.68</v>
      </c>
      <c r="H2162">
        <v>2010.35</v>
      </c>
      <c r="I2162">
        <v>5960.23</v>
      </c>
      <c r="J2162">
        <v>1501.73</v>
      </c>
      <c r="K2162" t="s">
        <v>23</v>
      </c>
      <c r="L2162">
        <v>9.7879999999999998E-3</v>
      </c>
      <c r="M2162">
        <v>4.8630000000000001E-3</v>
      </c>
    </row>
    <row r="2163" spans="1:13" x14ac:dyDescent="0.25">
      <c r="A2163" s="1">
        <v>42109</v>
      </c>
      <c r="B2163" s="2">
        <v>7096.78</v>
      </c>
      <c r="C2163">
        <v>3834.36</v>
      </c>
      <c r="D2163">
        <v>18112.61</v>
      </c>
      <c r="E2163">
        <v>2106.63</v>
      </c>
      <c r="F2163" t="s">
        <v>23</v>
      </c>
      <c r="G2163">
        <v>19869.759999999998</v>
      </c>
      <c r="H2163">
        <v>2002.92</v>
      </c>
      <c r="I2163">
        <v>5976.12</v>
      </c>
      <c r="J2163">
        <v>1497.21</v>
      </c>
      <c r="K2163" t="s">
        <v>23</v>
      </c>
      <c r="L2163">
        <v>9.7213000000000004E-3</v>
      </c>
      <c r="M2163">
        <v>4.8630000000000001E-3</v>
      </c>
    </row>
    <row r="2164" spans="1:13" x14ac:dyDescent="0.25">
      <c r="A2164" s="1">
        <v>42110</v>
      </c>
      <c r="B2164" s="2">
        <v>7060.45</v>
      </c>
      <c r="C2164">
        <v>3813.34</v>
      </c>
      <c r="D2164">
        <v>18105.77</v>
      </c>
      <c r="E2164">
        <v>2104.9899999999998</v>
      </c>
      <c r="F2164" t="s">
        <v>23</v>
      </c>
      <c r="G2164">
        <v>19885.77</v>
      </c>
      <c r="H2164">
        <v>1979.17</v>
      </c>
      <c r="I2164">
        <v>5947.57</v>
      </c>
      <c r="J2164">
        <v>1489.41</v>
      </c>
      <c r="K2164" t="s">
        <v>23</v>
      </c>
      <c r="L2164">
        <v>9.7275E-3</v>
      </c>
      <c r="M2164">
        <v>4.8630000000000001E-3</v>
      </c>
    </row>
    <row r="2165" spans="1:13" x14ac:dyDescent="0.25">
      <c r="A2165" s="1">
        <v>42111</v>
      </c>
      <c r="B2165" s="2">
        <v>6994.63</v>
      </c>
      <c r="C2165">
        <v>3778.37</v>
      </c>
      <c r="D2165">
        <v>17826.3</v>
      </c>
      <c r="E2165">
        <v>2081.1799999999998</v>
      </c>
      <c r="F2165" t="s">
        <v>23</v>
      </c>
      <c r="G2165">
        <v>19652.88</v>
      </c>
      <c r="H2165">
        <v>1966.87</v>
      </c>
      <c r="I2165">
        <v>5893.04</v>
      </c>
      <c r="J2165">
        <v>1468.8</v>
      </c>
      <c r="K2165" t="s">
        <v>23</v>
      </c>
      <c r="L2165">
        <v>9.7462999999999994E-3</v>
      </c>
      <c r="M2165">
        <v>4.8630000000000001E-3</v>
      </c>
    </row>
    <row r="2166" spans="1:13" x14ac:dyDescent="0.25">
      <c r="A2166" s="1">
        <v>42114</v>
      </c>
      <c r="B2166" s="2">
        <v>7052.13</v>
      </c>
      <c r="C2166">
        <v>3804.69</v>
      </c>
      <c r="D2166">
        <v>18034.93</v>
      </c>
      <c r="E2166">
        <v>2100.4</v>
      </c>
      <c r="F2166" t="s">
        <v>23</v>
      </c>
      <c r="G2166">
        <v>19634.490000000002</v>
      </c>
      <c r="H2166">
        <v>1980.77</v>
      </c>
      <c r="I2166">
        <v>5934.08</v>
      </c>
      <c r="J2166">
        <v>1483.63</v>
      </c>
      <c r="K2166" t="s">
        <v>23</v>
      </c>
      <c r="L2166">
        <v>9.7400000000000004E-3</v>
      </c>
      <c r="M2166">
        <v>4.8630000000000001E-3</v>
      </c>
    </row>
    <row r="2167" spans="1:13" x14ac:dyDescent="0.25">
      <c r="A2167" s="1">
        <v>42115</v>
      </c>
      <c r="B2167" s="2">
        <v>7062.93</v>
      </c>
      <c r="C2167">
        <v>3813.4</v>
      </c>
      <c r="D2167">
        <v>17949.59</v>
      </c>
      <c r="E2167">
        <v>2097.29</v>
      </c>
      <c r="F2167" t="s">
        <v>23</v>
      </c>
      <c r="G2167">
        <v>19909.09</v>
      </c>
      <c r="H2167">
        <v>1985.16</v>
      </c>
      <c r="I2167">
        <v>5947.67</v>
      </c>
      <c r="J2167">
        <v>1483.5</v>
      </c>
      <c r="K2167" t="s">
        <v>23</v>
      </c>
      <c r="L2167">
        <v>9.7400000000000004E-3</v>
      </c>
      <c r="M2167">
        <v>4.8630000000000001E-3</v>
      </c>
    </row>
    <row r="2168" spans="1:13" x14ac:dyDescent="0.25">
      <c r="A2168" s="1">
        <v>42116</v>
      </c>
      <c r="B2168" s="2">
        <v>7028.24</v>
      </c>
      <c r="C2168">
        <v>3795.36</v>
      </c>
      <c r="D2168">
        <v>18038.27</v>
      </c>
      <c r="E2168">
        <v>2107.96</v>
      </c>
      <c r="F2168" t="s">
        <v>23</v>
      </c>
      <c r="G2168">
        <v>20133.900000000001</v>
      </c>
      <c r="H2168">
        <v>1978.56</v>
      </c>
      <c r="I2168">
        <v>5919.53</v>
      </c>
      <c r="J2168">
        <v>1483.12</v>
      </c>
      <c r="K2168" t="s">
        <v>23</v>
      </c>
      <c r="L2168">
        <v>9.7993999999999998E-3</v>
      </c>
      <c r="M2168">
        <v>4.8630000000000001E-3</v>
      </c>
    </row>
    <row r="2169" spans="1:13" x14ac:dyDescent="0.25">
      <c r="A2169" s="1">
        <v>42117</v>
      </c>
      <c r="B2169" s="2">
        <v>7053.67</v>
      </c>
      <c r="C2169">
        <v>3808.2</v>
      </c>
      <c r="D2169">
        <v>18058.689999999999</v>
      </c>
      <c r="E2169">
        <v>2112.9299999999998</v>
      </c>
      <c r="F2169" t="s">
        <v>23</v>
      </c>
      <c r="G2169">
        <v>20187.650000000001</v>
      </c>
      <c r="H2169">
        <v>1967.59</v>
      </c>
      <c r="I2169">
        <v>5947.28</v>
      </c>
      <c r="J2169">
        <v>1483.46</v>
      </c>
      <c r="K2169" t="s">
        <v>23</v>
      </c>
      <c r="L2169">
        <v>9.8994000000000009E-3</v>
      </c>
      <c r="M2169">
        <v>4.8630000000000001E-3</v>
      </c>
    </row>
    <row r="2170" spans="1:13" x14ac:dyDescent="0.25">
      <c r="A2170" s="1">
        <v>42118</v>
      </c>
      <c r="B2170" s="2">
        <v>7070.7</v>
      </c>
      <c r="C2170">
        <v>3817.4</v>
      </c>
      <c r="D2170">
        <v>18080.14</v>
      </c>
      <c r="E2170">
        <v>2117.69</v>
      </c>
      <c r="F2170" t="s">
        <v>23</v>
      </c>
      <c r="G2170">
        <v>20020.04</v>
      </c>
      <c r="H2170">
        <v>1964.95</v>
      </c>
      <c r="I2170">
        <v>5961.64</v>
      </c>
      <c r="J2170">
        <v>1499.97</v>
      </c>
      <c r="K2170" t="s">
        <v>23</v>
      </c>
      <c r="L2170">
        <v>9.9243999999999999E-3</v>
      </c>
      <c r="M2170">
        <v>4.8630000000000001E-3</v>
      </c>
    </row>
    <row r="2171" spans="1:13" x14ac:dyDescent="0.25">
      <c r="A2171" s="1">
        <v>42121</v>
      </c>
      <c r="B2171" s="2">
        <v>7103.98</v>
      </c>
      <c r="C2171">
        <v>3834.45</v>
      </c>
      <c r="D2171">
        <v>18037.97</v>
      </c>
      <c r="E2171">
        <v>2108.92</v>
      </c>
      <c r="F2171" t="s">
        <v>23</v>
      </c>
      <c r="G2171">
        <v>19983.32</v>
      </c>
      <c r="H2171">
        <v>1971.43</v>
      </c>
      <c r="I2171">
        <v>5988.27</v>
      </c>
      <c r="J2171">
        <v>1526.13</v>
      </c>
      <c r="K2171" t="s">
        <v>23</v>
      </c>
      <c r="L2171">
        <v>9.8994000000000009E-3</v>
      </c>
      <c r="M2171">
        <v>4.8630000000000001E-3</v>
      </c>
    </row>
    <row r="2172" spans="1:13" x14ac:dyDescent="0.25">
      <c r="A2172" s="1">
        <v>42122</v>
      </c>
      <c r="B2172" s="2">
        <v>7030.53</v>
      </c>
      <c r="C2172">
        <v>3797.29</v>
      </c>
      <c r="D2172">
        <v>18110.14</v>
      </c>
      <c r="E2172">
        <v>2114.7600000000002</v>
      </c>
      <c r="F2172" t="s">
        <v>23</v>
      </c>
      <c r="G2172">
        <v>20058.95</v>
      </c>
      <c r="H2172">
        <v>1952.03</v>
      </c>
      <c r="I2172">
        <v>5930.24</v>
      </c>
      <c r="J2172">
        <v>1516.99</v>
      </c>
      <c r="K2172" t="s">
        <v>23</v>
      </c>
      <c r="L2172">
        <v>9.8680999999999994E-3</v>
      </c>
      <c r="M2172">
        <v>4.8630000000000001E-3</v>
      </c>
    </row>
    <row r="2173" spans="1:13" x14ac:dyDescent="0.25">
      <c r="A2173" s="1">
        <v>42123</v>
      </c>
      <c r="B2173" s="2">
        <v>6946.28</v>
      </c>
      <c r="C2173">
        <v>3753.88</v>
      </c>
      <c r="D2173">
        <v>18035.53</v>
      </c>
      <c r="E2173">
        <v>2106.85</v>
      </c>
      <c r="F2173" t="s">
        <v>23</v>
      </c>
      <c r="G2173" t="s">
        <v>23</v>
      </c>
      <c r="H2173">
        <v>1937.38</v>
      </c>
      <c r="I2173">
        <v>5862.44</v>
      </c>
      <c r="J2173">
        <v>1499.51</v>
      </c>
      <c r="K2173" t="s">
        <v>23</v>
      </c>
      <c r="L2173">
        <v>9.8994000000000009E-3</v>
      </c>
      <c r="M2173">
        <v>4.8630000000000001E-3</v>
      </c>
    </row>
    <row r="2174" spans="1:13" x14ac:dyDescent="0.25">
      <c r="A2174" s="1">
        <v>42124</v>
      </c>
      <c r="B2174" s="2">
        <v>6960.63</v>
      </c>
      <c r="C2174">
        <v>3760.06</v>
      </c>
      <c r="D2174">
        <v>17840.52</v>
      </c>
      <c r="E2174">
        <v>2085.5100000000002</v>
      </c>
      <c r="F2174">
        <v>4117.5600000000004</v>
      </c>
      <c r="G2174">
        <v>19520.009999999998</v>
      </c>
      <c r="H2174">
        <v>1943.09</v>
      </c>
      <c r="I2174">
        <v>5876.26</v>
      </c>
      <c r="J2174">
        <v>1507.61</v>
      </c>
      <c r="K2174">
        <v>268.81</v>
      </c>
      <c r="L2174">
        <v>9.9880000000000004E-3</v>
      </c>
      <c r="M2174">
        <v>4.7938E-3</v>
      </c>
    </row>
    <row r="2175" spans="1:13" x14ac:dyDescent="0.25">
      <c r="A2175" s="1">
        <v>42125</v>
      </c>
      <c r="B2175" s="2">
        <v>6985.95</v>
      </c>
      <c r="C2175">
        <v>3770.75</v>
      </c>
      <c r="D2175">
        <v>18024.060000000001</v>
      </c>
      <c r="E2175">
        <v>2108.29</v>
      </c>
      <c r="F2175" t="s">
        <v>23</v>
      </c>
      <c r="G2175">
        <v>19531.63</v>
      </c>
      <c r="H2175">
        <v>1926.67</v>
      </c>
      <c r="I2175">
        <v>5892.95</v>
      </c>
      <c r="J2175">
        <v>1509.89</v>
      </c>
      <c r="K2175" t="s">
        <v>23</v>
      </c>
      <c r="L2175">
        <v>9.9559999999999996E-3</v>
      </c>
      <c r="M2175">
        <v>4.8313000000000002E-3</v>
      </c>
    </row>
    <row r="2176" spans="1:13" x14ac:dyDescent="0.25">
      <c r="A2176" s="1">
        <v>42128</v>
      </c>
      <c r="D2176">
        <v>18070.400000000001</v>
      </c>
      <c r="E2176">
        <v>2114.4899999999998</v>
      </c>
      <c r="F2176" t="s">
        <v>23</v>
      </c>
      <c r="G2176" t="s">
        <v>23</v>
      </c>
      <c r="H2176">
        <v>1926.67</v>
      </c>
      <c r="J2176">
        <v>1511.77</v>
      </c>
      <c r="K2176" t="s">
        <v>23</v>
      </c>
      <c r="L2176" t="s">
        <v>23</v>
      </c>
      <c r="M2176" t="s">
        <v>23</v>
      </c>
    </row>
    <row r="2177" spans="1:13" x14ac:dyDescent="0.25">
      <c r="A2177" s="1">
        <v>42129</v>
      </c>
      <c r="B2177" s="2">
        <v>6927.58</v>
      </c>
      <c r="C2177">
        <v>3744.86</v>
      </c>
      <c r="D2177">
        <v>17928.2</v>
      </c>
      <c r="E2177">
        <v>2089.46</v>
      </c>
      <c r="F2177" t="s">
        <v>23</v>
      </c>
      <c r="G2177" t="s">
        <v>23</v>
      </c>
      <c r="H2177">
        <v>1914.29</v>
      </c>
      <c r="I2177">
        <v>5852.5</v>
      </c>
      <c r="J2177">
        <v>1479.69</v>
      </c>
      <c r="K2177" t="s">
        <v>23</v>
      </c>
      <c r="L2177">
        <v>9.9462999999999999E-3</v>
      </c>
      <c r="M2177">
        <v>4.8124999999999999E-3</v>
      </c>
    </row>
    <row r="2178" spans="1:13" x14ac:dyDescent="0.25">
      <c r="A2178" s="1">
        <v>42130</v>
      </c>
      <c r="B2178" s="2">
        <v>6933.74</v>
      </c>
      <c r="C2178">
        <v>3746.5</v>
      </c>
      <c r="D2178">
        <v>17841.98</v>
      </c>
      <c r="E2178">
        <v>2080.15</v>
      </c>
      <c r="F2178" t="s">
        <v>23</v>
      </c>
      <c r="G2178" t="s">
        <v>23</v>
      </c>
      <c r="H2178">
        <v>1895.01</v>
      </c>
      <c r="I2178">
        <v>5855.06</v>
      </c>
      <c r="J2178">
        <v>1507.48</v>
      </c>
      <c r="K2178" t="s">
        <v>23</v>
      </c>
      <c r="L2178">
        <v>9.9930999999999996E-3</v>
      </c>
      <c r="M2178">
        <v>4.8124999999999999E-3</v>
      </c>
    </row>
    <row r="2179" spans="1:13" x14ac:dyDescent="0.25">
      <c r="A2179" s="1">
        <v>42131</v>
      </c>
      <c r="B2179" s="2">
        <v>6886.95</v>
      </c>
      <c r="C2179">
        <v>3726.25</v>
      </c>
      <c r="D2179">
        <v>17924.060000000001</v>
      </c>
      <c r="E2179">
        <v>2088</v>
      </c>
      <c r="F2179" t="s">
        <v>23</v>
      </c>
      <c r="G2179">
        <v>19291.990000000002</v>
      </c>
      <c r="H2179">
        <v>1887.85</v>
      </c>
      <c r="I2179">
        <v>5828.71</v>
      </c>
      <c r="J2179">
        <v>1497.03</v>
      </c>
      <c r="K2179" t="s">
        <v>23</v>
      </c>
      <c r="L2179">
        <v>1.4630000000000001E-2</v>
      </c>
      <c r="M2179">
        <v>4.8124999999999999E-3</v>
      </c>
    </row>
    <row r="2180" spans="1:13" x14ac:dyDescent="0.25">
      <c r="A2180" s="1">
        <v>42132</v>
      </c>
      <c r="B2180" s="2">
        <v>7046.82</v>
      </c>
      <c r="C2180">
        <v>3814.45</v>
      </c>
      <c r="D2180">
        <v>18191.11</v>
      </c>
      <c r="E2180">
        <v>2116.1</v>
      </c>
      <c r="F2180" t="s">
        <v>23</v>
      </c>
      <c r="G2180">
        <v>19379.189999999999</v>
      </c>
      <c r="H2180">
        <v>1956.57</v>
      </c>
      <c r="I2180">
        <v>5966.68</v>
      </c>
      <c r="J2180">
        <v>1531.1</v>
      </c>
      <c r="K2180" t="s">
        <v>23</v>
      </c>
      <c r="L2180">
        <v>9.9712999999999989E-3</v>
      </c>
      <c r="M2180">
        <v>4.8124999999999999E-3</v>
      </c>
    </row>
    <row r="2181" spans="1:13" x14ac:dyDescent="0.25">
      <c r="A2181" s="1">
        <v>42135</v>
      </c>
      <c r="B2181" s="2">
        <v>7029.85</v>
      </c>
      <c r="C2181">
        <v>3805.48</v>
      </c>
      <c r="D2181">
        <v>18105.169999999998</v>
      </c>
      <c r="E2181">
        <v>2105.33</v>
      </c>
      <c r="F2181" t="s">
        <v>23</v>
      </c>
      <c r="G2181">
        <v>19620.91</v>
      </c>
      <c r="H2181">
        <v>1955.09</v>
      </c>
      <c r="I2181">
        <v>5952.66</v>
      </c>
      <c r="J2181">
        <v>1515.54</v>
      </c>
      <c r="K2181" t="s">
        <v>23</v>
      </c>
      <c r="L2181">
        <v>9.9743999999999996E-3</v>
      </c>
      <c r="M2181">
        <v>4.8124999999999999E-3</v>
      </c>
    </row>
    <row r="2182" spans="1:13" x14ac:dyDescent="0.25">
      <c r="A2182" s="1">
        <v>42136</v>
      </c>
      <c r="B2182" s="2">
        <v>6933.8</v>
      </c>
      <c r="C2182">
        <v>3756.45</v>
      </c>
      <c r="D2182">
        <v>18068.23</v>
      </c>
      <c r="E2182">
        <v>2099.12</v>
      </c>
      <c r="F2182" t="s">
        <v>23</v>
      </c>
      <c r="G2182">
        <v>19624.84</v>
      </c>
      <c r="H2182">
        <v>1942.99</v>
      </c>
      <c r="I2182">
        <v>5875.96</v>
      </c>
      <c r="J2182">
        <v>1507.95</v>
      </c>
      <c r="K2182" t="s">
        <v>23</v>
      </c>
      <c r="L2182">
        <v>1.3690000000000001E-2</v>
      </c>
      <c r="M2182">
        <v>4.8124999999999999E-3</v>
      </c>
    </row>
    <row r="2183" spans="1:13" x14ac:dyDescent="0.25">
      <c r="A2183" s="1">
        <v>42137</v>
      </c>
      <c r="B2183" s="2">
        <v>6949.63</v>
      </c>
      <c r="C2183">
        <v>3769.69</v>
      </c>
      <c r="D2183">
        <v>18060.490000000002</v>
      </c>
      <c r="E2183">
        <v>2098.48</v>
      </c>
      <c r="F2183" t="s">
        <v>23</v>
      </c>
      <c r="G2183">
        <v>19764.72</v>
      </c>
      <c r="H2183">
        <v>1967.39</v>
      </c>
      <c r="I2183">
        <v>5896.67</v>
      </c>
      <c r="J2183">
        <v>1514.08</v>
      </c>
      <c r="K2183" t="s">
        <v>23</v>
      </c>
      <c r="L2183">
        <v>9.9994000000000003E-3</v>
      </c>
      <c r="M2183">
        <v>4.8124999999999999E-3</v>
      </c>
    </row>
    <row r="2184" spans="1:13" x14ac:dyDescent="0.25">
      <c r="A2184" s="1">
        <v>42138</v>
      </c>
      <c r="B2184" s="2">
        <v>6973.04</v>
      </c>
      <c r="C2184">
        <v>3782.49</v>
      </c>
      <c r="D2184">
        <v>18252.240000000002</v>
      </c>
      <c r="E2184">
        <v>2121.1</v>
      </c>
      <c r="F2184" t="s">
        <v>23</v>
      </c>
      <c r="G2184">
        <v>19570.240000000002</v>
      </c>
      <c r="H2184">
        <v>1984.05</v>
      </c>
      <c r="I2184">
        <v>5925.52</v>
      </c>
      <c r="J2184">
        <v>1539.23</v>
      </c>
      <c r="K2184" t="s">
        <v>23</v>
      </c>
      <c r="L2184">
        <v>9.9712999999999989E-3</v>
      </c>
      <c r="M2184">
        <v>4.8124999999999999E-3</v>
      </c>
    </row>
    <row r="2185" spans="1:13" x14ac:dyDescent="0.25">
      <c r="A2185" s="1">
        <v>42139</v>
      </c>
      <c r="B2185" s="2">
        <v>6960.49</v>
      </c>
      <c r="C2185">
        <v>3779.96</v>
      </c>
      <c r="D2185">
        <v>18272.560000000001</v>
      </c>
      <c r="E2185">
        <v>2122.73</v>
      </c>
      <c r="F2185" t="s">
        <v>23</v>
      </c>
      <c r="G2185">
        <v>19732.919999999998</v>
      </c>
      <c r="H2185">
        <v>2006.36</v>
      </c>
      <c r="I2185">
        <v>5921.55</v>
      </c>
      <c r="J2185">
        <v>1534.95</v>
      </c>
      <c r="K2185" t="s">
        <v>23</v>
      </c>
      <c r="L2185">
        <v>9.9681000000000006E-3</v>
      </c>
      <c r="M2185">
        <v>4.8124999999999999E-3</v>
      </c>
    </row>
    <row r="2186" spans="1:13" x14ac:dyDescent="0.25">
      <c r="A2186" s="1">
        <v>42142</v>
      </c>
      <c r="B2186" s="2">
        <v>6968.87</v>
      </c>
      <c r="C2186">
        <v>3784.33</v>
      </c>
      <c r="D2186">
        <v>18298.88</v>
      </c>
      <c r="E2186">
        <v>2129.1999999999998</v>
      </c>
      <c r="F2186" t="s">
        <v>23</v>
      </c>
      <c r="G2186">
        <v>19890.27</v>
      </c>
      <c r="H2186">
        <v>2008.69</v>
      </c>
      <c r="I2186">
        <v>5928.41</v>
      </c>
      <c r="J2186">
        <v>1534.8</v>
      </c>
      <c r="K2186" t="s">
        <v>23</v>
      </c>
      <c r="L2186">
        <v>9.9494000000000006E-3</v>
      </c>
      <c r="M2186">
        <v>4.8124999999999999E-3</v>
      </c>
    </row>
    <row r="2187" spans="1:13" x14ac:dyDescent="0.25">
      <c r="A2187" s="1">
        <v>42143</v>
      </c>
      <c r="B2187" s="2">
        <v>6995.1</v>
      </c>
      <c r="C2187">
        <v>3801.5</v>
      </c>
      <c r="D2187">
        <v>18312.39</v>
      </c>
      <c r="E2187">
        <v>2127.83</v>
      </c>
      <c r="F2187" t="s">
        <v>23</v>
      </c>
      <c r="G2187">
        <v>20026.38</v>
      </c>
      <c r="H2187">
        <v>2054.1999999999998</v>
      </c>
      <c r="I2187">
        <v>5955.31</v>
      </c>
      <c r="J2187">
        <v>1537.05</v>
      </c>
      <c r="K2187" t="s">
        <v>23</v>
      </c>
      <c r="L2187">
        <v>9.9150000000000002E-3</v>
      </c>
      <c r="M2187">
        <v>4.8124999999999999E-3</v>
      </c>
    </row>
    <row r="2188" spans="1:13" x14ac:dyDescent="0.25">
      <c r="A2188" s="1">
        <v>42144</v>
      </c>
      <c r="B2188" s="2">
        <v>7007.26</v>
      </c>
      <c r="C2188">
        <v>3805.77</v>
      </c>
      <c r="D2188">
        <v>18285.400000000001</v>
      </c>
      <c r="E2188">
        <v>2125.85</v>
      </c>
      <c r="F2188" t="s">
        <v>23</v>
      </c>
      <c r="G2188">
        <v>20196.560000000001</v>
      </c>
      <c r="H2188">
        <v>2024.74</v>
      </c>
      <c r="I2188">
        <v>5962</v>
      </c>
      <c r="J2188">
        <v>1540.12</v>
      </c>
      <c r="K2188" t="s">
        <v>23</v>
      </c>
      <c r="L2188">
        <v>9.9524999999999995E-3</v>
      </c>
      <c r="M2188">
        <v>4.8124999999999999E-3</v>
      </c>
    </row>
    <row r="2189" spans="1:13" x14ac:dyDescent="0.25">
      <c r="A2189" s="1">
        <v>42145</v>
      </c>
      <c r="B2189" s="2">
        <v>7013.47</v>
      </c>
      <c r="C2189">
        <v>3809.08</v>
      </c>
      <c r="D2189">
        <v>18285.740000000002</v>
      </c>
      <c r="E2189">
        <v>2130.8200000000002</v>
      </c>
      <c r="F2189" t="s">
        <v>23</v>
      </c>
      <c r="G2189">
        <v>20202.87</v>
      </c>
      <c r="H2189">
        <v>2004.41</v>
      </c>
      <c r="I2189">
        <v>5971.7</v>
      </c>
      <c r="J2189">
        <v>1545.64</v>
      </c>
      <c r="K2189" t="s">
        <v>23</v>
      </c>
      <c r="L2189">
        <v>9.9900000000000006E-3</v>
      </c>
      <c r="M2189">
        <v>4.8124999999999999E-3</v>
      </c>
    </row>
    <row r="2190" spans="1:13" x14ac:dyDescent="0.25">
      <c r="A2190" s="1">
        <v>42146</v>
      </c>
      <c r="B2190" s="2">
        <v>7031.72</v>
      </c>
      <c r="C2190">
        <v>3818.84</v>
      </c>
      <c r="D2190">
        <v>18232.02</v>
      </c>
      <c r="E2190">
        <v>2126.06</v>
      </c>
      <c r="F2190" t="s">
        <v>23</v>
      </c>
      <c r="G2190">
        <v>20264.41</v>
      </c>
      <c r="H2190">
        <v>2003.17</v>
      </c>
      <c r="I2190">
        <v>5987</v>
      </c>
      <c r="J2190">
        <v>1529.68</v>
      </c>
      <c r="K2190" t="s">
        <v>23</v>
      </c>
      <c r="L2190">
        <v>9.9962999999999996E-3</v>
      </c>
      <c r="M2190">
        <v>4.8124999999999999E-3</v>
      </c>
    </row>
    <row r="2191" spans="1:13" x14ac:dyDescent="0.25">
      <c r="A2191" s="1">
        <v>42149</v>
      </c>
      <c r="F2191" t="s">
        <v>23</v>
      </c>
      <c r="G2191">
        <v>20413.77</v>
      </c>
      <c r="H2191">
        <v>2003.17</v>
      </c>
      <c r="J2191">
        <v>1519.82</v>
      </c>
      <c r="K2191" t="s">
        <v>23</v>
      </c>
      <c r="L2191" t="s">
        <v>23</v>
      </c>
      <c r="M2191" t="s">
        <v>23</v>
      </c>
    </row>
    <row r="2192" spans="1:13" x14ac:dyDescent="0.25">
      <c r="A2192" s="1">
        <v>42150</v>
      </c>
      <c r="B2192" s="2">
        <v>6948.99</v>
      </c>
      <c r="C2192">
        <v>3779.3</v>
      </c>
      <c r="D2192">
        <v>18041.54</v>
      </c>
      <c r="E2192">
        <v>2104.1999999999998</v>
      </c>
      <c r="F2192" t="s">
        <v>23</v>
      </c>
      <c r="G2192">
        <v>20437.48</v>
      </c>
      <c r="H2192">
        <v>1986.71</v>
      </c>
      <c r="I2192">
        <v>5925.01</v>
      </c>
      <c r="J2192">
        <v>1488.22</v>
      </c>
      <c r="K2192" t="s">
        <v>23</v>
      </c>
      <c r="L2192">
        <v>1.8799999999999997E-2</v>
      </c>
      <c r="M2192">
        <v>4.8630000000000001E-3</v>
      </c>
    </row>
    <row r="2193" spans="1:13" x14ac:dyDescent="0.25">
      <c r="A2193" s="1">
        <v>42151</v>
      </c>
      <c r="B2193" s="2">
        <v>7033.33</v>
      </c>
      <c r="C2193">
        <v>3821.13</v>
      </c>
      <c r="D2193">
        <v>18162.990000000002</v>
      </c>
      <c r="E2193">
        <v>2123.48</v>
      </c>
      <c r="F2193" t="s">
        <v>23</v>
      </c>
      <c r="G2193">
        <v>20472.580000000002</v>
      </c>
      <c r="H2193">
        <v>2008.87</v>
      </c>
      <c r="I2193">
        <v>5990.59</v>
      </c>
      <c r="J2193">
        <v>1511.3</v>
      </c>
      <c r="K2193" t="s">
        <v>23</v>
      </c>
      <c r="L2193">
        <v>1.1810000000000001E-2</v>
      </c>
      <c r="M2193">
        <v>4.8630000000000001E-3</v>
      </c>
    </row>
    <row r="2194" spans="1:13" x14ac:dyDescent="0.25">
      <c r="A2194" s="1">
        <v>42152</v>
      </c>
      <c r="B2194" s="2">
        <v>7040.92</v>
      </c>
      <c r="C2194">
        <v>3824.67</v>
      </c>
      <c r="D2194">
        <v>18126.12</v>
      </c>
      <c r="E2194">
        <v>2120.79</v>
      </c>
      <c r="F2194" t="s">
        <v>23</v>
      </c>
      <c r="G2194">
        <v>20551.46</v>
      </c>
      <c r="H2194">
        <v>2008.72</v>
      </c>
      <c r="I2194">
        <v>5998.92</v>
      </c>
      <c r="J2194">
        <v>1505.75</v>
      </c>
      <c r="K2194" t="s">
        <v>23</v>
      </c>
      <c r="L2194">
        <v>9.983800000000001E-3</v>
      </c>
      <c r="M2194">
        <v>4.8630000000000001E-3</v>
      </c>
    </row>
    <row r="2195" spans="1:13" x14ac:dyDescent="0.25">
      <c r="A2195" s="1">
        <v>42153</v>
      </c>
      <c r="B2195" s="2">
        <v>6984.43</v>
      </c>
      <c r="C2195">
        <v>3797.12</v>
      </c>
      <c r="D2195">
        <v>18010.68</v>
      </c>
      <c r="E2195">
        <v>2107.39</v>
      </c>
      <c r="F2195">
        <v>3997.69</v>
      </c>
      <c r="G2195">
        <v>20563.150000000001</v>
      </c>
      <c r="H2195">
        <v>1992.63</v>
      </c>
      <c r="I2195">
        <v>5955.71</v>
      </c>
      <c r="J2195">
        <v>1478.85</v>
      </c>
      <c r="K2195">
        <v>270.17</v>
      </c>
      <c r="L2195">
        <v>9.9930999999999996E-3</v>
      </c>
      <c r="M2195">
        <v>4.8187999999999998E-3</v>
      </c>
    </row>
    <row r="2196" spans="1:13" x14ac:dyDescent="0.25">
      <c r="A2196" s="1">
        <v>42156</v>
      </c>
      <c r="B2196" s="2">
        <v>6953.58</v>
      </c>
      <c r="C2196">
        <v>3786.37</v>
      </c>
      <c r="D2196">
        <v>18040.37</v>
      </c>
      <c r="E2196">
        <v>2111.73</v>
      </c>
      <c r="F2196" t="s">
        <v>23</v>
      </c>
      <c r="G2196">
        <v>20569.87</v>
      </c>
      <c r="H2196">
        <v>2008.24</v>
      </c>
      <c r="I2196">
        <v>5938.85</v>
      </c>
      <c r="J2196">
        <v>1472.15</v>
      </c>
      <c r="K2196" t="s">
        <v>23</v>
      </c>
      <c r="L2196">
        <v>9.9860000000000001E-3</v>
      </c>
      <c r="M2196">
        <v>4.8187999999999998E-3</v>
      </c>
    </row>
    <row r="2197" spans="1:13" x14ac:dyDescent="0.25">
      <c r="A2197" s="1">
        <v>42157</v>
      </c>
      <c r="B2197" s="2">
        <v>6928.27</v>
      </c>
      <c r="C2197">
        <v>3775.52</v>
      </c>
      <c r="D2197">
        <v>18011.939999999999</v>
      </c>
      <c r="E2197">
        <v>2109.6</v>
      </c>
      <c r="F2197" t="s">
        <v>23</v>
      </c>
      <c r="G2197">
        <v>20543.189999999999</v>
      </c>
      <c r="H2197">
        <v>1977.14</v>
      </c>
      <c r="I2197">
        <v>5921.82</v>
      </c>
      <c r="J2197">
        <v>1497.83</v>
      </c>
      <c r="K2197" t="s">
        <v>23</v>
      </c>
      <c r="L2197">
        <v>1.8799999999999997E-2</v>
      </c>
      <c r="M2197">
        <v>4.8630000000000001E-3</v>
      </c>
    </row>
    <row r="2198" spans="1:13" x14ac:dyDescent="0.25">
      <c r="A2198" s="1">
        <v>42158</v>
      </c>
      <c r="B2198" s="2">
        <v>6950.46</v>
      </c>
      <c r="C2198">
        <v>3786.84</v>
      </c>
      <c r="D2198">
        <v>18076.27</v>
      </c>
      <c r="E2198">
        <v>2114.0700000000002</v>
      </c>
      <c r="F2198" t="s">
        <v>23</v>
      </c>
      <c r="G2198">
        <v>20473.509999999998</v>
      </c>
      <c r="H2198">
        <v>1952.71</v>
      </c>
      <c r="I2198">
        <v>5921.82</v>
      </c>
      <c r="J2198">
        <v>1525.6</v>
      </c>
      <c r="K2198" t="s">
        <v>23</v>
      </c>
      <c r="L2198">
        <v>1.119E-2</v>
      </c>
      <c r="M2198">
        <v>4.8630000000000001E-3</v>
      </c>
    </row>
    <row r="2199" spans="1:13" x14ac:dyDescent="0.25">
      <c r="A2199" s="1">
        <v>42159</v>
      </c>
      <c r="B2199" s="2">
        <v>6859.24</v>
      </c>
      <c r="C2199">
        <v>3740.39</v>
      </c>
      <c r="D2199">
        <v>17905.580000000002</v>
      </c>
      <c r="E2199">
        <v>2095.84</v>
      </c>
      <c r="F2199" t="s">
        <v>23</v>
      </c>
      <c r="G2199">
        <v>20488.189999999999</v>
      </c>
      <c r="H2199">
        <v>1954.24</v>
      </c>
      <c r="I2199">
        <v>5871.21</v>
      </c>
      <c r="J2199">
        <v>1516.13</v>
      </c>
      <c r="K2199" t="s">
        <v>23</v>
      </c>
      <c r="L2199">
        <v>1.3999999999999999E-2</v>
      </c>
      <c r="M2199">
        <v>4.8630000000000001E-3</v>
      </c>
    </row>
    <row r="2200" spans="1:13" x14ac:dyDescent="0.25">
      <c r="A2200" s="1">
        <v>42160</v>
      </c>
      <c r="B2200" s="2">
        <v>6804.6</v>
      </c>
      <c r="C2200">
        <v>3711.1</v>
      </c>
      <c r="D2200">
        <v>17849.46</v>
      </c>
      <c r="E2200">
        <v>2092.83</v>
      </c>
      <c r="F2200" t="s">
        <v>23</v>
      </c>
      <c r="G2200">
        <v>20460.900000000001</v>
      </c>
      <c r="H2200">
        <v>1922.08</v>
      </c>
      <c r="I2200">
        <v>5825.24</v>
      </c>
      <c r="J2200">
        <v>1473.49</v>
      </c>
      <c r="K2200" t="s">
        <v>23</v>
      </c>
      <c r="L2200">
        <v>1.3690000000000001E-2</v>
      </c>
      <c r="M2200">
        <v>4.8313000000000002E-3</v>
      </c>
    </row>
    <row r="2201" spans="1:13" x14ac:dyDescent="0.25">
      <c r="A2201" s="1">
        <v>42163</v>
      </c>
      <c r="B2201" s="2">
        <v>6790.04</v>
      </c>
      <c r="C2201">
        <v>3702.69</v>
      </c>
      <c r="D2201">
        <v>17766.55</v>
      </c>
      <c r="E2201">
        <v>2079.2800000000002</v>
      </c>
      <c r="F2201" t="s">
        <v>23</v>
      </c>
      <c r="G2201">
        <v>20457.189999999999</v>
      </c>
      <c r="H2201">
        <v>1919.13</v>
      </c>
      <c r="I2201">
        <v>5812.03</v>
      </c>
      <c r="J2201">
        <v>1469.89</v>
      </c>
      <c r="K2201" t="s">
        <v>23</v>
      </c>
      <c r="L2201">
        <v>1.2500000000000001E-2</v>
      </c>
      <c r="M2201">
        <v>4.8187999999999998E-3</v>
      </c>
    </row>
    <row r="2202" spans="1:13" x14ac:dyDescent="0.25">
      <c r="A2202" s="1">
        <v>42164</v>
      </c>
      <c r="B2202" s="2">
        <v>6753.8</v>
      </c>
      <c r="C2202">
        <v>3685.06</v>
      </c>
      <c r="D2202">
        <v>17764.04</v>
      </c>
      <c r="E2202">
        <v>2080.15</v>
      </c>
      <c r="F2202" t="s">
        <v>23</v>
      </c>
      <c r="G2202">
        <v>20096.3</v>
      </c>
      <c r="H2202">
        <v>1928.91</v>
      </c>
      <c r="I2202">
        <v>5784.36</v>
      </c>
      <c r="J2202">
        <v>1470.24</v>
      </c>
      <c r="K2202" t="s">
        <v>23</v>
      </c>
      <c r="L2202">
        <v>1.119E-2</v>
      </c>
      <c r="M2202">
        <v>4.8630000000000001E-3</v>
      </c>
    </row>
    <row r="2203" spans="1:13" x14ac:dyDescent="0.25">
      <c r="A2203" s="1">
        <v>42165</v>
      </c>
      <c r="B2203" s="2">
        <v>6830.27</v>
      </c>
      <c r="C2203">
        <v>3725</v>
      </c>
      <c r="D2203">
        <v>18000.400000000001</v>
      </c>
      <c r="E2203">
        <v>2105.1999999999998</v>
      </c>
      <c r="F2203" t="s">
        <v>23</v>
      </c>
      <c r="G2203">
        <v>20046.36</v>
      </c>
      <c r="H2203">
        <v>1949.61</v>
      </c>
      <c r="I2203">
        <v>5847.05</v>
      </c>
      <c r="J2203">
        <v>1508.04</v>
      </c>
      <c r="K2203" t="s">
        <v>23</v>
      </c>
      <c r="L2203">
        <v>1.9630000000000002E-2</v>
      </c>
      <c r="M2203">
        <v>4.8630000000000001E-3</v>
      </c>
    </row>
    <row r="2204" spans="1:13" x14ac:dyDescent="0.25">
      <c r="A2204" s="1">
        <v>42166</v>
      </c>
      <c r="B2204" s="2">
        <v>6846.74</v>
      </c>
      <c r="C2204">
        <v>3734.36</v>
      </c>
      <c r="D2204">
        <v>18039.37</v>
      </c>
      <c r="E2204">
        <v>2108.86</v>
      </c>
      <c r="F2204" t="s">
        <v>23</v>
      </c>
      <c r="G2204">
        <v>20382.97</v>
      </c>
      <c r="H2204">
        <v>1982.01</v>
      </c>
      <c r="I2204">
        <v>5868.26</v>
      </c>
      <c r="J2204">
        <v>1509.78</v>
      </c>
      <c r="K2204" t="s">
        <v>23</v>
      </c>
      <c r="L2204">
        <v>1.8380000000000001E-2</v>
      </c>
      <c r="M2204">
        <v>4.8630000000000001E-3</v>
      </c>
    </row>
    <row r="2205" spans="1:13" x14ac:dyDescent="0.25">
      <c r="A2205" s="1">
        <v>42167</v>
      </c>
      <c r="B2205" s="2">
        <v>6784.92</v>
      </c>
      <c r="C2205">
        <v>3702.01</v>
      </c>
      <c r="D2205">
        <v>17898.84</v>
      </c>
      <c r="E2205">
        <v>2094.11</v>
      </c>
      <c r="F2205" t="s">
        <v>23</v>
      </c>
      <c r="G2205">
        <v>20407.080000000002</v>
      </c>
      <c r="H2205">
        <v>1958.51</v>
      </c>
      <c r="I2205">
        <v>5817.43</v>
      </c>
      <c r="J2205">
        <v>1493.4</v>
      </c>
      <c r="K2205" t="s">
        <v>23</v>
      </c>
      <c r="L2205">
        <v>1.8380000000000001E-2</v>
      </c>
      <c r="M2205">
        <v>4.8630000000000001E-3</v>
      </c>
    </row>
    <row r="2206" spans="1:13" x14ac:dyDescent="0.25">
      <c r="A2206" s="1">
        <v>42170</v>
      </c>
      <c r="B2206" s="2">
        <v>6710.52</v>
      </c>
      <c r="C2206">
        <v>3660.91</v>
      </c>
      <c r="D2206">
        <v>17791.169999999998</v>
      </c>
      <c r="E2206">
        <v>2084.4299999999998</v>
      </c>
      <c r="F2206" t="s">
        <v>23</v>
      </c>
      <c r="G2206">
        <v>20387.79</v>
      </c>
      <c r="H2206">
        <v>1947.93</v>
      </c>
      <c r="I2206">
        <v>5752.85</v>
      </c>
      <c r="J2206">
        <v>1463.86</v>
      </c>
      <c r="K2206" t="s">
        <v>23</v>
      </c>
      <c r="L2206">
        <v>1.3999999999999999E-2</v>
      </c>
      <c r="M2206">
        <v>4.8630000000000001E-3</v>
      </c>
    </row>
    <row r="2207" spans="1:13" x14ac:dyDescent="0.25">
      <c r="A2207" s="1">
        <v>42171</v>
      </c>
      <c r="B2207" s="2">
        <v>6710.1</v>
      </c>
      <c r="C2207">
        <v>3660.84</v>
      </c>
      <c r="D2207">
        <v>17904.48</v>
      </c>
      <c r="E2207">
        <v>2096.29</v>
      </c>
      <c r="F2207" t="s">
        <v>23</v>
      </c>
      <c r="G2207">
        <v>20257.939999999999</v>
      </c>
      <c r="H2207">
        <v>1946.32</v>
      </c>
      <c r="I2207">
        <v>5752.73</v>
      </c>
      <c r="J2207">
        <v>1468.2</v>
      </c>
      <c r="K2207" t="s">
        <v>23</v>
      </c>
      <c r="L2207">
        <v>1.4630000000000001E-2</v>
      </c>
      <c r="M2207">
        <v>4.8630000000000001E-3</v>
      </c>
    </row>
    <row r="2208" spans="1:13" x14ac:dyDescent="0.25">
      <c r="A2208" s="1">
        <v>42172</v>
      </c>
      <c r="B2208" s="2">
        <v>6680.55</v>
      </c>
      <c r="C2208">
        <v>3647.63</v>
      </c>
      <c r="D2208">
        <v>17935.740000000002</v>
      </c>
      <c r="E2208">
        <v>2100.44</v>
      </c>
      <c r="F2208" t="s">
        <v>23</v>
      </c>
      <c r="G2208">
        <v>20219.27</v>
      </c>
      <c r="H2208">
        <v>1913.37</v>
      </c>
      <c r="I2208">
        <v>5731.97</v>
      </c>
      <c r="J2208">
        <v>1457.58</v>
      </c>
      <c r="K2208" t="s">
        <v>23</v>
      </c>
      <c r="L2208">
        <v>1.1775000000000001E-2</v>
      </c>
      <c r="M2208">
        <v>4.8630000000000001E-3</v>
      </c>
    </row>
    <row r="2209" spans="1:13" x14ac:dyDescent="0.25">
      <c r="A2209" s="1">
        <v>42173</v>
      </c>
      <c r="B2209" s="2">
        <v>6707.88</v>
      </c>
      <c r="C2209">
        <v>3658.53</v>
      </c>
      <c r="D2209">
        <v>18115.84</v>
      </c>
      <c r="E2209">
        <v>2121.2399999999998</v>
      </c>
      <c r="F2209" t="s">
        <v>23</v>
      </c>
      <c r="G2209">
        <v>19990.82</v>
      </c>
      <c r="H2209">
        <v>1910.41</v>
      </c>
      <c r="I2209">
        <v>5750.02</v>
      </c>
      <c r="J2209">
        <v>1489.27</v>
      </c>
      <c r="K2209" t="s">
        <v>23</v>
      </c>
      <c r="L2209">
        <v>1.1869000000000001E-2</v>
      </c>
      <c r="M2209">
        <v>4.8630000000000001E-3</v>
      </c>
    </row>
    <row r="2210" spans="1:13" x14ac:dyDescent="0.25">
      <c r="A2210" s="1">
        <v>42174</v>
      </c>
      <c r="B2210" s="2">
        <v>6710.45</v>
      </c>
      <c r="C2210">
        <v>3660.06</v>
      </c>
      <c r="D2210">
        <v>18015.95</v>
      </c>
      <c r="E2210">
        <v>2109.9899999999998</v>
      </c>
      <c r="F2210" t="s">
        <v>23</v>
      </c>
      <c r="G2210">
        <v>20174.240000000002</v>
      </c>
      <c r="H2210">
        <v>1909.02</v>
      </c>
      <c r="I2210">
        <v>5752.43</v>
      </c>
      <c r="J2210">
        <v>1481.9</v>
      </c>
      <c r="K2210" t="s">
        <v>23</v>
      </c>
      <c r="L2210">
        <v>1.1775000000000001E-2</v>
      </c>
      <c r="M2210">
        <v>4.8187999999999998E-3</v>
      </c>
    </row>
    <row r="2211" spans="1:13" x14ac:dyDescent="0.25">
      <c r="A2211" s="1">
        <v>42177</v>
      </c>
      <c r="B2211" s="2">
        <v>6825.67</v>
      </c>
      <c r="C2211">
        <v>3718.18</v>
      </c>
      <c r="D2211">
        <v>18119.78</v>
      </c>
      <c r="E2211">
        <v>2122.85</v>
      </c>
      <c r="F2211" t="s">
        <v>23</v>
      </c>
      <c r="G2211">
        <v>20428.189999999999</v>
      </c>
      <c r="H2211">
        <v>1930.36</v>
      </c>
      <c r="I2211">
        <v>5843.77</v>
      </c>
      <c r="J2211">
        <v>1551.93</v>
      </c>
      <c r="K2211" t="s">
        <v>23</v>
      </c>
      <c r="L2211">
        <v>1.2119E-2</v>
      </c>
      <c r="M2211">
        <v>4.8187999999999998E-3</v>
      </c>
    </row>
    <row r="2212" spans="1:13" x14ac:dyDescent="0.25">
      <c r="A2212" s="1">
        <v>42178</v>
      </c>
      <c r="B2212" s="2">
        <v>6834.87</v>
      </c>
      <c r="C2212">
        <v>3725.48</v>
      </c>
      <c r="D2212">
        <v>18144.07</v>
      </c>
      <c r="E2212">
        <v>2124.1999999999998</v>
      </c>
      <c r="F2212" t="s">
        <v>23</v>
      </c>
      <c r="G2212">
        <v>20809.419999999998</v>
      </c>
      <c r="H2212">
        <v>1937.66</v>
      </c>
      <c r="I2212">
        <v>5855.25</v>
      </c>
      <c r="J2212">
        <v>1535.59</v>
      </c>
      <c r="K2212" t="s">
        <v>23</v>
      </c>
      <c r="L2212">
        <v>1.2868999999999998E-2</v>
      </c>
      <c r="M2212">
        <v>4.8187999999999998E-3</v>
      </c>
    </row>
    <row r="2213" spans="1:13" x14ac:dyDescent="0.25">
      <c r="A2213" s="1">
        <v>42179</v>
      </c>
      <c r="B2213" s="2">
        <v>6844.8</v>
      </c>
      <c r="C2213">
        <v>3727.59</v>
      </c>
      <c r="D2213">
        <v>17966.07</v>
      </c>
      <c r="E2213">
        <v>2108.58</v>
      </c>
      <c r="F2213" t="s">
        <v>23</v>
      </c>
      <c r="G2213">
        <v>20868.03</v>
      </c>
      <c r="H2213">
        <v>1928.99</v>
      </c>
      <c r="I2213">
        <v>5858.57</v>
      </c>
      <c r="J2213">
        <v>1529.36</v>
      </c>
      <c r="K2213" t="s">
        <v>23</v>
      </c>
      <c r="L2213">
        <v>1.4838E-2</v>
      </c>
      <c r="M2213">
        <v>4.8187999999999998E-3</v>
      </c>
    </row>
    <row r="2214" spans="1:13" x14ac:dyDescent="0.25">
      <c r="A2214" s="1">
        <v>42180</v>
      </c>
      <c r="B2214" s="2">
        <v>6807.82</v>
      </c>
      <c r="C2214">
        <v>3711.63</v>
      </c>
      <c r="D2214">
        <v>17890.36</v>
      </c>
      <c r="E2214">
        <v>2102.31</v>
      </c>
      <c r="F2214" t="s">
        <v>23</v>
      </c>
      <c r="G2214">
        <v>20771.400000000001</v>
      </c>
      <c r="H2214">
        <v>1932.18</v>
      </c>
      <c r="I2214">
        <v>5835.29</v>
      </c>
      <c r="J2214">
        <v>1530.44</v>
      </c>
      <c r="K2214" t="s">
        <v>23</v>
      </c>
      <c r="L2214">
        <v>1.5587999999999999E-2</v>
      </c>
      <c r="M2214">
        <v>4.8187999999999998E-3</v>
      </c>
    </row>
    <row r="2215" spans="1:13" x14ac:dyDescent="0.25">
      <c r="A2215" s="1">
        <v>42181</v>
      </c>
      <c r="B2215" s="2">
        <v>6753.7</v>
      </c>
      <c r="C2215">
        <v>3683.84</v>
      </c>
      <c r="D2215">
        <v>17946.68</v>
      </c>
      <c r="E2215">
        <v>2101.4899999999998</v>
      </c>
      <c r="F2215" t="s">
        <v>23</v>
      </c>
      <c r="G2215">
        <v>20706.150000000001</v>
      </c>
      <c r="H2215">
        <v>1927.72</v>
      </c>
      <c r="I2215">
        <v>5791.59</v>
      </c>
      <c r="J2215">
        <v>1527.74</v>
      </c>
      <c r="K2215" t="s">
        <v>23</v>
      </c>
      <c r="L2215">
        <v>1.5744000000000001E-2</v>
      </c>
      <c r="M2215">
        <v>4.8187999999999998E-3</v>
      </c>
    </row>
    <row r="2216" spans="1:13" x14ac:dyDescent="0.25">
      <c r="A2216" s="1">
        <v>42184</v>
      </c>
      <c r="B2216" s="2">
        <v>6620.48</v>
      </c>
      <c r="C2216">
        <v>3614.23</v>
      </c>
      <c r="D2216">
        <v>17596.349999999999</v>
      </c>
      <c r="E2216">
        <v>2057.64</v>
      </c>
      <c r="F2216" t="s">
        <v>23</v>
      </c>
      <c r="G2216">
        <v>20109.95</v>
      </c>
      <c r="H2216">
        <v>1900.16</v>
      </c>
      <c r="I2216">
        <v>5682.16</v>
      </c>
      <c r="J2216">
        <v>1464.73</v>
      </c>
      <c r="K2216" t="s">
        <v>23</v>
      </c>
      <c r="L2216">
        <v>1.4750000000000001E-2</v>
      </c>
      <c r="M2216">
        <v>4.8187999999999998E-3</v>
      </c>
    </row>
    <row r="2217" spans="1:13" x14ac:dyDescent="0.25">
      <c r="A2217" s="1">
        <v>42185</v>
      </c>
      <c r="B2217" s="2">
        <v>6520.98</v>
      </c>
      <c r="C2217">
        <v>3570.58</v>
      </c>
      <c r="D2217">
        <v>17619.509999999998</v>
      </c>
      <c r="E2217">
        <v>2063.11</v>
      </c>
      <c r="F2217">
        <v>3836.18</v>
      </c>
      <c r="G2217">
        <v>20235.73</v>
      </c>
      <c r="H2217">
        <v>1892.26</v>
      </c>
      <c r="I2217">
        <v>5613.54</v>
      </c>
      <c r="J2217">
        <v>1444.8</v>
      </c>
      <c r="K2217">
        <v>257.2</v>
      </c>
      <c r="L2217">
        <v>1.4630000000000001E-2</v>
      </c>
      <c r="M2217">
        <v>4.8124999999999999E-3</v>
      </c>
    </row>
    <row r="2218" spans="1:13" x14ac:dyDescent="0.25">
      <c r="A2218" s="1">
        <v>42186</v>
      </c>
      <c r="B2218" s="2">
        <v>6608.59</v>
      </c>
      <c r="C2218">
        <v>3615.74</v>
      </c>
      <c r="D2218">
        <v>17757.91</v>
      </c>
      <c r="E2218">
        <v>2077.42</v>
      </c>
      <c r="F2218" t="s">
        <v>23</v>
      </c>
      <c r="G2218">
        <v>20329.32</v>
      </c>
      <c r="H2218">
        <v>1924.11</v>
      </c>
      <c r="I2218">
        <v>5684.53</v>
      </c>
      <c r="J2218">
        <v>1469.87</v>
      </c>
      <c r="K2218" t="s">
        <v>23</v>
      </c>
      <c r="L2218">
        <v>1.4150000000000001E-2</v>
      </c>
      <c r="M2218">
        <v>4.8124999999999999E-3</v>
      </c>
    </row>
    <row r="2219" spans="1:13" x14ac:dyDescent="0.25">
      <c r="A2219" s="1">
        <v>42187</v>
      </c>
      <c r="B2219" s="2">
        <v>6630.47</v>
      </c>
      <c r="C2219">
        <v>3624.5</v>
      </c>
      <c r="D2219">
        <v>17730.11</v>
      </c>
      <c r="E2219">
        <v>2076.7800000000002</v>
      </c>
      <c r="F2219" t="s">
        <v>23</v>
      </c>
      <c r="G2219">
        <v>20522.5</v>
      </c>
      <c r="H2219">
        <v>1914.58</v>
      </c>
      <c r="I2219">
        <v>5700.36</v>
      </c>
      <c r="J2219">
        <v>1456.62</v>
      </c>
      <c r="K2219" t="s">
        <v>23</v>
      </c>
      <c r="L2219">
        <v>1.4869E-2</v>
      </c>
      <c r="M2219">
        <v>4.8249999999999994E-3</v>
      </c>
    </row>
    <row r="2220" spans="1:13" x14ac:dyDescent="0.25">
      <c r="A2220" s="1">
        <v>42188</v>
      </c>
      <c r="B2220" s="2">
        <v>6585.78</v>
      </c>
      <c r="C2220">
        <v>3602.47</v>
      </c>
      <c r="F2220" t="s">
        <v>23</v>
      </c>
      <c r="G2220">
        <v>20539.79</v>
      </c>
      <c r="H2220">
        <v>1928.94</v>
      </c>
      <c r="I2220">
        <v>5665.71</v>
      </c>
      <c r="J2220">
        <v>1447.6</v>
      </c>
      <c r="K2220" t="s">
        <v>23</v>
      </c>
      <c r="L2220">
        <v>1.4180999999999999E-2</v>
      </c>
      <c r="M2220">
        <v>4.8249999999999994E-3</v>
      </c>
    </row>
    <row r="2221" spans="1:13" x14ac:dyDescent="0.25">
      <c r="A2221" s="1">
        <v>42191</v>
      </c>
      <c r="B2221" s="2">
        <v>6535.68</v>
      </c>
      <c r="C2221">
        <v>3573.98</v>
      </c>
      <c r="D2221">
        <v>17683.580000000002</v>
      </c>
      <c r="E2221">
        <v>2068.7600000000002</v>
      </c>
      <c r="F2221" t="s">
        <v>23</v>
      </c>
      <c r="G2221">
        <v>20112.12</v>
      </c>
      <c r="H2221">
        <v>1907.49</v>
      </c>
      <c r="I2221">
        <v>5620.91</v>
      </c>
      <c r="J2221">
        <v>1412.08</v>
      </c>
      <c r="K2221" t="s">
        <v>23</v>
      </c>
      <c r="L2221">
        <v>1.2775000000000002E-2</v>
      </c>
      <c r="M2221">
        <v>4.8249999999999994E-3</v>
      </c>
    </row>
    <row r="2222" spans="1:13" x14ac:dyDescent="0.25">
      <c r="A2222" s="1">
        <v>42192</v>
      </c>
      <c r="B2222" s="2">
        <v>6432.21</v>
      </c>
      <c r="C2222">
        <v>3519.88</v>
      </c>
      <c r="D2222">
        <v>17776.91</v>
      </c>
      <c r="E2222">
        <v>2081.34</v>
      </c>
      <c r="F2222" t="s">
        <v>23</v>
      </c>
      <c r="G2222">
        <v>20376.59</v>
      </c>
      <c r="H2222">
        <v>1910.16</v>
      </c>
      <c r="I2222">
        <v>5535.83</v>
      </c>
      <c r="J2222">
        <v>1364.94</v>
      </c>
      <c r="K2222" t="s">
        <v>23</v>
      </c>
      <c r="L2222">
        <v>1.2775000000000002E-2</v>
      </c>
      <c r="M2222">
        <v>4.8249999999999994E-3</v>
      </c>
    </row>
    <row r="2223" spans="1:13" x14ac:dyDescent="0.25">
      <c r="A2223" s="1">
        <v>42193</v>
      </c>
      <c r="B2223" s="2">
        <v>6490.7</v>
      </c>
      <c r="C2223">
        <v>3541.74</v>
      </c>
      <c r="D2223">
        <v>17515.419999999998</v>
      </c>
      <c r="E2223">
        <v>2046.68</v>
      </c>
      <c r="F2223" t="s">
        <v>23</v>
      </c>
      <c r="G2223">
        <v>19737.64</v>
      </c>
      <c r="H2223">
        <v>1912.39</v>
      </c>
      <c r="I2223">
        <v>5570.21</v>
      </c>
      <c r="J2223">
        <v>1395.07</v>
      </c>
      <c r="K2223" t="s">
        <v>23</v>
      </c>
      <c r="L2223">
        <v>1.1993999999999999E-2</v>
      </c>
      <c r="M2223">
        <v>4.8249999999999994E-3</v>
      </c>
    </row>
    <row r="2224" spans="1:13" x14ac:dyDescent="0.25">
      <c r="A2224" s="1">
        <v>42194</v>
      </c>
      <c r="B2224" s="2">
        <v>6581.63</v>
      </c>
      <c r="C2224">
        <v>3588.19</v>
      </c>
      <c r="D2224">
        <v>17548.62</v>
      </c>
      <c r="E2224">
        <v>2051.31</v>
      </c>
      <c r="F2224" t="s">
        <v>23</v>
      </c>
      <c r="G2224">
        <v>19855.5</v>
      </c>
      <c r="H2224">
        <v>1940.79</v>
      </c>
      <c r="I2224">
        <v>5644.22</v>
      </c>
      <c r="J2224">
        <v>1431.33</v>
      </c>
      <c r="K2224" t="s">
        <v>23</v>
      </c>
      <c r="L2224">
        <v>1.2938E-2</v>
      </c>
      <c r="M2224">
        <v>4.8374999999999998E-3</v>
      </c>
    </row>
    <row r="2225" spans="1:13" x14ac:dyDescent="0.25">
      <c r="A2225" s="1">
        <v>42195</v>
      </c>
      <c r="B2225" s="2">
        <v>6673.38</v>
      </c>
      <c r="C2225">
        <v>3635.55</v>
      </c>
      <c r="D2225">
        <v>17760.41</v>
      </c>
      <c r="E2225">
        <v>2076.62</v>
      </c>
      <c r="F2225" t="s">
        <v>23</v>
      </c>
      <c r="G2225">
        <v>19779.830000000002</v>
      </c>
      <c r="H2225">
        <v>1958.48</v>
      </c>
      <c r="I2225">
        <v>5718.7</v>
      </c>
      <c r="J2225">
        <v>1493.9</v>
      </c>
      <c r="K2225" t="s">
        <v>23</v>
      </c>
      <c r="L2225">
        <v>1.3555999999999999E-2</v>
      </c>
      <c r="M2225">
        <v>4.8249999999999994E-3</v>
      </c>
    </row>
    <row r="2226" spans="1:13" x14ac:dyDescent="0.25">
      <c r="A2226" s="1">
        <v>42198</v>
      </c>
      <c r="B2226" s="2">
        <v>6737.95</v>
      </c>
      <c r="C2226">
        <v>3671.8</v>
      </c>
      <c r="D2226">
        <v>17977.68</v>
      </c>
      <c r="E2226">
        <v>2099.6</v>
      </c>
      <c r="F2226" t="s">
        <v>23</v>
      </c>
      <c r="G2226">
        <v>20089.77</v>
      </c>
      <c r="H2226">
        <v>1997.59</v>
      </c>
      <c r="I2226">
        <v>5775.73</v>
      </c>
      <c r="J2226">
        <v>1497.89</v>
      </c>
      <c r="K2226" t="s">
        <v>23</v>
      </c>
      <c r="L2226">
        <v>1.5149999999999999E-2</v>
      </c>
      <c r="M2226">
        <v>4.8249999999999994E-3</v>
      </c>
    </row>
    <row r="2227" spans="1:13" x14ac:dyDescent="0.25">
      <c r="A2227" s="1">
        <v>42199</v>
      </c>
      <c r="B2227" s="2">
        <v>6753.75</v>
      </c>
      <c r="C2227">
        <v>3676.51</v>
      </c>
      <c r="D2227">
        <v>18053.580000000002</v>
      </c>
      <c r="E2227">
        <v>2108.9499999999998</v>
      </c>
      <c r="F2227" t="s">
        <v>23</v>
      </c>
      <c r="G2227">
        <v>20385.330000000002</v>
      </c>
      <c r="H2227">
        <v>1994.12</v>
      </c>
      <c r="I2227">
        <v>5783.14</v>
      </c>
      <c r="J2227">
        <v>1503.44</v>
      </c>
      <c r="K2227" t="s">
        <v>23</v>
      </c>
      <c r="L2227">
        <v>1.5650000000000001E-2</v>
      </c>
      <c r="M2227">
        <v>4.8249999999999994E-3</v>
      </c>
    </row>
    <row r="2228" spans="1:13" x14ac:dyDescent="0.25">
      <c r="A2228" s="1">
        <v>42200</v>
      </c>
      <c r="B2228" s="2">
        <v>6753.75</v>
      </c>
      <c r="C2228">
        <v>3676.46</v>
      </c>
      <c r="D2228">
        <v>18050.169999999998</v>
      </c>
      <c r="E2228">
        <v>2107.4</v>
      </c>
      <c r="F2228" t="s">
        <v>23</v>
      </c>
      <c r="G2228">
        <v>20463.330000000002</v>
      </c>
      <c r="H2228">
        <v>1999.22</v>
      </c>
      <c r="I2228">
        <v>5783.06</v>
      </c>
      <c r="J2228">
        <v>1504.42</v>
      </c>
      <c r="K2228" t="s">
        <v>23</v>
      </c>
      <c r="L2228">
        <v>1.7250000000000001E-2</v>
      </c>
      <c r="M2228">
        <v>4.8249999999999994E-3</v>
      </c>
    </row>
    <row r="2229" spans="1:13" x14ac:dyDescent="0.25">
      <c r="A2229" s="1">
        <v>42201</v>
      </c>
      <c r="B2229" s="2">
        <v>6796.45</v>
      </c>
      <c r="C2229">
        <v>3700.01</v>
      </c>
      <c r="D2229">
        <v>18120.25</v>
      </c>
      <c r="E2229">
        <v>2124.29</v>
      </c>
      <c r="F2229" t="s">
        <v>23</v>
      </c>
      <c r="G2229">
        <v>20600.12</v>
      </c>
      <c r="H2229">
        <v>2021.48</v>
      </c>
      <c r="I2229">
        <v>5820.34</v>
      </c>
      <c r="J2229">
        <v>1519.18</v>
      </c>
      <c r="K2229" t="s">
        <v>23</v>
      </c>
      <c r="L2229">
        <v>1.7493999999999999E-2</v>
      </c>
      <c r="M2229">
        <v>4.8249999999999994E-3</v>
      </c>
    </row>
    <row r="2230" spans="1:13" x14ac:dyDescent="0.25">
      <c r="A2230" s="1">
        <v>42202</v>
      </c>
      <c r="B2230" s="2">
        <v>6775.08</v>
      </c>
      <c r="C2230">
        <v>3690.58</v>
      </c>
      <c r="D2230">
        <v>18086.45</v>
      </c>
      <c r="E2230">
        <v>2126.64</v>
      </c>
      <c r="F2230" t="s">
        <v>23</v>
      </c>
      <c r="G2230">
        <v>20650.919999999998</v>
      </c>
      <c r="H2230">
        <v>2027.39</v>
      </c>
      <c r="I2230">
        <v>5805.51</v>
      </c>
      <c r="J2230">
        <v>1509.72</v>
      </c>
      <c r="K2230" t="s">
        <v>23</v>
      </c>
      <c r="L2230">
        <v>1.7774999999999999E-2</v>
      </c>
      <c r="M2230">
        <v>4.8249999999999994E-3</v>
      </c>
    </row>
    <row r="2231" spans="1:13" x14ac:dyDescent="0.25">
      <c r="A2231" s="1">
        <v>42205</v>
      </c>
      <c r="B2231" s="2">
        <v>6788.69</v>
      </c>
      <c r="C2231">
        <v>3697.47</v>
      </c>
      <c r="D2231">
        <v>18100.41</v>
      </c>
      <c r="E2231">
        <v>2128.2800000000002</v>
      </c>
      <c r="F2231" t="s">
        <v>23</v>
      </c>
      <c r="G2231" t="s">
        <v>23</v>
      </c>
      <c r="H2231">
        <v>2026.09</v>
      </c>
      <c r="I2231">
        <v>5816.35</v>
      </c>
      <c r="J2231">
        <v>1517.8</v>
      </c>
      <c r="K2231" t="s">
        <v>23</v>
      </c>
      <c r="L2231">
        <v>1.7524999999999999E-2</v>
      </c>
      <c r="M2231">
        <v>4.8249999999999994E-3</v>
      </c>
    </row>
    <row r="2232" spans="1:13" x14ac:dyDescent="0.25">
      <c r="A2232" s="1">
        <v>42206</v>
      </c>
      <c r="B2232" s="2">
        <v>6769.07</v>
      </c>
      <c r="C2232">
        <v>3687.94</v>
      </c>
      <c r="D2232">
        <v>17919.29</v>
      </c>
      <c r="E2232">
        <v>2119.21</v>
      </c>
      <c r="F2232" t="s">
        <v>23</v>
      </c>
      <c r="G2232">
        <v>20841.97</v>
      </c>
      <c r="H2232">
        <v>2016.5</v>
      </c>
      <c r="I2232">
        <v>5801.35</v>
      </c>
      <c r="J2232">
        <v>1511.57</v>
      </c>
      <c r="K2232" t="s">
        <v>23</v>
      </c>
      <c r="L2232">
        <v>1.736E-2</v>
      </c>
      <c r="M2232">
        <v>4.8249999999999994E-3</v>
      </c>
    </row>
    <row r="2233" spans="1:13" x14ac:dyDescent="0.25">
      <c r="A2233" s="1">
        <v>42207</v>
      </c>
      <c r="B2233" s="2">
        <v>6667.34</v>
      </c>
      <c r="C2233">
        <v>3639.52</v>
      </c>
      <c r="D2233">
        <v>17851.04</v>
      </c>
      <c r="E2233">
        <v>2114.15</v>
      </c>
      <c r="F2233" t="s">
        <v>23</v>
      </c>
      <c r="G2233">
        <v>20593.669999999998</v>
      </c>
      <c r="H2233">
        <v>2010.68</v>
      </c>
      <c r="I2233">
        <v>5725.18</v>
      </c>
      <c r="J2233">
        <v>1500.66</v>
      </c>
      <c r="K2233" t="s">
        <v>23</v>
      </c>
      <c r="L2233">
        <v>1.7587999999999999E-2</v>
      </c>
      <c r="M2233">
        <v>4.8249999999999994E-3</v>
      </c>
    </row>
    <row r="2234" spans="1:13" x14ac:dyDescent="0.25">
      <c r="A2234" s="1">
        <v>42208</v>
      </c>
      <c r="B2234" s="2">
        <v>6655.01</v>
      </c>
      <c r="C2234">
        <v>3633.4</v>
      </c>
      <c r="D2234">
        <v>17731.919999999998</v>
      </c>
      <c r="E2234">
        <v>2102.15</v>
      </c>
      <c r="F2234" t="s">
        <v>23</v>
      </c>
      <c r="G2234">
        <v>20683.95</v>
      </c>
      <c r="H2234">
        <v>1997.75</v>
      </c>
      <c r="I2234">
        <v>5717.31</v>
      </c>
      <c r="J2234">
        <v>1512.25</v>
      </c>
      <c r="K2234" t="s">
        <v>23</v>
      </c>
      <c r="L2234">
        <v>1.7587999999999999E-2</v>
      </c>
      <c r="M2234">
        <v>4.8249999999999994E-3</v>
      </c>
    </row>
    <row r="2235" spans="1:13" x14ac:dyDescent="0.25">
      <c r="A2235" s="1">
        <v>42209</v>
      </c>
      <c r="B2235" s="2">
        <v>6579.81</v>
      </c>
      <c r="C2235">
        <v>3595.91</v>
      </c>
      <c r="D2235">
        <v>17568.53</v>
      </c>
      <c r="E2235">
        <v>2079.65</v>
      </c>
      <c r="F2235" t="s">
        <v>23</v>
      </c>
      <c r="G2235">
        <v>20544.53</v>
      </c>
      <c r="H2235">
        <v>2000.98</v>
      </c>
      <c r="I2235">
        <v>5658.32</v>
      </c>
      <c r="J2235">
        <v>1496.07</v>
      </c>
      <c r="K2235" t="s">
        <v>23</v>
      </c>
      <c r="L2235">
        <v>1.7212999999999999E-2</v>
      </c>
      <c r="M2235">
        <v>4.8249999999999994E-3</v>
      </c>
    </row>
    <row r="2236" spans="1:13" x14ac:dyDescent="0.25">
      <c r="A2236" s="1">
        <v>42212</v>
      </c>
      <c r="B2236" s="2">
        <v>6505.13</v>
      </c>
      <c r="C2236">
        <v>3554.48</v>
      </c>
      <c r="D2236">
        <v>17440.59</v>
      </c>
      <c r="E2236">
        <v>2067.64</v>
      </c>
      <c r="F2236" t="s">
        <v>23</v>
      </c>
      <c r="G2236">
        <v>20350.099999999999</v>
      </c>
      <c r="H2236">
        <v>1982.97</v>
      </c>
      <c r="I2236">
        <v>5593.13</v>
      </c>
      <c r="J2236">
        <v>1478.06</v>
      </c>
      <c r="K2236" t="s">
        <v>23</v>
      </c>
      <c r="L2236">
        <v>1.6993999999999999E-2</v>
      </c>
      <c r="M2236">
        <v>4.8249999999999994E-3</v>
      </c>
    </row>
    <row r="2237" spans="1:13" x14ac:dyDescent="0.25">
      <c r="A2237" s="1">
        <v>42213</v>
      </c>
      <c r="B2237" s="2">
        <v>6555.28</v>
      </c>
      <c r="C2237">
        <v>3580.04</v>
      </c>
      <c r="D2237">
        <v>17630.27</v>
      </c>
      <c r="E2237">
        <v>2093.25</v>
      </c>
      <c r="F2237" t="s">
        <v>23</v>
      </c>
      <c r="G2237">
        <v>20328.89</v>
      </c>
      <c r="H2237">
        <v>1998.25</v>
      </c>
      <c r="I2237">
        <v>5633.35</v>
      </c>
      <c r="J2237">
        <v>1486.7</v>
      </c>
      <c r="K2237" t="s">
        <v>23</v>
      </c>
      <c r="L2237">
        <v>1.7369000000000002E-2</v>
      </c>
      <c r="M2237">
        <v>4.8249999999999994E-3</v>
      </c>
    </row>
    <row r="2238" spans="1:13" x14ac:dyDescent="0.25">
      <c r="A2238" s="1">
        <v>42214</v>
      </c>
      <c r="B2238" s="2">
        <v>6631</v>
      </c>
      <c r="C2238">
        <v>3618.45</v>
      </c>
      <c r="D2238">
        <v>17751.39</v>
      </c>
      <c r="E2238">
        <v>2108.5700000000002</v>
      </c>
      <c r="F2238" t="s">
        <v>23</v>
      </c>
      <c r="G2238">
        <v>20302.91</v>
      </c>
      <c r="H2238">
        <v>2012.67</v>
      </c>
      <c r="I2238">
        <v>5693.79</v>
      </c>
      <c r="J2238">
        <v>1494.91</v>
      </c>
      <c r="K2238" t="s">
        <v>23</v>
      </c>
      <c r="L2238">
        <v>1.7559999999999999E-2</v>
      </c>
      <c r="M2238">
        <v>4.8249999999999994E-3</v>
      </c>
    </row>
    <row r="2239" spans="1:13" x14ac:dyDescent="0.25">
      <c r="A2239" s="1">
        <v>42215</v>
      </c>
      <c r="B2239" s="2">
        <v>6668.87</v>
      </c>
      <c r="C2239">
        <v>3635.28</v>
      </c>
      <c r="D2239">
        <v>17745.98</v>
      </c>
      <c r="E2239">
        <v>2108.63</v>
      </c>
      <c r="F2239" t="s">
        <v>23</v>
      </c>
      <c r="G2239">
        <v>20522.830000000002</v>
      </c>
      <c r="H2239">
        <v>2002.42</v>
      </c>
      <c r="I2239">
        <v>5720.51</v>
      </c>
      <c r="J2239">
        <v>1483.76</v>
      </c>
      <c r="K2239" t="s">
        <v>23</v>
      </c>
      <c r="L2239">
        <v>1.7431000000000002E-2</v>
      </c>
      <c r="M2239">
        <v>4.8249999999999994E-3</v>
      </c>
    </row>
    <row r="2240" spans="1:13" x14ac:dyDescent="0.25">
      <c r="A2240" s="1">
        <v>42216</v>
      </c>
      <c r="B2240" s="2">
        <v>6696.28</v>
      </c>
      <c r="C2240">
        <v>3652.79</v>
      </c>
      <c r="D2240">
        <v>17689.86</v>
      </c>
      <c r="E2240">
        <v>2103.84</v>
      </c>
      <c r="F2240">
        <v>3578.18</v>
      </c>
      <c r="G2240">
        <v>20585.240000000002</v>
      </c>
      <c r="H2240">
        <v>2020.1</v>
      </c>
      <c r="I2240">
        <v>5748.07</v>
      </c>
      <c r="J2240">
        <v>1507.68</v>
      </c>
      <c r="K2240">
        <v>267.49</v>
      </c>
      <c r="L2240">
        <v>1.7838E-2</v>
      </c>
      <c r="M2240">
        <v>4.7749999999999997E-3</v>
      </c>
    </row>
    <row r="2241" spans="1:13" x14ac:dyDescent="0.25">
      <c r="A2241" s="1">
        <v>42219</v>
      </c>
      <c r="B2241" s="2">
        <v>6688.62</v>
      </c>
      <c r="C2241">
        <v>3649.14</v>
      </c>
      <c r="D2241">
        <v>17598.2</v>
      </c>
      <c r="E2241">
        <v>2098.04</v>
      </c>
      <c r="F2241" t="s">
        <v>23</v>
      </c>
      <c r="G2241">
        <v>20548.11</v>
      </c>
      <c r="H2241">
        <v>2022.34</v>
      </c>
      <c r="I2241">
        <v>5742.33</v>
      </c>
      <c r="J2241">
        <v>1512.21</v>
      </c>
      <c r="K2241" t="s">
        <v>23</v>
      </c>
      <c r="L2241">
        <v>1.788E-2</v>
      </c>
      <c r="M2241">
        <v>4.8124999999999999E-3</v>
      </c>
    </row>
    <row r="2242" spans="1:13" x14ac:dyDescent="0.25">
      <c r="A2242" s="1">
        <v>42220</v>
      </c>
      <c r="B2242" s="2">
        <v>6686.57</v>
      </c>
      <c r="C2242">
        <v>3650.75</v>
      </c>
      <c r="D2242">
        <v>17550.689999999999</v>
      </c>
      <c r="E2242">
        <v>2093.3200000000002</v>
      </c>
      <c r="F2242" t="s">
        <v>23</v>
      </c>
      <c r="G2242">
        <v>20520.36</v>
      </c>
      <c r="H2242">
        <v>2039.21</v>
      </c>
      <c r="I2242">
        <v>5744.85</v>
      </c>
      <c r="J2242">
        <v>1503.88</v>
      </c>
      <c r="K2242" t="s">
        <v>23</v>
      </c>
      <c r="L2242">
        <v>1.7250000000000001E-2</v>
      </c>
      <c r="M2242">
        <v>4.8124999999999999E-3</v>
      </c>
    </row>
    <row r="2243" spans="1:13" x14ac:dyDescent="0.25">
      <c r="A2243" s="1">
        <v>42221</v>
      </c>
      <c r="B2243" s="2">
        <v>6752.41</v>
      </c>
      <c r="C2243">
        <v>3681.21</v>
      </c>
      <c r="D2243">
        <v>17540.47</v>
      </c>
      <c r="E2243">
        <v>2099.84</v>
      </c>
      <c r="F2243" t="s">
        <v>23</v>
      </c>
      <c r="G2243">
        <v>20614.060000000001</v>
      </c>
      <c r="H2243">
        <v>2051.4</v>
      </c>
      <c r="I2243">
        <v>5792.78</v>
      </c>
      <c r="J2243">
        <v>1514.64</v>
      </c>
      <c r="K2243" t="s">
        <v>23</v>
      </c>
      <c r="L2243">
        <v>1.8430999999999999E-2</v>
      </c>
      <c r="M2243">
        <v>4.8124999999999999E-3</v>
      </c>
    </row>
    <row r="2244" spans="1:13" x14ac:dyDescent="0.25">
      <c r="A2244" s="1">
        <v>42222</v>
      </c>
      <c r="B2244" s="2">
        <v>6747.09</v>
      </c>
      <c r="C2244">
        <v>3677.77</v>
      </c>
      <c r="D2244">
        <v>17419.75</v>
      </c>
      <c r="E2244">
        <v>2083.56</v>
      </c>
      <c r="F2244" t="s">
        <v>23</v>
      </c>
      <c r="G2244">
        <v>20664.439999999999</v>
      </c>
      <c r="H2244">
        <v>2063.11</v>
      </c>
      <c r="I2244">
        <v>5795.01</v>
      </c>
      <c r="J2244">
        <v>1518</v>
      </c>
      <c r="K2244" t="s">
        <v>23</v>
      </c>
      <c r="L2244">
        <v>1.8275E-2</v>
      </c>
      <c r="M2244">
        <v>4.8124999999999999E-3</v>
      </c>
    </row>
    <row r="2245" spans="1:13" x14ac:dyDescent="0.25">
      <c r="A2245" s="1">
        <v>42223</v>
      </c>
      <c r="B2245" s="2">
        <v>6718.49</v>
      </c>
      <c r="C2245">
        <v>3662.14</v>
      </c>
      <c r="D2245">
        <v>17373.38</v>
      </c>
      <c r="E2245">
        <v>2077.5700000000002</v>
      </c>
      <c r="F2245" t="s">
        <v>23</v>
      </c>
      <c r="G2245">
        <v>20724.560000000001</v>
      </c>
      <c r="H2245">
        <v>2062.61</v>
      </c>
      <c r="I2245">
        <v>5770.39</v>
      </c>
      <c r="J2245">
        <v>1509.57</v>
      </c>
      <c r="K2245" t="s">
        <v>23</v>
      </c>
      <c r="L2245">
        <v>1.7559999999999999E-2</v>
      </c>
      <c r="M2245">
        <v>4.8124999999999999E-3</v>
      </c>
    </row>
    <row r="2246" spans="1:13" x14ac:dyDescent="0.25">
      <c r="A2246" s="1">
        <v>42226</v>
      </c>
      <c r="B2246" s="2">
        <v>6736.22</v>
      </c>
      <c r="C2246">
        <v>3673.81</v>
      </c>
      <c r="D2246">
        <v>17615.169999999998</v>
      </c>
      <c r="E2246">
        <v>2104.1799999999998</v>
      </c>
      <c r="F2246" t="s">
        <v>23</v>
      </c>
      <c r="G2246">
        <v>20808.689999999999</v>
      </c>
      <c r="H2246">
        <v>2074.64</v>
      </c>
      <c r="I2246">
        <v>5788.77</v>
      </c>
      <c r="J2246">
        <v>1530.7</v>
      </c>
      <c r="K2246" t="s">
        <v>23</v>
      </c>
      <c r="L2246">
        <v>1.6937999999999998E-2</v>
      </c>
      <c r="M2246">
        <v>4.8124999999999999E-3</v>
      </c>
    </row>
    <row r="2247" spans="1:13" x14ac:dyDescent="0.25">
      <c r="A2247" s="1">
        <v>42227</v>
      </c>
      <c r="B2247" s="2">
        <v>6664.54</v>
      </c>
      <c r="C2247">
        <v>3638.94</v>
      </c>
      <c r="D2247">
        <v>17402.84</v>
      </c>
      <c r="E2247">
        <v>2084.0700000000002</v>
      </c>
      <c r="F2247" t="s">
        <v>23</v>
      </c>
      <c r="G2247">
        <v>20720.75</v>
      </c>
      <c r="H2247">
        <v>2060.14</v>
      </c>
      <c r="I2247">
        <v>5733.84</v>
      </c>
      <c r="J2247">
        <v>1510.84</v>
      </c>
      <c r="K2247" t="s">
        <v>23</v>
      </c>
      <c r="L2247">
        <v>1.6437999999999998E-2</v>
      </c>
      <c r="M2247">
        <v>4.8124999999999999E-3</v>
      </c>
    </row>
    <row r="2248" spans="1:13" x14ac:dyDescent="0.25">
      <c r="A2248" s="1">
        <v>42228</v>
      </c>
      <c r="B2248" s="2">
        <v>6571.19</v>
      </c>
      <c r="C2248">
        <v>3589.34</v>
      </c>
      <c r="D2248">
        <v>17402.509999999998</v>
      </c>
      <c r="E2248">
        <v>2086.0500000000002</v>
      </c>
      <c r="F2248" t="s">
        <v>23</v>
      </c>
      <c r="G2248">
        <v>20392.77</v>
      </c>
      <c r="H2248">
        <v>2043.22</v>
      </c>
      <c r="I2248">
        <v>5655.68</v>
      </c>
      <c r="J2248">
        <v>1478.96</v>
      </c>
      <c r="K2248" t="s">
        <v>23</v>
      </c>
      <c r="L2248">
        <v>1.5438E-2</v>
      </c>
      <c r="M2248">
        <v>4.8124999999999999E-3</v>
      </c>
    </row>
    <row r="2249" spans="1:13" x14ac:dyDescent="0.25">
      <c r="A2249" s="1">
        <v>42229</v>
      </c>
      <c r="B2249" s="2">
        <v>6568.33</v>
      </c>
      <c r="C2249">
        <v>3593.9</v>
      </c>
      <c r="D2249">
        <v>17408.25</v>
      </c>
      <c r="E2249">
        <v>2083.39</v>
      </c>
      <c r="F2249" t="s">
        <v>23</v>
      </c>
      <c r="G2249">
        <v>20595.55</v>
      </c>
      <c r="H2249">
        <v>2061.4499999999998</v>
      </c>
      <c r="I2249">
        <v>5688.18</v>
      </c>
      <c r="J2249">
        <v>1484.16</v>
      </c>
      <c r="K2249" t="s">
        <v>23</v>
      </c>
      <c r="L2249">
        <v>1.5563E-2</v>
      </c>
      <c r="M2249">
        <v>4.8124999999999999E-3</v>
      </c>
    </row>
    <row r="2250" spans="1:13" x14ac:dyDescent="0.25">
      <c r="A2250" s="1">
        <v>42230</v>
      </c>
      <c r="B2250" s="2">
        <v>6550.74</v>
      </c>
      <c r="C2250">
        <v>3587.17</v>
      </c>
      <c r="D2250">
        <v>17477.400000000001</v>
      </c>
      <c r="E2250">
        <v>2091.54</v>
      </c>
      <c r="F2250" t="s">
        <v>23</v>
      </c>
      <c r="G2250">
        <v>20519.45</v>
      </c>
      <c r="H2250">
        <v>2076.66</v>
      </c>
      <c r="I2250">
        <v>5677.53</v>
      </c>
      <c r="J2250">
        <v>1471.37</v>
      </c>
      <c r="K2250" t="s">
        <v>23</v>
      </c>
      <c r="L2250">
        <v>1.5525000000000001E-2</v>
      </c>
      <c r="M2250">
        <v>4.8124999999999999E-3</v>
      </c>
    </row>
    <row r="2251" spans="1:13" x14ac:dyDescent="0.25">
      <c r="A2251" s="1">
        <v>42233</v>
      </c>
      <c r="B2251" s="2">
        <v>6550.3</v>
      </c>
      <c r="C2251">
        <v>3586.66</v>
      </c>
      <c r="D2251">
        <v>17545.18</v>
      </c>
      <c r="E2251">
        <v>2102.44</v>
      </c>
      <c r="F2251" t="s">
        <v>23</v>
      </c>
      <c r="G2251">
        <v>20620.259999999998</v>
      </c>
      <c r="H2251">
        <v>2083.4</v>
      </c>
      <c r="I2251">
        <v>5676.72</v>
      </c>
      <c r="J2251">
        <v>1469.43</v>
      </c>
      <c r="K2251" t="s">
        <v>23</v>
      </c>
      <c r="L2251">
        <v>1.5712999999999998E-2</v>
      </c>
      <c r="M2251">
        <v>4.8124999999999999E-3</v>
      </c>
    </row>
    <row r="2252" spans="1:13" x14ac:dyDescent="0.25">
      <c r="A2252" s="1">
        <v>42234</v>
      </c>
      <c r="B2252" s="2">
        <v>6526.29</v>
      </c>
      <c r="C2252">
        <v>3576.32</v>
      </c>
      <c r="D2252">
        <v>17511.34</v>
      </c>
      <c r="E2252">
        <v>2096.92</v>
      </c>
      <c r="F2252" t="s">
        <v>23</v>
      </c>
      <c r="G2252">
        <v>20554.47</v>
      </c>
      <c r="H2252">
        <v>2087.12</v>
      </c>
      <c r="I2252">
        <v>5660.35</v>
      </c>
      <c r="J2252">
        <v>1463.06</v>
      </c>
      <c r="K2252" t="s">
        <v>23</v>
      </c>
      <c r="L2252">
        <v>1.6879999999999999E-2</v>
      </c>
      <c r="M2252">
        <v>4.8249999999999994E-3</v>
      </c>
    </row>
    <row r="2253" spans="1:13" x14ac:dyDescent="0.25">
      <c r="A2253" s="1">
        <v>42235</v>
      </c>
      <c r="B2253" s="2">
        <v>6403.45</v>
      </c>
      <c r="C2253">
        <v>3514.27</v>
      </c>
      <c r="D2253">
        <v>17348.73</v>
      </c>
      <c r="E2253">
        <v>2079.61</v>
      </c>
      <c r="F2253" t="s">
        <v>23</v>
      </c>
      <c r="G2253">
        <v>20222.63</v>
      </c>
      <c r="H2253">
        <v>2063.63</v>
      </c>
      <c r="I2253">
        <v>5562.15</v>
      </c>
      <c r="J2253">
        <v>1438.36</v>
      </c>
      <c r="K2253" t="s">
        <v>23</v>
      </c>
      <c r="L2253">
        <v>1.6879999999999999E-2</v>
      </c>
      <c r="M2253">
        <v>4.8124999999999999E-3</v>
      </c>
    </row>
    <row r="2254" spans="1:13" x14ac:dyDescent="0.25">
      <c r="A2254" s="1">
        <v>42236</v>
      </c>
      <c r="B2254" s="2">
        <v>6367.89</v>
      </c>
      <c r="C2254">
        <v>3492.64</v>
      </c>
      <c r="D2254">
        <v>16990.689999999999</v>
      </c>
      <c r="E2254">
        <v>2035.73</v>
      </c>
      <c r="F2254" t="s">
        <v>23</v>
      </c>
      <c r="G2254">
        <v>20033.52</v>
      </c>
      <c r="H2254">
        <v>2048.5300000000002</v>
      </c>
      <c r="I2254">
        <v>5531.92</v>
      </c>
      <c r="J2254">
        <v>1424.53</v>
      </c>
      <c r="K2254" t="s">
        <v>23</v>
      </c>
      <c r="L2254">
        <v>1.5900000000000001E-2</v>
      </c>
      <c r="M2254">
        <v>4.8124999999999999E-3</v>
      </c>
    </row>
    <row r="2255" spans="1:13" x14ac:dyDescent="0.25">
      <c r="A2255" s="1">
        <v>42237</v>
      </c>
      <c r="B2255" s="2">
        <v>6187.65</v>
      </c>
      <c r="C2255">
        <v>3399.93</v>
      </c>
      <c r="D2255">
        <v>16459.75</v>
      </c>
      <c r="E2255">
        <v>1970.89</v>
      </c>
      <c r="F2255" t="s">
        <v>23</v>
      </c>
      <c r="G2255">
        <v>19435.830000000002</v>
      </c>
      <c r="H2255">
        <v>2015.8</v>
      </c>
      <c r="I2255">
        <v>5385.09</v>
      </c>
      <c r="J2255">
        <v>1393.64</v>
      </c>
      <c r="K2255" t="s">
        <v>23</v>
      </c>
      <c r="L2255">
        <v>1.5587999999999999E-2</v>
      </c>
      <c r="M2255">
        <v>4.8124999999999999E-3</v>
      </c>
    </row>
    <row r="2256" spans="1:13" x14ac:dyDescent="0.25">
      <c r="A2256" s="1">
        <v>42240</v>
      </c>
      <c r="B2256" s="2">
        <v>5898.87</v>
      </c>
      <c r="C2256">
        <v>3245.99</v>
      </c>
      <c r="D2256">
        <v>15871.35</v>
      </c>
      <c r="E2256">
        <v>1893.21</v>
      </c>
      <c r="F2256" t="s">
        <v>23</v>
      </c>
      <c r="G2256">
        <v>18540.68</v>
      </c>
      <c r="H2256">
        <v>1913.03</v>
      </c>
      <c r="I2256">
        <v>5141.25</v>
      </c>
      <c r="J2256">
        <v>1349.5</v>
      </c>
      <c r="K2256" t="s">
        <v>23</v>
      </c>
      <c r="L2256">
        <v>1.525E-2</v>
      </c>
      <c r="M2256">
        <v>4.8124999999999999E-3</v>
      </c>
    </row>
    <row r="2257" spans="1:13" x14ac:dyDescent="0.25">
      <c r="A2257" s="1">
        <v>42241</v>
      </c>
      <c r="B2257" s="2">
        <v>6081.34</v>
      </c>
      <c r="C2257">
        <v>3346.24</v>
      </c>
      <c r="D2257">
        <v>15666.44</v>
      </c>
      <c r="E2257">
        <v>1867.61</v>
      </c>
      <c r="F2257" t="s">
        <v>23</v>
      </c>
      <c r="G2257">
        <v>17806.7</v>
      </c>
      <c r="H2257">
        <v>1963.74</v>
      </c>
      <c r="I2257">
        <v>5300.04</v>
      </c>
      <c r="J2257">
        <v>1392.92</v>
      </c>
      <c r="K2257" t="s">
        <v>23</v>
      </c>
      <c r="L2257">
        <v>1.4650000000000002E-2</v>
      </c>
      <c r="M2257">
        <v>4.8124999999999999E-3</v>
      </c>
    </row>
    <row r="2258" spans="1:13" x14ac:dyDescent="0.25">
      <c r="A2258" s="1">
        <v>42242</v>
      </c>
      <c r="B2258" s="2">
        <v>5979.2</v>
      </c>
      <c r="C2258">
        <v>3297.33</v>
      </c>
      <c r="D2258">
        <v>16285.51</v>
      </c>
      <c r="E2258">
        <v>1940.51</v>
      </c>
      <c r="F2258" t="s">
        <v>23</v>
      </c>
      <c r="G2258">
        <v>18376.830000000002</v>
      </c>
      <c r="H2258">
        <v>1930.61</v>
      </c>
      <c r="I2258">
        <v>5222.57</v>
      </c>
      <c r="J2258">
        <v>1371.68</v>
      </c>
      <c r="K2258" t="s">
        <v>23</v>
      </c>
      <c r="L2258">
        <v>1.4650000000000002E-2</v>
      </c>
      <c r="M2258">
        <v>4.8124999999999999E-3</v>
      </c>
    </row>
    <row r="2259" spans="1:13" x14ac:dyDescent="0.25">
      <c r="A2259" s="1">
        <v>42243</v>
      </c>
      <c r="B2259" s="2">
        <v>6192.03</v>
      </c>
      <c r="C2259">
        <v>3403.05</v>
      </c>
      <c r="D2259">
        <v>16654.77</v>
      </c>
      <c r="E2259">
        <v>1987.66</v>
      </c>
      <c r="F2259" t="s">
        <v>23</v>
      </c>
      <c r="G2259">
        <v>18574.439999999999</v>
      </c>
      <c r="H2259">
        <v>1968.58</v>
      </c>
      <c r="I2259">
        <v>5391.97</v>
      </c>
      <c r="J2259">
        <v>1395.76</v>
      </c>
      <c r="K2259" t="s">
        <v>23</v>
      </c>
      <c r="L2259">
        <v>1.49E-2</v>
      </c>
      <c r="M2259">
        <v>4.8249999999999994E-3</v>
      </c>
    </row>
    <row r="2260" spans="1:13" x14ac:dyDescent="0.25">
      <c r="A2260" s="1">
        <v>42244</v>
      </c>
      <c r="B2260" s="2">
        <v>6247.94</v>
      </c>
      <c r="C2260">
        <v>3434.66</v>
      </c>
      <c r="D2260">
        <v>16643.009999999998</v>
      </c>
      <c r="E2260">
        <v>1988.87</v>
      </c>
      <c r="F2260" t="s">
        <v>23</v>
      </c>
      <c r="G2260">
        <v>19136.32</v>
      </c>
      <c r="H2260">
        <v>1959.54</v>
      </c>
      <c r="I2260">
        <v>5442.06</v>
      </c>
      <c r="J2260">
        <v>1398.98</v>
      </c>
      <c r="K2260" t="s">
        <v>23</v>
      </c>
      <c r="L2260">
        <v>1.49E-2</v>
      </c>
      <c r="M2260">
        <v>4.8124999999999999E-3</v>
      </c>
    </row>
    <row r="2261" spans="1:13" x14ac:dyDescent="0.25">
      <c r="A2261" s="1">
        <v>42247</v>
      </c>
      <c r="B2261" s="2">
        <v>6247.94</v>
      </c>
      <c r="C2261">
        <v>3434.66</v>
      </c>
      <c r="D2261">
        <v>16528.03</v>
      </c>
      <c r="E2261">
        <v>1972.18</v>
      </c>
      <c r="F2261">
        <v>3207.2</v>
      </c>
      <c r="G2261">
        <v>18890.48</v>
      </c>
      <c r="H2261">
        <v>1959.54</v>
      </c>
      <c r="I2261">
        <v>5442.06</v>
      </c>
      <c r="J2261">
        <v>1389.72</v>
      </c>
      <c r="K2261">
        <v>245</v>
      </c>
      <c r="L2261">
        <v>1.49E-2</v>
      </c>
      <c r="M2261">
        <v>4.8124999999999999E-3</v>
      </c>
    </row>
    <row r="2262" spans="1:13" x14ac:dyDescent="0.25">
      <c r="A2262" s="1">
        <v>42248</v>
      </c>
      <c r="B2262" s="2">
        <v>6058.54</v>
      </c>
      <c r="C2262">
        <v>3341.83</v>
      </c>
      <c r="D2262">
        <v>16058.35</v>
      </c>
      <c r="E2262">
        <v>1913.85</v>
      </c>
      <c r="F2262" t="s">
        <v>23</v>
      </c>
      <c r="G2262">
        <v>18165.689999999999</v>
      </c>
      <c r="H2262">
        <v>1925.49</v>
      </c>
      <c r="I2262">
        <v>5294.98</v>
      </c>
      <c r="J2262">
        <v>1361.8</v>
      </c>
      <c r="K2262" t="s">
        <v>23</v>
      </c>
      <c r="L2262">
        <v>1.5430999999999999E-2</v>
      </c>
      <c r="M2262">
        <v>4.8124999999999999E-3</v>
      </c>
    </row>
    <row r="2263" spans="1:13" x14ac:dyDescent="0.25">
      <c r="A2263" s="1">
        <v>42249</v>
      </c>
      <c r="B2263" s="2">
        <v>6083.31</v>
      </c>
      <c r="C2263">
        <v>3354.66</v>
      </c>
      <c r="D2263">
        <v>16351.38</v>
      </c>
      <c r="E2263">
        <v>1948.86</v>
      </c>
      <c r="F2263" t="s">
        <v>23</v>
      </c>
      <c r="G2263">
        <v>18095.400000000001</v>
      </c>
      <c r="H2263">
        <v>1960.36</v>
      </c>
      <c r="I2263">
        <v>5315.31</v>
      </c>
      <c r="J2263">
        <v>1362.73</v>
      </c>
      <c r="K2263" t="s">
        <v>23</v>
      </c>
      <c r="L2263">
        <v>1.54E-2</v>
      </c>
      <c r="M2263">
        <v>4.8124999999999999E-3</v>
      </c>
    </row>
    <row r="2264" spans="1:13" x14ac:dyDescent="0.25">
      <c r="A2264" s="1">
        <v>42250</v>
      </c>
      <c r="B2264" s="2">
        <v>6194.1</v>
      </c>
      <c r="C2264">
        <v>3410.84</v>
      </c>
      <c r="D2264">
        <v>16374.76</v>
      </c>
      <c r="E2264">
        <v>1951.13</v>
      </c>
      <c r="F2264" t="s">
        <v>23</v>
      </c>
      <c r="G2264">
        <v>18182.39</v>
      </c>
      <c r="H2264">
        <v>1971.57</v>
      </c>
      <c r="I2264">
        <v>5405.68</v>
      </c>
      <c r="J2264">
        <v>1376.45</v>
      </c>
      <c r="K2264" t="s">
        <v>23</v>
      </c>
      <c r="L2264">
        <v>1.536E-2</v>
      </c>
      <c r="M2264">
        <v>4.8124999999999999E-3</v>
      </c>
    </row>
    <row r="2265" spans="1:13" x14ac:dyDescent="0.25">
      <c r="A2265" s="1">
        <v>42251</v>
      </c>
      <c r="B2265" s="2">
        <v>6042.92</v>
      </c>
      <c r="C2265">
        <v>3334.37</v>
      </c>
      <c r="D2265">
        <v>16102.38</v>
      </c>
      <c r="E2265">
        <v>1921.22</v>
      </c>
      <c r="F2265" t="s">
        <v>23</v>
      </c>
      <c r="G2265">
        <v>17792.16</v>
      </c>
      <c r="H2265">
        <v>1937.62</v>
      </c>
      <c r="I2265">
        <v>5284.48</v>
      </c>
      <c r="J2265">
        <v>1340.93</v>
      </c>
      <c r="K2265" t="s">
        <v>23</v>
      </c>
      <c r="L2265">
        <v>1.4838E-2</v>
      </c>
      <c r="M2265">
        <v>4.7999999999999996E-3</v>
      </c>
    </row>
    <row r="2266" spans="1:13" x14ac:dyDescent="0.25">
      <c r="A2266" s="1">
        <v>42254</v>
      </c>
      <c r="B2266" s="2">
        <v>6074.52</v>
      </c>
      <c r="C2266">
        <v>3349.27</v>
      </c>
      <c r="F2266" t="s">
        <v>23</v>
      </c>
      <c r="G2266">
        <v>17860.47</v>
      </c>
      <c r="H2266">
        <v>1937.13</v>
      </c>
      <c r="I2266">
        <v>5308.1</v>
      </c>
      <c r="J2266">
        <v>1353.68</v>
      </c>
      <c r="K2266" t="s">
        <v>23</v>
      </c>
      <c r="L2266">
        <v>1.4994E-2</v>
      </c>
      <c r="M2266">
        <v>4.8124999999999999E-3</v>
      </c>
    </row>
    <row r="2267" spans="1:13" x14ac:dyDescent="0.25">
      <c r="A2267" s="1">
        <v>42255</v>
      </c>
      <c r="B2267" s="2">
        <v>6146.1</v>
      </c>
      <c r="C2267">
        <v>3386.49</v>
      </c>
      <c r="D2267">
        <v>16492.68</v>
      </c>
      <c r="E2267">
        <v>1969.41</v>
      </c>
      <c r="F2267" t="s">
        <v>23</v>
      </c>
      <c r="G2267">
        <v>17427.080000000002</v>
      </c>
      <c r="H2267">
        <v>1953.13</v>
      </c>
      <c r="I2267">
        <v>5367.08</v>
      </c>
      <c r="J2267">
        <v>1372.11</v>
      </c>
      <c r="K2267" t="s">
        <v>23</v>
      </c>
      <c r="L2267">
        <v>1.525E-2</v>
      </c>
      <c r="M2267">
        <v>4.8124999999999999E-3</v>
      </c>
    </row>
    <row r="2268" spans="1:13" x14ac:dyDescent="0.25">
      <c r="A2268" s="1">
        <v>42256</v>
      </c>
      <c r="B2268" s="2">
        <v>6229.01</v>
      </c>
      <c r="C2268">
        <v>3428.69</v>
      </c>
      <c r="D2268">
        <v>16253.57</v>
      </c>
      <c r="E2268">
        <v>1942.04</v>
      </c>
      <c r="F2268" t="s">
        <v>23</v>
      </c>
      <c r="G2268">
        <v>18770.509999999998</v>
      </c>
      <c r="H2268">
        <v>1973.08</v>
      </c>
      <c r="I2268">
        <v>5433.97</v>
      </c>
      <c r="J2268">
        <v>1385.21</v>
      </c>
      <c r="K2268" t="s">
        <v>23</v>
      </c>
      <c r="L2268">
        <v>1.536E-2</v>
      </c>
      <c r="M2268">
        <v>4.8124999999999999E-3</v>
      </c>
    </row>
    <row r="2269" spans="1:13" x14ac:dyDescent="0.25">
      <c r="A2269" s="1">
        <v>42257</v>
      </c>
      <c r="B2269" s="2">
        <v>6155.81</v>
      </c>
      <c r="C2269">
        <v>3391.14</v>
      </c>
      <c r="D2269">
        <v>16330.4</v>
      </c>
      <c r="E2269">
        <v>1952.29</v>
      </c>
      <c r="F2269" t="s">
        <v>23</v>
      </c>
      <c r="G2269">
        <v>18299.62</v>
      </c>
      <c r="H2269">
        <v>1969.26</v>
      </c>
      <c r="I2269">
        <v>5379.46</v>
      </c>
      <c r="J2269">
        <v>1371.24</v>
      </c>
      <c r="K2269" t="s">
        <v>23</v>
      </c>
      <c r="L2269">
        <v>1.5556E-2</v>
      </c>
      <c r="M2269">
        <v>4.8124999999999999E-3</v>
      </c>
    </row>
    <row r="2270" spans="1:13" x14ac:dyDescent="0.25">
      <c r="A2270" s="1">
        <v>42258</v>
      </c>
      <c r="B2270" s="2">
        <v>6117.76</v>
      </c>
      <c r="C2270">
        <v>3372.85</v>
      </c>
      <c r="D2270">
        <v>16433.09</v>
      </c>
      <c r="E2270">
        <v>1961.05</v>
      </c>
      <c r="F2270" t="s">
        <v>23</v>
      </c>
      <c r="G2270">
        <v>18264.22</v>
      </c>
      <c r="H2270">
        <v>1949.97</v>
      </c>
      <c r="I2270">
        <v>5350.44</v>
      </c>
      <c r="J2270">
        <v>1364.91</v>
      </c>
      <c r="K2270" t="s">
        <v>23</v>
      </c>
      <c r="L2270">
        <v>1.5438E-2</v>
      </c>
      <c r="M2270">
        <v>4.8124999999999999E-3</v>
      </c>
    </row>
    <row r="2271" spans="1:13" x14ac:dyDescent="0.25">
      <c r="A2271" s="1">
        <v>42261</v>
      </c>
      <c r="B2271" s="2">
        <v>6084.59</v>
      </c>
      <c r="C2271">
        <v>3356.57</v>
      </c>
      <c r="D2271">
        <v>16370.96</v>
      </c>
      <c r="E2271">
        <v>1953.03</v>
      </c>
      <c r="F2271" t="s">
        <v>23</v>
      </c>
      <c r="G2271">
        <v>17965.7</v>
      </c>
      <c r="H2271">
        <v>1939.03</v>
      </c>
      <c r="I2271">
        <v>5324.62</v>
      </c>
      <c r="J2271">
        <v>1360.36</v>
      </c>
      <c r="K2271" t="s">
        <v>23</v>
      </c>
      <c r="L2271">
        <v>1.5438E-2</v>
      </c>
      <c r="M2271">
        <v>4.8249999999999994E-3</v>
      </c>
    </row>
    <row r="2272" spans="1:13" x14ac:dyDescent="0.25">
      <c r="A2272" s="1">
        <v>42262</v>
      </c>
      <c r="B2272" s="2">
        <v>6137.6</v>
      </c>
      <c r="C2272">
        <v>3380.92</v>
      </c>
      <c r="D2272">
        <v>16599.849999999999</v>
      </c>
      <c r="E2272">
        <v>1978.09</v>
      </c>
      <c r="F2272" t="s">
        <v>23</v>
      </c>
      <c r="G2272">
        <v>18026.48</v>
      </c>
      <c r="H2272">
        <v>1931.41</v>
      </c>
      <c r="I2272">
        <v>5363.25</v>
      </c>
      <c r="J2272">
        <v>1371.87</v>
      </c>
      <c r="K2272" t="s">
        <v>23</v>
      </c>
      <c r="L2272">
        <v>1.5688000000000001E-2</v>
      </c>
      <c r="M2272">
        <v>4.8630000000000001E-3</v>
      </c>
    </row>
    <row r="2273" spans="1:13" x14ac:dyDescent="0.25">
      <c r="A2273" s="1">
        <v>42263</v>
      </c>
      <c r="B2273" s="2">
        <v>6229.21</v>
      </c>
      <c r="C2273">
        <v>3424.54</v>
      </c>
      <c r="D2273">
        <v>16739.95</v>
      </c>
      <c r="E2273">
        <v>1995.31</v>
      </c>
      <c r="F2273" t="s">
        <v>23</v>
      </c>
      <c r="G2273">
        <v>18171.599999999999</v>
      </c>
      <c r="H2273">
        <v>1935.86</v>
      </c>
      <c r="I2273">
        <v>5432.44</v>
      </c>
      <c r="J2273">
        <v>1393.3</v>
      </c>
      <c r="K2273" t="s">
        <v>23</v>
      </c>
      <c r="L2273">
        <v>1.7250000000000001E-2</v>
      </c>
      <c r="M2273">
        <v>4.8630000000000001E-3</v>
      </c>
    </row>
    <row r="2274" spans="1:13" x14ac:dyDescent="0.25">
      <c r="A2274" s="1">
        <v>42264</v>
      </c>
      <c r="B2274" s="2">
        <v>6186.99</v>
      </c>
      <c r="C2274">
        <v>3405.53</v>
      </c>
      <c r="D2274">
        <v>16674.740000000002</v>
      </c>
      <c r="E2274">
        <v>1990.2</v>
      </c>
      <c r="F2274" t="s">
        <v>23</v>
      </c>
      <c r="G2274">
        <v>18432.27</v>
      </c>
      <c r="H2274">
        <v>1943.58</v>
      </c>
      <c r="I2274">
        <v>5402.9</v>
      </c>
      <c r="J2274">
        <v>1397.61</v>
      </c>
      <c r="K2274" t="s">
        <v>23</v>
      </c>
      <c r="L2274">
        <v>1.6962999999999999E-2</v>
      </c>
      <c r="M2274">
        <v>4.8124999999999999E-3</v>
      </c>
    </row>
    <row r="2275" spans="1:13" x14ac:dyDescent="0.25">
      <c r="A2275" s="1">
        <v>42265</v>
      </c>
      <c r="B2275" s="2">
        <v>6104.11</v>
      </c>
      <c r="C2275">
        <v>3365.68</v>
      </c>
      <c r="D2275">
        <v>16384.580000000002</v>
      </c>
      <c r="E2275">
        <v>1958.03</v>
      </c>
      <c r="F2275" t="s">
        <v>23</v>
      </c>
      <c r="G2275">
        <v>18070.21</v>
      </c>
      <c r="H2275">
        <v>1950.19</v>
      </c>
      <c r="I2275">
        <v>5339.68</v>
      </c>
      <c r="J2275">
        <v>1362.58</v>
      </c>
      <c r="K2275" t="s">
        <v>23</v>
      </c>
      <c r="L2275">
        <v>1.5213000000000001E-2</v>
      </c>
      <c r="M2275">
        <v>4.8124999999999999E-3</v>
      </c>
    </row>
    <row r="2276" spans="1:13" x14ac:dyDescent="0.25">
      <c r="A2276" s="1">
        <v>42268</v>
      </c>
      <c r="B2276" s="2">
        <v>6108.71</v>
      </c>
      <c r="C2276">
        <v>3365.51</v>
      </c>
      <c r="D2276">
        <v>16510.189999999999</v>
      </c>
      <c r="E2276">
        <v>1966.97</v>
      </c>
      <c r="F2276" t="s">
        <v>23</v>
      </c>
      <c r="G2276" t="s">
        <v>23</v>
      </c>
      <c r="H2276">
        <v>1952.72</v>
      </c>
      <c r="I2276">
        <v>5339.41</v>
      </c>
      <c r="J2276">
        <v>1353.13</v>
      </c>
      <c r="K2276" t="s">
        <v>23</v>
      </c>
      <c r="L2276">
        <v>1.525E-2</v>
      </c>
      <c r="M2276">
        <v>4.8124999999999999E-3</v>
      </c>
    </row>
    <row r="2277" spans="1:13" x14ac:dyDescent="0.25">
      <c r="A2277" s="1">
        <v>42269</v>
      </c>
      <c r="B2277" s="2">
        <v>5935.84</v>
      </c>
      <c r="C2277">
        <v>3276.3</v>
      </c>
      <c r="D2277">
        <v>16330.47</v>
      </c>
      <c r="E2277">
        <v>1942.74</v>
      </c>
      <c r="F2277" t="s">
        <v>23</v>
      </c>
      <c r="G2277" t="s">
        <v>23</v>
      </c>
      <c r="H2277">
        <v>1929.22</v>
      </c>
      <c r="I2277">
        <v>5197.87</v>
      </c>
      <c r="J2277">
        <v>1299.77</v>
      </c>
      <c r="K2277" t="s">
        <v>23</v>
      </c>
      <c r="L2277">
        <v>1.4650000000000002E-2</v>
      </c>
      <c r="M2277">
        <v>4.8124999999999999E-3</v>
      </c>
    </row>
    <row r="2278" spans="1:13" x14ac:dyDescent="0.25">
      <c r="A2278" s="1">
        <v>42270</v>
      </c>
      <c r="B2278" s="2">
        <v>6032.24</v>
      </c>
      <c r="C2278">
        <v>3323.25</v>
      </c>
      <c r="D2278">
        <v>16279.89</v>
      </c>
      <c r="E2278">
        <v>1938.76</v>
      </c>
      <c r="F2278" t="s">
        <v>23</v>
      </c>
      <c r="G2278" t="s">
        <v>23</v>
      </c>
      <c r="H2278">
        <v>1958.43</v>
      </c>
      <c r="I2278">
        <v>5272.37</v>
      </c>
      <c r="J2278">
        <v>1302.79</v>
      </c>
      <c r="K2278" t="s">
        <v>23</v>
      </c>
      <c r="L2278">
        <v>1.4525E-2</v>
      </c>
      <c r="M2278">
        <v>4.8124999999999999E-3</v>
      </c>
    </row>
    <row r="2279" spans="1:13" x14ac:dyDescent="0.25">
      <c r="A2279" s="1">
        <v>42271</v>
      </c>
      <c r="B2279" s="2">
        <v>5961.49</v>
      </c>
      <c r="C2279">
        <v>3286.32</v>
      </c>
      <c r="D2279">
        <v>16201.32</v>
      </c>
      <c r="E2279">
        <v>1932.24</v>
      </c>
      <c r="F2279" t="s">
        <v>23</v>
      </c>
      <c r="G2279">
        <v>17571.830000000002</v>
      </c>
      <c r="H2279">
        <v>1957.31</v>
      </c>
      <c r="I2279">
        <v>5214.63</v>
      </c>
      <c r="J2279">
        <v>1293.58</v>
      </c>
      <c r="K2279" t="s">
        <v>23</v>
      </c>
      <c r="L2279">
        <v>1.44E-2</v>
      </c>
      <c r="M2279">
        <v>4.8124999999999999E-3</v>
      </c>
    </row>
    <row r="2280" spans="1:13" x14ac:dyDescent="0.25">
      <c r="A2280" s="1">
        <v>42272</v>
      </c>
      <c r="B2280" s="2">
        <v>6109.01</v>
      </c>
      <c r="C2280">
        <v>3361.43</v>
      </c>
      <c r="D2280">
        <v>16314.67</v>
      </c>
      <c r="E2280">
        <v>1931.34</v>
      </c>
      <c r="F2280" t="s">
        <v>23</v>
      </c>
      <c r="G2280">
        <v>17880.509999999998</v>
      </c>
      <c r="H2280">
        <v>1996.76</v>
      </c>
      <c r="I2280">
        <v>5333.82</v>
      </c>
      <c r="J2280">
        <v>1320.18</v>
      </c>
      <c r="K2280" t="s">
        <v>23</v>
      </c>
      <c r="L2280">
        <v>1.4274999999999999E-2</v>
      </c>
      <c r="M2280">
        <v>4.8124999999999999E-3</v>
      </c>
    </row>
    <row r="2281" spans="1:13" x14ac:dyDescent="0.25">
      <c r="A2281" s="1">
        <v>42275</v>
      </c>
      <c r="B2281" s="2">
        <v>5958.86</v>
      </c>
      <c r="C2281">
        <v>3288.62</v>
      </c>
      <c r="D2281">
        <v>16001.89</v>
      </c>
      <c r="E2281">
        <v>1881.77</v>
      </c>
      <c r="F2281" t="s">
        <v>23</v>
      </c>
      <c r="G2281">
        <v>17645.11</v>
      </c>
      <c r="H2281">
        <v>1970.94</v>
      </c>
      <c r="I2281">
        <v>5218.28</v>
      </c>
      <c r="J2281">
        <v>1293.9000000000001</v>
      </c>
      <c r="K2281" t="s">
        <v>23</v>
      </c>
      <c r="L2281">
        <v>1.4713E-2</v>
      </c>
      <c r="M2281">
        <v>4.8124999999999999E-3</v>
      </c>
    </row>
    <row r="2282" spans="1:13" x14ac:dyDescent="0.25">
      <c r="A2282" s="1">
        <v>42276</v>
      </c>
      <c r="B2282" s="2">
        <v>5909.24</v>
      </c>
      <c r="C2282">
        <v>3260.46</v>
      </c>
      <c r="D2282">
        <v>16049.13</v>
      </c>
      <c r="E2282">
        <v>1884.09</v>
      </c>
      <c r="F2282" t="s">
        <v>23</v>
      </c>
      <c r="G2282">
        <v>16930.84</v>
      </c>
      <c r="H2282">
        <v>1954.24</v>
      </c>
      <c r="I2282">
        <v>5173.6000000000004</v>
      </c>
      <c r="J2282">
        <v>1291.0899999999999</v>
      </c>
      <c r="K2282" t="s">
        <v>23</v>
      </c>
      <c r="L2282">
        <v>1.4879999999999999E-2</v>
      </c>
      <c r="M2282">
        <v>4.8124999999999999E-3</v>
      </c>
    </row>
    <row r="2283" spans="1:13" x14ac:dyDescent="0.25">
      <c r="A2283" s="1">
        <v>42277</v>
      </c>
      <c r="B2283" s="2">
        <v>6061.61</v>
      </c>
      <c r="C2283">
        <v>3335.92</v>
      </c>
      <c r="D2283">
        <v>16284.7</v>
      </c>
      <c r="E2283">
        <v>1920.03</v>
      </c>
      <c r="F2283">
        <v>3132.02</v>
      </c>
      <c r="G2283">
        <v>17388.150000000001</v>
      </c>
      <c r="H2283">
        <v>1983.19</v>
      </c>
      <c r="I2283">
        <v>5293.33</v>
      </c>
      <c r="J2283">
        <v>1314.55</v>
      </c>
      <c r="K2283">
        <v>235.04</v>
      </c>
      <c r="L2283">
        <v>1.4150000000000001E-2</v>
      </c>
      <c r="M2283">
        <v>4.6375000000000001E-3</v>
      </c>
    </row>
    <row r="2284" spans="1:13" x14ac:dyDescent="0.25">
      <c r="A2284" s="1">
        <v>42278</v>
      </c>
      <c r="B2284" s="2">
        <v>6072.47</v>
      </c>
      <c r="C2284">
        <v>3344.14</v>
      </c>
      <c r="D2284">
        <v>16272.01</v>
      </c>
      <c r="E2284">
        <v>1923.82</v>
      </c>
      <c r="F2284" t="s">
        <v>23</v>
      </c>
      <c r="G2284">
        <v>17722.419999999998</v>
      </c>
      <c r="H2284">
        <v>1973.04</v>
      </c>
      <c r="I2284">
        <v>5308.07</v>
      </c>
      <c r="J2284">
        <v>1305.98</v>
      </c>
      <c r="K2284" t="s">
        <v>23</v>
      </c>
      <c r="L2284">
        <v>1.4150000000000001E-2</v>
      </c>
      <c r="M2284">
        <v>4.8124999999999999E-3</v>
      </c>
    </row>
    <row r="2285" spans="1:13" x14ac:dyDescent="0.25">
      <c r="A2285" s="1">
        <v>42279</v>
      </c>
      <c r="B2285" s="2">
        <v>6129.98</v>
      </c>
      <c r="C2285">
        <v>3370.66</v>
      </c>
      <c r="D2285">
        <v>16472.37</v>
      </c>
      <c r="E2285">
        <v>1951.36</v>
      </c>
      <c r="F2285" t="s">
        <v>23</v>
      </c>
      <c r="G2285">
        <v>17725.13</v>
      </c>
      <c r="H2285">
        <v>1986.06</v>
      </c>
      <c r="I2285">
        <v>5350.17</v>
      </c>
      <c r="J2285">
        <v>1322.51</v>
      </c>
      <c r="K2285" t="s">
        <v>23</v>
      </c>
      <c r="L2285">
        <v>1.44E-2</v>
      </c>
      <c r="M2285">
        <v>4.8124999999999999E-3</v>
      </c>
    </row>
    <row r="2286" spans="1:13" x14ac:dyDescent="0.25">
      <c r="A2286" s="1">
        <v>42282</v>
      </c>
      <c r="B2286" s="2">
        <v>6298.92</v>
      </c>
      <c r="C2286">
        <v>3456.6</v>
      </c>
      <c r="D2286">
        <v>16776.43</v>
      </c>
      <c r="E2286">
        <v>1987.05</v>
      </c>
      <c r="F2286" t="s">
        <v>23</v>
      </c>
      <c r="G2286">
        <v>18005.490000000002</v>
      </c>
      <c r="H2286">
        <v>2025.72</v>
      </c>
      <c r="I2286">
        <v>5486.58</v>
      </c>
      <c r="J2286">
        <v>1358.86</v>
      </c>
      <c r="K2286" t="s">
        <v>23</v>
      </c>
      <c r="L2286">
        <v>1.315E-2</v>
      </c>
      <c r="M2286">
        <v>4.8124999999999999E-3</v>
      </c>
    </row>
    <row r="2287" spans="1:13" x14ac:dyDescent="0.25">
      <c r="A2287" s="1">
        <v>42283</v>
      </c>
      <c r="B2287" s="2">
        <v>6326.16</v>
      </c>
      <c r="C2287">
        <v>3469.82</v>
      </c>
      <c r="D2287">
        <v>16790.189999999999</v>
      </c>
      <c r="E2287">
        <v>1979.92</v>
      </c>
      <c r="F2287" t="s">
        <v>23</v>
      </c>
      <c r="G2287">
        <v>18186.099999999999</v>
      </c>
      <c r="H2287">
        <v>2015.78</v>
      </c>
      <c r="I2287">
        <v>5507.57</v>
      </c>
      <c r="J2287">
        <v>1377.82</v>
      </c>
      <c r="K2287" t="s">
        <v>23</v>
      </c>
      <c r="L2287">
        <v>1.3274999999999999E-2</v>
      </c>
      <c r="M2287">
        <v>4.8124999999999999E-3</v>
      </c>
    </row>
    <row r="2288" spans="1:13" x14ac:dyDescent="0.25">
      <c r="A2288" s="1">
        <v>42284</v>
      </c>
      <c r="B2288" s="2">
        <v>6336.35</v>
      </c>
      <c r="C2288">
        <v>3471.25</v>
      </c>
      <c r="D2288">
        <v>16912.29</v>
      </c>
      <c r="E2288">
        <v>1995.83</v>
      </c>
      <c r="F2288" t="s">
        <v>23</v>
      </c>
      <c r="G2288">
        <v>18322.98</v>
      </c>
      <c r="H2288">
        <v>1981.29</v>
      </c>
      <c r="I2288">
        <v>5509.84</v>
      </c>
      <c r="J2288">
        <v>1377.33</v>
      </c>
      <c r="K2288" t="s">
        <v>23</v>
      </c>
      <c r="L2288">
        <v>1.3688000000000001E-2</v>
      </c>
      <c r="M2288">
        <v>4.8124999999999999E-3</v>
      </c>
    </row>
    <row r="2289" spans="1:13" x14ac:dyDescent="0.25">
      <c r="A2289" s="1">
        <v>42285</v>
      </c>
      <c r="B2289" s="2">
        <v>6374.82</v>
      </c>
      <c r="C2289">
        <v>3487.16</v>
      </c>
      <c r="D2289">
        <v>17050.75</v>
      </c>
      <c r="E2289">
        <v>2013.43</v>
      </c>
      <c r="F2289" t="s">
        <v>23</v>
      </c>
      <c r="G2289">
        <v>18141.169999999998</v>
      </c>
      <c r="H2289">
        <v>1990</v>
      </c>
      <c r="I2289">
        <v>5537.5</v>
      </c>
      <c r="J2289">
        <v>1381.68</v>
      </c>
      <c r="K2289" t="s">
        <v>23</v>
      </c>
      <c r="L2289">
        <v>1.3812999999999999E-2</v>
      </c>
      <c r="M2289">
        <v>4.8249999999999994E-3</v>
      </c>
    </row>
    <row r="2290" spans="1:13" x14ac:dyDescent="0.25">
      <c r="A2290" s="1">
        <v>42286</v>
      </c>
      <c r="B2290" s="2">
        <v>6416.16</v>
      </c>
      <c r="C2290">
        <v>3508.6</v>
      </c>
      <c r="D2290">
        <v>17084.490000000002</v>
      </c>
      <c r="E2290">
        <v>2014.89</v>
      </c>
      <c r="F2290" t="s">
        <v>23</v>
      </c>
      <c r="G2290">
        <v>18438.669999999998</v>
      </c>
      <c r="H2290">
        <v>1984.16</v>
      </c>
      <c r="I2290">
        <v>5571.54</v>
      </c>
      <c r="J2290">
        <v>1402.05</v>
      </c>
      <c r="K2290" t="s">
        <v>23</v>
      </c>
      <c r="L2290">
        <v>1.3937999999999999E-2</v>
      </c>
      <c r="M2290">
        <v>4.8249999999999994E-3</v>
      </c>
    </row>
    <row r="2291" spans="1:13" x14ac:dyDescent="0.25">
      <c r="A2291" s="1">
        <v>42289</v>
      </c>
      <c r="B2291" s="2">
        <v>6371.18</v>
      </c>
      <c r="C2291">
        <v>3485.66</v>
      </c>
      <c r="D2291">
        <v>17131.86</v>
      </c>
      <c r="E2291">
        <v>2017.46</v>
      </c>
      <c r="F2291" t="s">
        <v>23</v>
      </c>
      <c r="G2291" t="s">
        <v>23</v>
      </c>
      <c r="H2291">
        <v>1976.81</v>
      </c>
      <c r="I2291">
        <v>5535.12</v>
      </c>
      <c r="J2291">
        <v>1402.98</v>
      </c>
      <c r="K2291" t="s">
        <v>23</v>
      </c>
      <c r="L2291">
        <v>1.3812999999999999E-2</v>
      </c>
      <c r="M2291">
        <v>4.8249999999999994E-3</v>
      </c>
    </row>
    <row r="2292" spans="1:13" x14ac:dyDescent="0.25">
      <c r="A2292" s="1">
        <v>42290</v>
      </c>
      <c r="B2292" s="2">
        <v>6342.28</v>
      </c>
      <c r="C2292">
        <v>3469.52</v>
      </c>
      <c r="D2292">
        <v>17081.89</v>
      </c>
      <c r="E2292">
        <v>2003.69</v>
      </c>
      <c r="F2292" t="s">
        <v>23</v>
      </c>
      <c r="G2292">
        <v>18234.740000000002</v>
      </c>
      <c r="H2292">
        <v>1980.82</v>
      </c>
      <c r="I2292">
        <v>5509.49</v>
      </c>
      <c r="J2292">
        <v>1392.38</v>
      </c>
      <c r="K2292" t="s">
        <v>23</v>
      </c>
      <c r="L2292">
        <v>1.3274999999999999E-2</v>
      </c>
      <c r="M2292">
        <v>4.8374999999999998E-3</v>
      </c>
    </row>
    <row r="2293" spans="1:13" x14ac:dyDescent="0.25">
      <c r="A2293" s="1">
        <v>42291</v>
      </c>
      <c r="B2293" s="2">
        <v>6269.61</v>
      </c>
      <c r="C2293">
        <v>3434.32</v>
      </c>
      <c r="D2293">
        <v>16924.75</v>
      </c>
      <c r="E2293">
        <v>1994.24</v>
      </c>
      <c r="F2293" t="s">
        <v>23</v>
      </c>
      <c r="G2293">
        <v>17891</v>
      </c>
      <c r="H2293">
        <v>1969.6</v>
      </c>
      <c r="I2293">
        <v>5453.59</v>
      </c>
      <c r="J2293">
        <v>1387.12</v>
      </c>
      <c r="K2293" t="s">
        <v>23</v>
      </c>
      <c r="L2293">
        <v>1.2838E-2</v>
      </c>
      <c r="M2293">
        <v>4.8249999999999994E-3</v>
      </c>
    </row>
    <row r="2294" spans="1:13" x14ac:dyDescent="0.25">
      <c r="A2294" s="1">
        <v>42292</v>
      </c>
      <c r="B2294" s="2">
        <v>6338.67</v>
      </c>
      <c r="C2294">
        <v>3469.62</v>
      </c>
      <c r="D2294">
        <v>17141.75</v>
      </c>
      <c r="E2294">
        <v>2023.86</v>
      </c>
      <c r="F2294" t="s">
        <v>23</v>
      </c>
      <c r="G2294">
        <v>18096.900000000001</v>
      </c>
      <c r="H2294">
        <v>1984.67</v>
      </c>
      <c r="I2294">
        <v>5510.08</v>
      </c>
      <c r="J2294">
        <v>1401.56</v>
      </c>
      <c r="K2294" t="s">
        <v>23</v>
      </c>
      <c r="L2294">
        <v>1.24E-2</v>
      </c>
      <c r="M2294">
        <v>4.8249999999999994E-3</v>
      </c>
    </row>
    <row r="2295" spans="1:13" x14ac:dyDescent="0.25">
      <c r="A2295" s="1">
        <v>42293</v>
      </c>
      <c r="B2295" s="2">
        <v>6378.04</v>
      </c>
      <c r="C2295">
        <v>3484.69</v>
      </c>
      <c r="D2295">
        <v>17215.97</v>
      </c>
      <c r="E2295">
        <v>2033.11</v>
      </c>
      <c r="F2295" t="s">
        <v>23</v>
      </c>
      <c r="G2295">
        <v>18291.8</v>
      </c>
      <c r="H2295">
        <v>1987.91</v>
      </c>
      <c r="I2295">
        <v>5534</v>
      </c>
      <c r="J2295">
        <v>1411.68</v>
      </c>
      <c r="K2295" t="s">
        <v>23</v>
      </c>
      <c r="L2295">
        <v>1.2713E-2</v>
      </c>
      <c r="M2295">
        <v>4.8249999999999994E-3</v>
      </c>
    </row>
    <row r="2296" spans="1:13" x14ac:dyDescent="0.25">
      <c r="A2296" s="1">
        <v>42296</v>
      </c>
      <c r="B2296" s="2">
        <v>6352.33</v>
      </c>
      <c r="C2296">
        <v>3474.06</v>
      </c>
      <c r="D2296">
        <v>17230.54</v>
      </c>
      <c r="E2296">
        <v>2033.66</v>
      </c>
      <c r="F2296" t="s">
        <v>23</v>
      </c>
      <c r="G2296">
        <v>18131.23</v>
      </c>
      <c r="H2296">
        <v>2012.04</v>
      </c>
      <c r="I2296">
        <v>5517.13</v>
      </c>
      <c r="J2296">
        <v>1406.43</v>
      </c>
      <c r="K2296" t="s">
        <v>23</v>
      </c>
      <c r="L2296">
        <v>1.3212999999999999E-2</v>
      </c>
      <c r="M2296">
        <v>4.8249999999999994E-3</v>
      </c>
    </row>
    <row r="2297" spans="1:13" x14ac:dyDescent="0.25">
      <c r="A2297" s="1">
        <v>42297</v>
      </c>
      <c r="B2297" s="2">
        <v>6345.13</v>
      </c>
      <c r="C2297">
        <v>3473.01</v>
      </c>
      <c r="D2297">
        <v>17217.11</v>
      </c>
      <c r="E2297">
        <v>2030.77</v>
      </c>
      <c r="F2297" t="s">
        <v>23</v>
      </c>
      <c r="G2297">
        <v>18207.150000000001</v>
      </c>
      <c r="H2297">
        <v>2022.72</v>
      </c>
      <c r="I2297">
        <v>5515.45</v>
      </c>
      <c r="J2297">
        <v>1403.91</v>
      </c>
      <c r="K2297" t="s">
        <v>23</v>
      </c>
      <c r="L2297">
        <v>1.3879999999999998E-2</v>
      </c>
      <c r="M2297">
        <v>4.8249999999999994E-3</v>
      </c>
    </row>
    <row r="2298" spans="1:13" x14ac:dyDescent="0.25">
      <c r="A2298" s="1">
        <v>42298</v>
      </c>
      <c r="B2298" s="2">
        <v>6348.42</v>
      </c>
      <c r="C2298">
        <v>3475.99</v>
      </c>
      <c r="D2298">
        <v>17168.61</v>
      </c>
      <c r="E2298">
        <v>2018.94</v>
      </c>
      <c r="F2298" t="s">
        <v>23</v>
      </c>
      <c r="G2298">
        <v>18554.28</v>
      </c>
      <c r="H2298">
        <v>2031.94</v>
      </c>
      <c r="I2298">
        <v>5520.2</v>
      </c>
      <c r="J2298">
        <v>1412.52</v>
      </c>
      <c r="K2298" t="s">
        <v>23</v>
      </c>
      <c r="L2298">
        <v>1.3274999999999999E-2</v>
      </c>
      <c r="M2298">
        <v>4.8249999999999994E-3</v>
      </c>
    </row>
    <row r="2299" spans="1:13" x14ac:dyDescent="0.25">
      <c r="A2299" s="1">
        <v>42299</v>
      </c>
      <c r="B2299" s="2">
        <v>6376.28</v>
      </c>
      <c r="C2299">
        <v>3488.74</v>
      </c>
      <c r="D2299">
        <v>17489.16</v>
      </c>
      <c r="E2299">
        <v>2052.5100000000002</v>
      </c>
      <c r="F2299" t="s">
        <v>23</v>
      </c>
      <c r="G2299">
        <v>18435.87</v>
      </c>
      <c r="H2299">
        <v>2051.9499999999998</v>
      </c>
      <c r="I2299">
        <v>5546.77</v>
      </c>
      <c r="J2299">
        <v>1422.7</v>
      </c>
      <c r="K2299" t="s">
        <v>23</v>
      </c>
      <c r="L2299">
        <v>1.315E-2</v>
      </c>
      <c r="M2299">
        <v>4.8249999999999994E-3</v>
      </c>
    </row>
    <row r="2300" spans="1:13" x14ac:dyDescent="0.25">
      <c r="A2300" s="1">
        <v>42300</v>
      </c>
      <c r="B2300" s="2">
        <v>6444.08</v>
      </c>
      <c r="C2300">
        <v>3526.02</v>
      </c>
      <c r="D2300">
        <v>17646.7</v>
      </c>
      <c r="E2300">
        <v>2075.15</v>
      </c>
      <c r="F2300" t="s">
        <v>23</v>
      </c>
      <c r="G2300">
        <v>18825.3</v>
      </c>
      <c r="H2300">
        <v>2058.84</v>
      </c>
      <c r="I2300">
        <v>5606.04</v>
      </c>
      <c r="J2300">
        <v>1436.88</v>
      </c>
      <c r="K2300" t="s">
        <v>23</v>
      </c>
      <c r="L2300">
        <v>1.2500000000000001E-2</v>
      </c>
      <c r="M2300">
        <v>4.8249999999999994E-3</v>
      </c>
    </row>
    <row r="2301" spans="1:13" x14ac:dyDescent="0.25">
      <c r="A2301" s="1">
        <v>42303</v>
      </c>
      <c r="B2301" s="2">
        <v>6417.02</v>
      </c>
      <c r="C2301">
        <v>3512.14</v>
      </c>
      <c r="D2301">
        <v>17623.05</v>
      </c>
      <c r="E2301">
        <v>2071.1799999999998</v>
      </c>
      <c r="F2301" t="s">
        <v>23</v>
      </c>
      <c r="G2301">
        <v>18947.12</v>
      </c>
      <c r="H2301">
        <v>2062.25</v>
      </c>
      <c r="I2301">
        <v>5583.98</v>
      </c>
      <c r="J2301">
        <v>1434.26</v>
      </c>
      <c r="K2301" t="s">
        <v>23</v>
      </c>
      <c r="L2301">
        <v>1.265E-2</v>
      </c>
      <c r="M2301">
        <v>4.8249999999999994E-3</v>
      </c>
    </row>
    <row r="2302" spans="1:13" x14ac:dyDescent="0.25">
      <c r="A2302" s="1">
        <v>42304</v>
      </c>
      <c r="B2302" s="2">
        <v>6365.27</v>
      </c>
      <c r="C2302">
        <v>3484.16</v>
      </c>
      <c r="D2302">
        <v>17581.43</v>
      </c>
      <c r="E2302">
        <v>2065.89</v>
      </c>
      <c r="F2302" t="s">
        <v>23</v>
      </c>
      <c r="G2302">
        <v>18777.04</v>
      </c>
      <c r="H2302">
        <v>2062.79</v>
      </c>
      <c r="I2302">
        <v>5539.49</v>
      </c>
      <c r="J2302">
        <v>1420.34</v>
      </c>
      <c r="K2302" t="s">
        <v>23</v>
      </c>
      <c r="L2302">
        <v>1.1875E-2</v>
      </c>
      <c r="M2302">
        <v>4.8249999999999994E-3</v>
      </c>
    </row>
    <row r="2303" spans="1:13" x14ac:dyDescent="0.25">
      <c r="A2303" s="1">
        <v>42305</v>
      </c>
      <c r="B2303" s="2">
        <v>6437.8</v>
      </c>
      <c r="C2303">
        <v>3519.52</v>
      </c>
      <c r="D2303">
        <v>17779.52</v>
      </c>
      <c r="E2303">
        <v>2090.35</v>
      </c>
      <c r="F2303" t="s">
        <v>23</v>
      </c>
      <c r="G2303">
        <v>18903.02</v>
      </c>
      <c r="H2303">
        <v>2076.5300000000002</v>
      </c>
      <c r="I2303">
        <v>5595.71</v>
      </c>
      <c r="J2303">
        <v>1439.19</v>
      </c>
      <c r="K2303" t="s">
        <v>23</v>
      </c>
      <c r="L2303">
        <v>1.175E-2</v>
      </c>
      <c r="M2303">
        <v>4.8249999999999994E-3</v>
      </c>
    </row>
    <row r="2304" spans="1:13" x14ac:dyDescent="0.25">
      <c r="A2304" s="1">
        <v>42306</v>
      </c>
      <c r="B2304" s="2">
        <v>6395.8</v>
      </c>
      <c r="C2304">
        <v>3499.86</v>
      </c>
      <c r="D2304">
        <v>17755.8</v>
      </c>
      <c r="E2304">
        <v>2089.41</v>
      </c>
      <c r="F2304" t="s">
        <v>23</v>
      </c>
      <c r="G2304">
        <v>18935.71</v>
      </c>
      <c r="H2304">
        <v>2071.09</v>
      </c>
      <c r="I2304">
        <v>5565.98</v>
      </c>
      <c r="J2304">
        <v>1422.63</v>
      </c>
      <c r="K2304" t="s">
        <v>23</v>
      </c>
      <c r="L2304">
        <v>1.3000000000000001E-2</v>
      </c>
      <c r="M2304">
        <v>4.8249999999999994E-3</v>
      </c>
    </row>
    <row r="2305" spans="1:13" x14ac:dyDescent="0.25">
      <c r="A2305" s="1">
        <v>42307</v>
      </c>
      <c r="B2305" s="2">
        <v>6361.09</v>
      </c>
      <c r="C2305">
        <v>3484.6</v>
      </c>
      <c r="D2305">
        <v>17663.54</v>
      </c>
      <c r="E2305">
        <v>2079.36</v>
      </c>
      <c r="F2305">
        <v>3442.64</v>
      </c>
      <c r="G2305">
        <v>19083.099999999999</v>
      </c>
      <c r="H2305">
        <v>2065.52</v>
      </c>
      <c r="I2305">
        <v>5541.71</v>
      </c>
      <c r="J2305">
        <v>1435.82</v>
      </c>
      <c r="K2305">
        <v>253.67</v>
      </c>
      <c r="L2305">
        <v>1.3875E-2</v>
      </c>
      <c r="M2305">
        <v>4.7749999999999997E-3</v>
      </c>
    </row>
    <row r="2306" spans="1:13" x14ac:dyDescent="0.25">
      <c r="A2306" s="1">
        <v>42310</v>
      </c>
      <c r="B2306" s="2">
        <v>6361.8</v>
      </c>
      <c r="C2306">
        <v>3487.01</v>
      </c>
      <c r="D2306">
        <v>17828.759999999998</v>
      </c>
      <c r="E2306">
        <v>2104.0500000000002</v>
      </c>
      <c r="F2306" t="s">
        <v>23</v>
      </c>
      <c r="G2306">
        <v>18683.240000000002</v>
      </c>
      <c r="H2306">
        <v>2062.29</v>
      </c>
      <c r="I2306">
        <v>5545.55</v>
      </c>
      <c r="J2306">
        <v>1441.09</v>
      </c>
      <c r="K2306" t="s">
        <v>23</v>
      </c>
      <c r="L2306">
        <v>1.4750000000000001E-2</v>
      </c>
      <c r="M2306">
        <v>4.8249999999999994E-3</v>
      </c>
    </row>
    <row r="2307" spans="1:13" x14ac:dyDescent="0.25">
      <c r="A2307" s="1">
        <v>42311</v>
      </c>
      <c r="B2307" s="2">
        <v>6383.61</v>
      </c>
      <c r="C2307">
        <v>3497.52</v>
      </c>
      <c r="D2307">
        <v>17918.150000000001</v>
      </c>
      <c r="E2307">
        <v>2109.79</v>
      </c>
      <c r="F2307" t="s">
        <v>23</v>
      </c>
      <c r="G2307" t="s">
        <v>23</v>
      </c>
      <c r="H2307">
        <v>2036.88</v>
      </c>
      <c r="I2307">
        <v>5562.26</v>
      </c>
      <c r="J2307">
        <v>1433.82</v>
      </c>
      <c r="K2307" t="s">
        <v>23</v>
      </c>
      <c r="L2307">
        <v>1.4813E-2</v>
      </c>
      <c r="M2307">
        <v>4.8249999999999994E-3</v>
      </c>
    </row>
    <row r="2308" spans="1:13" x14ac:dyDescent="0.25">
      <c r="A2308" s="1">
        <v>42312</v>
      </c>
      <c r="B2308" s="2">
        <v>6412.88</v>
      </c>
      <c r="C2308">
        <v>3510.18</v>
      </c>
      <c r="D2308">
        <v>17867.580000000002</v>
      </c>
      <c r="E2308">
        <v>2102.31</v>
      </c>
      <c r="F2308" t="s">
        <v>23</v>
      </c>
      <c r="G2308">
        <v>18926.91</v>
      </c>
      <c r="H2308">
        <v>2004.96</v>
      </c>
      <c r="I2308">
        <v>5582.4</v>
      </c>
      <c r="J2308">
        <v>1420.52</v>
      </c>
      <c r="K2308" t="s">
        <v>23</v>
      </c>
      <c r="L2308">
        <v>1.5563E-2</v>
      </c>
      <c r="M2308">
        <v>4.8249999999999994E-3</v>
      </c>
    </row>
    <row r="2309" spans="1:13" x14ac:dyDescent="0.25">
      <c r="A2309" s="1">
        <v>42313</v>
      </c>
      <c r="B2309" s="2">
        <v>6364.9</v>
      </c>
      <c r="C2309">
        <v>3486.64</v>
      </c>
      <c r="D2309">
        <v>17863.43</v>
      </c>
      <c r="E2309">
        <v>2099.9299999999998</v>
      </c>
      <c r="F2309" t="s">
        <v>23</v>
      </c>
      <c r="G2309">
        <v>19116.41</v>
      </c>
      <c r="H2309">
        <v>2026.44</v>
      </c>
      <c r="I2309">
        <v>5548.92</v>
      </c>
      <c r="J2309">
        <v>1424.22</v>
      </c>
      <c r="K2309" t="s">
        <v>23</v>
      </c>
      <c r="L2309">
        <v>1.5813000000000001E-2</v>
      </c>
      <c r="M2309">
        <v>4.8249999999999994E-3</v>
      </c>
    </row>
    <row r="2310" spans="1:13" x14ac:dyDescent="0.25">
      <c r="A2310" s="1">
        <v>42314</v>
      </c>
      <c r="B2310" s="2">
        <v>6353.83</v>
      </c>
      <c r="C2310">
        <v>3483.5</v>
      </c>
      <c r="D2310">
        <v>17910.330000000002</v>
      </c>
      <c r="E2310">
        <v>2099.1999999999998</v>
      </c>
      <c r="F2310" t="s">
        <v>23</v>
      </c>
      <c r="G2310">
        <v>19265.599999999999</v>
      </c>
      <c r="H2310">
        <v>2011.4</v>
      </c>
      <c r="I2310">
        <v>5543.93</v>
      </c>
      <c r="J2310">
        <v>1416.69</v>
      </c>
      <c r="K2310" t="s">
        <v>23</v>
      </c>
      <c r="L2310">
        <v>1.3312999999999998E-2</v>
      </c>
      <c r="M2310">
        <v>4.8249999999999994E-3</v>
      </c>
    </row>
    <row r="2311" spans="1:13" x14ac:dyDescent="0.25">
      <c r="A2311" s="1">
        <v>42317</v>
      </c>
      <c r="B2311" s="2">
        <v>6295.16</v>
      </c>
      <c r="C2311">
        <v>3455.85</v>
      </c>
      <c r="D2311">
        <v>17730.48</v>
      </c>
      <c r="E2311">
        <v>2078.58</v>
      </c>
      <c r="F2311" t="s">
        <v>23</v>
      </c>
      <c r="G2311">
        <v>19642.740000000002</v>
      </c>
      <c r="H2311">
        <v>1972.21</v>
      </c>
      <c r="I2311">
        <v>5499.92</v>
      </c>
      <c r="J2311">
        <v>1396.78</v>
      </c>
      <c r="K2311" t="s">
        <v>23</v>
      </c>
      <c r="L2311">
        <v>1.54E-2</v>
      </c>
      <c r="M2311">
        <v>4.8249999999999994E-3</v>
      </c>
    </row>
    <row r="2312" spans="1:13" x14ac:dyDescent="0.25">
      <c r="A2312" s="1">
        <v>42318</v>
      </c>
      <c r="B2312" s="2">
        <v>6275.28</v>
      </c>
      <c r="C2312">
        <v>3444.31</v>
      </c>
      <c r="D2312">
        <v>17758.21</v>
      </c>
      <c r="E2312">
        <v>2081.7199999999998</v>
      </c>
      <c r="F2312" t="s">
        <v>23</v>
      </c>
      <c r="G2312">
        <v>19671.259999999998</v>
      </c>
      <c r="H2312">
        <v>1956.63</v>
      </c>
      <c r="I2312">
        <v>5481.55</v>
      </c>
      <c r="J2312">
        <v>1393.14</v>
      </c>
      <c r="K2312" t="s">
        <v>23</v>
      </c>
      <c r="L2312">
        <v>1.4338E-2</v>
      </c>
      <c r="M2312">
        <v>4.8249999999999994E-3</v>
      </c>
    </row>
    <row r="2313" spans="1:13" x14ac:dyDescent="0.25">
      <c r="A2313" s="1">
        <v>42319</v>
      </c>
      <c r="B2313" s="2">
        <v>6297.2</v>
      </c>
      <c r="C2313">
        <v>3455.77</v>
      </c>
      <c r="D2313">
        <v>17702.22</v>
      </c>
      <c r="E2313">
        <v>2075</v>
      </c>
      <c r="F2313" t="s">
        <v>23</v>
      </c>
      <c r="G2313">
        <v>19691.39</v>
      </c>
      <c r="H2313">
        <v>1959</v>
      </c>
      <c r="I2313">
        <v>5499.79</v>
      </c>
      <c r="J2313">
        <v>1407.09</v>
      </c>
      <c r="K2313" t="s">
        <v>23</v>
      </c>
      <c r="L2313">
        <v>1.4274999999999999E-2</v>
      </c>
      <c r="M2313">
        <v>4.8249999999999994E-3</v>
      </c>
    </row>
    <row r="2314" spans="1:13" x14ac:dyDescent="0.25">
      <c r="A2314" s="1">
        <v>42320</v>
      </c>
      <c r="B2314" s="2">
        <v>6178.68</v>
      </c>
      <c r="C2314">
        <v>3395.57</v>
      </c>
      <c r="D2314">
        <v>17448.07</v>
      </c>
      <c r="E2314">
        <v>2045.97</v>
      </c>
      <c r="F2314" t="s">
        <v>23</v>
      </c>
      <c r="G2314">
        <v>19697.77</v>
      </c>
      <c r="H2314">
        <v>1933.89</v>
      </c>
      <c r="I2314">
        <v>5411.64</v>
      </c>
      <c r="J2314">
        <v>1386.42</v>
      </c>
      <c r="K2314" t="s">
        <v>23</v>
      </c>
      <c r="L2314">
        <v>1.44E-2</v>
      </c>
      <c r="M2314">
        <v>4.8249999999999994E-3</v>
      </c>
    </row>
    <row r="2315" spans="1:13" x14ac:dyDescent="0.25">
      <c r="A2315" s="1">
        <v>42321</v>
      </c>
      <c r="B2315" s="2">
        <v>6118.28</v>
      </c>
      <c r="C2315">
        <v>3365.18</v>
      </c>
      <c r="D2315">
        <v>17245.240000000002</v>
      </c>
      <c r="E2315">
        <v>2023.04</v>
      </c>
      <c r="F2315" t="s">
        <v>23</v>
      </c>
      <c r="G2315">
        <v>19596.91</v>
      </c>
      <c r="H2315">
        <v>1932.36</v>
      </c>
      <c r="I2315">
        <v>5363.21</v>
      </c>
      <c r="J2315">
        <v>1372.41</v>
      </c>
      <c r="K2315" t="s">
        <v>23</v>
      </c>
      <c r="L2315">
        <v>1.3838E-2</v>
      </c>
      <c r="M2315">
        <v>4.8187999999999998E-3</v>
      </c>
    </row>
    <row r="2316" spans="1:13" x14ac:dyDescent="0.25">
      <c r="A2316" s="1">
        <v>42324</v>
      </c>
      <c r="B2316" s="2">
        <v>6146.38</v>
      </c>
      <c r="C2316">
        <v>3379.59</v>
      </c>
      <c r="D2316">
        <v>17483.009999999998</v>
      </c>
      <c r="E2316">
        <v>2053.19</v>
      </c>
      <c r="F2316" t="s">
        <v>23</v>
      </c>
      <c r="G2316">
        <v>19393.689999999999</v>
      </c>
      <c r="H2316">
        <v>1951.55</v>
      </c>
      <c r="I2316">
        <v>5386.18</v>
      </c>
      <c r="J2316">
        <v>1371.2</v>
      </c>
      <c r="K2316" t="s">
        <v>23</v>
      </c>
      <c r="L2316">
        <v>1.3338000000000001E-2</v>
      </c>
      <c r="M2316">
        <v>4.8187999999999998E-3</v>
      </c>
    </row>
    <row r="2317" spans="1:13" x14ac:dyDescent="0.25">
      <c r="A2317" s="1">
        <v>42325</v>
      </c>
      <c r="B2317" s="2">
        <v>6268.76</v>
      </c>
      <c r="C2317">
        <v>3441.97</v>
      </c>
      <c r="D2317">
        <v>17489.5</v>
      </c>
      <c r="E2317">
        <v>2050.44</v>
      </c>
      <c r="F2317" t="s">
        <v>23</v>
      </c>
      <c r="G2317">
        <v>19630.63</v>
      </c>
      <c r="H2317">
        <v>1986.15</v>
      </c>
      <c r="I2317">
        <v>5485.59</v>
      </c>
      <c r="J2317">
        <v>1399.05</v>
      </c>
      <c r="K2317" t="s">
        <v>23</v>
      </c>
      <c r="L2317">
        <v>1.3368999999999999E-2</v>
      </c>
      <c r="M2317">
        <v>4.8187999999999998E-3</v>
      </c>
    </row>
    <row r="2318" spans="1:13" x14ac:dyDescent="0.25">
      <c r="A2318" s="1">
        <v>42326</v>
      </c>
      <c r="B2318" s="2">
        <v>6278.97</v>
      </c>
      <c r="C2318">
        <v>3446.61</v>
      </c>
      <c r="D2318">
        <v>17737.16</v>
      </c>
      <c r="E2318">
        <v>2083.58</v>
      </c>
      <c r="F2318" t="s">
        <v>23</v>
      </c>
      <c r="G2318">
        <v>19649.18</v>
      </c>
      <c r="H2318">
        <v>1973.63</v>
      </c>
      <c r="I2318">
        <v>5492.98</v>
      </c>
      <c r="J2318">
        <v>1391.42</v>
      </c>
      <c r="K2318" t="s">
        <v>23</v>
      </c>
      <c r="L2318">
        <v>1.34E-2</v>
      </c>
      <c r="M2318">
        <v>4.8187999999999998E-3</v>
      </c>
    </row>
    <row r="2319" spans="1:13" x14ac:dyDescent="0.25">
      <c r="A2319" s="1">
        <v>42327</v>
      </c>
      <c r="B2319" s="2">
        <v>6329.93</v>
      </c>
      <c r="C2319">
        <v>3471.04</v>
      </c>
      <c r="D2319">
        <v>17732.75</v>
      </c>
      <c r="E2319">
        <v>2081.2399999999998</v>
      </c>
      <c r="F2319" t="s">
        <v>23</v>
      </c>
      <c r="G2319">
        <v>19859.810000000001</v>
      </c>
      <c r="H2319">
        <v>1990.62</v>
      </c>
      <c r="I2319">
        <v>5537.02</v>
      </c>
      <c r="J2319">
        <v>1410.07</v>
      </c>
      <c r="K2319" t="s">
        <v>23</v>
      </c>
      <c r="L2319">
        <v>1.34E-2</v>
      </c>
      <c r="M2319">
        <v>4.8187999999999998E-3</v>
      </c>
    </row>
    <row r="2320" spans="1:13" x14ac:dyDescent="0.25">
      <c r="A2320" s="1">
        <v>42328</v>
      </c>
      <c r="B2320" s="2">
        <v>6334.63</v>
      </c>
      <c r="C2320">
        <v>3475.04</v>
      </c>
      <c r="D2320">
        <v>17823.810000000001</v>
      </c>
      <c r="E2320">
        <v>2089.17</v>
      </c>
      <c r="F2320" t="s">
        <v>23</v>
      </c>
      <c r="G2320">
        <v>19879.810000000001</v>
      </c>
      <c r="H2320">
        <v>1999.37</v>
      </c>
      <c r="I2320">
        <v>5543.4</v>
      </c>
      <c r="J2320">
        <v>1402.77</v>
      </c>
      <c r="K2320" t="s">
        <v>23</v>
      </c>
      <c r="L2320">
        <v>1.3879999999999998E-2</v>
      </c>
      <c r="M2320">
        <v>4.8187999999999998E-3</v>
      </c>
    </row>
    <row r="2321" spans="1:13" x14ac:dyDescent="0.25">
      <c r="A2321" s="1">
        <v>42331</v>
      </c>
      <c r="B2321" s="2">
        <v>6305.49</v>
      </c>
      <c r="C2321">
        <v>3458.7</v>
      </c>
      <c r="D2321">
        <v>17792.68</v>
      </c>
      <c r="E2321">
        <v>2086.59</v>
      </c>
      <c r="F2321" t="s">
        <v>23</v>
      </c>
      <c r="G2321" t="s">
        <v>23</v>
      </c>
      <c r="H2321">
        <v>1976.91</v>
      </c>
      <c r="I2321">
        <v>5517.34</v>
      </c>
      <c r="J2321">
        <v>1393.09</v>
      </c>
      <c r="K2321" t="s">
        <v>23</v>
      </c>
      <c r="L2321">
        <v>1.3879999999999998E-2</v>
      </c>
      <c r="M2321">
        <v>4.8187999999999998E-3</v>
      </c>
    </row>
    <row r="2322" spans="1:13" x14ac:dyDescent="0.25">
      <c r="A2322" s="1">
        <v>42332</v>
      </c>
      <c r="B2322" s="2">
        <v>6277.23</v>
      </c>
      <c r="C2322">
        <v>3441.04</v>
      </c>
      <c r="D2322">
        <v>17812.189999999999</v>
      </c>
      <c r="E2322">
        <v>2089.14</v>
      </c>
      <c r="F2322" t="s">
        <v>23</v>
      </c>
      <c r="G2322">
        <v>19924.89</v>
      </c>
      <c r="H2322">
        <v>1955.79</v>
      </c>
      <c r="I2322">
        <v>5489.16</v>
      </c>
      <c r="J2322">
        <v>1381.53</v>
      </c>
      <c r="K2322" t="s">
        <v>23</v>
      </c>
      <c r="L2322">
        <v>1.2775000000000002E-2</v>
      </c>
      <c r="M2322">
        <v>4.8187999999999998E-3</v>
      </c>
    </row>
    <row r="2323" spans="1:13" x14ac:dyDescent="0.25">
      <c r="A2323" s="1">
        <v>42333</v>
      </c>
      <c r="B2323" s="2">
        <v>6337.64</v>
      </c>
      <c r="C2323">
        <v>3473.22</v>
      </c>
      <c r="D2323">
        <v>17813.39</v>
      </c>
      <c r="E2323">
        <v>2088.87</v>
      </c>
      <c r="F2323" t="s">
        <v>23</v>
      </c>
      <c r="G2323">
        <v>19847.580000000002</v>
      </c>
      <c r="H2323">
        <v>1983.47</v>
      </c>
      <c r="I2323">
        <v>5540.5</v>
      </c>
      <c r="J2323">
        <v>1397.71</v>
      </c>
      <c r="K2323" t="s">
        <v>23</v>
      </c>
      <c r="L2323">
        <v>1.265E-2</v>
      </c>
      <c r="M2323">
        <v>4.8187999999999998E-3</v>
      </c>
    </row>
    <row r="2324" spans="1:13" x14ac:dyDescent="0.25">
      <c r="A2324" s="1">
        <v>42334</v>
      </c>
      <c r="B2324" s="2">
        <v>6393.13</v>
      </c>
      <c r="C2324">
        <v>3501.38</v>
      </c>
      <c r="F2324" t="s">
        <v>23</v>
      </c>
      <c r="G2324">
        <v>19944.41</v>
      </c>
      <c r="H2324">
        <v>1978.88</v>
      </c>
      <c r="I2324">
        <v>5587.91</v>
      </c>
      <c r="J2324">
        <v>1414.73</v>
      </c>
      <c r="K2324" t="s">
        <v>23</v>
      </c>
      <c r="L2324">
        <v>1.265E-2</v>
      </c>
      <c r="M2324">
        <v>4.8187999999999998E-3</v>
      </c>
    </row>
    <row r="2325" spans="1:13" x14ac:dyDescent="0.25">
      <c r="A2325" s="1">
        <v>42335</v>
      </c>
      <c r="B2325" s="2">
        <v>6375.15</v>
      </c>
      <c r="C2325">
        <v>3494.89</v>
      </c>
      <c r="D2325">
        <v>17798.490000000002</v>
      </c>
      <c r="E2325">
        <v>2090.11</v>
      </c>
      <c r="F2325" t="s">
        <v>23</v>
      </c>
      <c r="G2325">
        <v>19883.939999999999</v>
      </c>
      <c r="H2325">
        <v>1988.87</v>
      </c>
      <c r="I2325">
        <v>5577.55</v>
      </c>
      <c r="J2325">
        <v>1407.58</v>
      </c>
      <c r="K2325" t="s">
        <v>23</v>
      </c>
      <c r="L2325">
        <v>1.265E-2</v>
      </c>
      <c r="M2325">
        <v>4.8630000000000001E-3</v>
      </c>
    </row>
    <row r="2326" spans="1:13" x14ac:dyDescent="0.25">
      <c r="A2326" s="1">
        <v>42338</v>
      </c>
      <c r="B2326" s="2">
        <v>6356.09</v>
      </c>
      <c r="C2326">
        <v>3492.13</v>
      </c>
      <c r="D2326">
        <v>17719.919999999998</v>
      </c>
      <c r="E2326">
        <v>2080.41</v>
      </c>
      <c r="F2326">
        <v>3315.23</v>
      </c>
      <c r="G2326">
        <v>19747.47</v>
      </c>
      <c r="H2326">
        <v>1995.49</v>
      </c>
      <c r="I2326">
        <v>5573.15</v>
      </c>
      <c r="J2326">
        <v>1410.22</v>
      </c>
      <c r="K2326">
        <v>260.38</v>
      </c>
      <c r="L2326">
        <v>1.2525E-2</v>
      </c>
      <c r="M2326">
        <v>4.7938E-3</v>
      </c>
    </row>
    <row r="2327" spans="1:13" x14ac:dyDescent="0.25">
      <c r="A2327" s="1">
        <v>42339</v>
      </c>
      <c r="B2327" s="2">
        <v>6395.65</v>
      </c>
      <c r="C2327">
        <v>3513.19</v>
      </c>
      <c r="D2327">
        <v>17888.349999999999</v>
      </c>
      <c r="E2327">
        <v>2102.63</v>
      </c>
      <c r="F2327" t="s">
        <v>23</v>
      </c>
      <c r="G2327">
        <v>20012.400000000001</v>
      </c>
      <c r="H2327">
        <v>2018.27</v>
      </c>
      <c r="I2327">
        <v>5606.76</v>
      </c>
      <c r="J2327">
        <v>1405.76</v>
      </c>
      <c r="K2327" t="s">
        <v>23</v>
      </c>
      <c r="L2327">
        <v>1.286E-2</v>
      </c>
      <c r="M2327">
        <v>4.8630000000000001E-3</v>
      </c>
    </row>
    <row r="2328" spans="1:13" x14ac:dyDescent="0.25">
      <c r="A2328" s="1">
        <v>42340</v>
      </c>
      <c r="B2328" s="2">
        <v>6420.93</v>
      </c>
      <c r="C2328">
        <v>3525.81</v>
      </c>
      <c r="D2328">
        <v>17729.68</v>
      </c>
      <c r="E2328">
        <v>2079.5100000000002</v>
      </c>
      <c r="F2328" t="s">
        <v>23</v>
      </c>
      <c r="G2328">
        <v>19938.13</v>
      </c>
      <c r="H2328">
        <v>2009.54</v>
      </c>
      <c r="I2328">
        <v>5626.91</v>
      </c>
      <c r="J2328">
        <v>1396.77</v>
      </c>
      <c r="K2328" t="s">
        <v>23</v>
      </c>
      <c r="L2328">
        <v>1.24E-2</v>
      </c>
      <c r="M2328">
        <v>4.8630000000000001E-3</v>
      </c>
    </row>
    <row r="2329" spans="1:13" x14ac:dyDescent="0.25">
      <c r="A2329" s="1">
        <v>42341</v>
      </c>
      <c r="B2329" s="2">
        <v>6275</v>
      </c>
      <c r="C2329">
        <v>3456.09</v>
      </c>
      <c r="D2329">
        <v>17477.669999999998</v>
      </c>
      <c r="E2329">
        <v>2049.62</v>
      </c>
      <c r="F2329" t="s">
        <v>23</v>
      </c>
      <c r="G2329">
        <v>19939.900000000001</v>
      </c>
      <c r="H2329">
        <v>1964.89</v>
      </c>
      <c r="I2329">
        <v>5517.2</v>
      </c>
      <c r="J2329">
        <v>1381.76</v>
      </c>
      <c r="K2329" t="s">
        <v>23</v>
      </c>
      <c r="L2329">
        <v>1.3560000000000001E-2</v>
      </c>
      <c r="M2329">
        <v>4.8630000000000001E-3</v>
      </c>
    </row>
    <row r="2330" spans="1:13" x14ac:dyDescent="0.25">
      <c r="A2330" s="1">
        <v>42342</v>
      </c>
      <c r="B2330" s="2">
        <v>6238.29</v>
      </c>
      <c r="C2330">
        <v>3438.72</v>
      </c>
      <c r="D2330">
        <v>17847.63</v>
      </c>
      <c r="E2330">
        <v>2091.69</v>
      </c>
      <c r="F2330" t="s">
        <v>23</v>
      </c>
      <c r="G2330">
        <v>19504.48</v>
      </c>
      <c r="H2330">
        <v>1963.3</v>
      </c>
      <c r="I2330">
        <v>5489.46</v>
      </c>
      <c r="J2330">
        <v>1381.26</v>
      </c>
      <c r="K2330" t="s">
        <v>23</v>
      </c>
      <c r="L2330">
        <v>1.4650000000000002E-2</v>
      </c>
      <c r="M2330">
        <v>4.8630000000000001E-3</v>
      </c>
    </row>
    <row r="2331" spans="1:13" x14ac:dyDescent="0.25">
      <c r="A2331" s="1">
        <v>42345</v>
      </c>
      <c r="B2331" s="2">
        <v>6223.52</v>
      </c>
      <c r="C2331">
        <v>3431.68</v>
      </c>
      <c r="D2331">
        <v>17730.509999999998</v>
      </c>
      <c r="E2331">
        <v>2077.0700000000002</v>
      </c>
      <c r="F2331" t="s">
        <v>23</v>
      </c>
      <c r="G2331">
        <v>19698.150000000001</v>
      </c>
      <c r="H2331">
        <v>1968.53</v>
      </c>
      <c r="I2331">
        <v>5478.59</v>
      </c>
      <c r="J2331">
        <v>1389.13</v>
      </c>
      <c r="K2331" t="s">
        <v>23</v>
      </c>
      <c r="L2331">
        <v>1.4650000000000002E-2</v>
      </c>
      <c r="M2331">
        <v>4.8630000000000001E-3</v>
      </c>
    </row>
    <row r="2332" spans="1:13" x14ac:dyDescent="0.25">
      <c r="A2332" s="1">
        <v>42346</v>
      </c>
      <c r="B2332" s="2">
        <v>6135.22</v>
      </c>
      <c r="C2332">
        <v>3386.98</v>
      </c>
      <c r="D2332">
        <v>17568</v>
      </c>
      <c r="E2332">
        <v>2063.59</v>
      </c>
      <c r="F2332" t="s">
        <v>23</v>
      </c>
      <c r="G2332">
        <v>19492.599999999999</v>
      </c>
      <c r="H2332">
        <v>1953.52</v>
      </c>
      <c r="I2332">
        <v>5407.21</v>
      </c>
      <c r="J2332">
        <v>1365.51</v>
      </c>
      <c r="K2332" t="s">
        <v>23</v>
      </c>
      <c r="L2332">
        <v>1.4494E-2</v>
      </c>
      <c r="M2332">
        <v>4.8630000000000001E-3</v>
      </c>
    </row>
    <row r="2333" spans="1:13" x14ac:dyDescent="0.25">
      <c r="A2333" s="1">
        <v>42347</v>
      </c>
      <c r="B2333" s="2">
        <v>6126.68</v>
      </c>
      <c r="C2333">
        <v>3381.57</v>
      </c>
      <c r="D2333">
        <v>17492.3</v>
      </c>
      <c r="E2333">
        <v>2047.62</v>
      </c>
      <c r="F2333" t="s">
        <v>23</v>
      </c>
      <c r="G2333">
        <v>19301.07</v>
      </c>
      <c r="H2333">
        <v>1944.69</v>
      </c>
      <c r="I2333">
        <v>5398.58</v>
      </c>
      <c r="J2333">
        <v>1368.55</v>
      </c>
      <c r="K2333" t="s">
        <v>23</v>
      </c>
      <c r="L2333">
        <v>1.4650000000000002E-2</v>
      </c>
      <c r="M2333">
        <v>4.8630000000000001E-3</v>
      </c>
    </row>
    <row r="2334" spans="1:13" x14ac:dyDescent="0.25">
      <c r="A2334" s="1">
        <v>42348</v>
      </c>
      <c r="B2334" s="2">
        <v>6088.05</v>
      </c>
      <c r="C2334">
        <v>3362.26</v>
      </c>
      <c r="D2334">
        <v>17574.75</v>
      </c>
      <c r="E2334">
        <v>2052.23</v>
      </c>
      <c r="F2334" t="s">
        <v>23</v>
      </c>
      <c r="G2334">
        <v>19046.55</v>
      </c>
      <c r="H2334">
        <v>1931.47</v>
      </c>
      <c r="I2334">
        <v>5368.73</v>
      </c>
      <c r="J2334">
        <v>1362.35</v>
      </c>
      <c r="K2334" t="s">
        <v>23</v>
      </c>
      <c r="L2334">
        <v>1.5129999999999999E-2</v>
      </c>
      <c r="M2334">
        <v>4.8630000000000001E-3</v>
      </c>
    </row>
    <row r="2335" spans="1:13" x14ac:dyDescent="0.25">
      <c r="A2335" s="1">
        <v>42349</v>
      </c>
      <c r="B2335" s="2">
        <v>5952.78</v>
      </c>
      <c r="C2335">
        <v>3295.07</v>
      </c>
      <c r="D2335">
        <v>17265.21</v>
      </c>
      <c r="E2335">
        <v>2012.37</v>
      </c>
      <c r="F2335" t="s">
        <v>23</v>
      </c>
      <c r="G2335">
        <v>19230.48</v>
      </c>
      <c r="H2335">
        <v>1898.24</v>
      </c>
      <c r="I2335">
        <v>5261.44</v>
      </c>
      <c r="J2335">
        <v>1341.85</v>
      </c>
      <c r="K2335" t="s">
        <v>23</v>
      </c>
      <c r="L2335">
        <v>1.5512999999999999E-2</v>
      </c>
      <c r="M2335">
        <v>4.8630000000000001E-3</v>
      </c>
    </row>
    <row r="2336" spans="1:13" x14ac:dyDescent="0.25">
      <c r="A2336" s="1">
        <v>42352</v>
      </c>
      <c r="B2336" s="2">
        <v>5874.06</v>
      </c>
      <c r="C2336">
        <v>3256.53</v>
      </c>
      <c r="D2336">
        <v>17368.5</v>
      </c>
      <c r="E2336">
        <v>2021.94</v>
      </c>
      <c r="F2336" t="s">
        <v>23</v>
      </c>
      <c r="G2336">
        <v>18883.419999999998</v>
      </c>
      <c r="H2336">
        <v>1878.56</v>
      </c>
      <c r="I2336">
        <v>5199.92</v>
      </c>
      <c r="J2336">
        <v>1318.7</v>
      </c>
      <c r="K2336" t="s">
        <v>23</v>
      </c>
      <c r="L2336">
        <v>1.5512999999999999E-2</v>
      </c>
      <c r="M2336">
        <v>4.8630000000000001E-3</v>
      </c>
    </row>
    <row r="2337" spans="1:13" x14ac:dyDescent="0.25">
      <c r="A2337" s="1">
        <v>42353</v>
      </c>
      <c r="B2337" s="2">
        <v>6017.79</v>
      </c>
      <c r="C2337">
        <v>3327.71</v>
      </c>
      <c r="D2337">
        <v>17524.91</v>
      </c>
      <c r="E2337">
        <v>2043.41</v>
      </c>
      <c r="F2337" t="s">
        <v>23</v>
      </c>
      <c r="G2337">
        <v>18565.900000000001</v>
      </c>
      <c r="H2337">
        <v>1913.77</v>
      </c>
      <c r="I2337">
        <v>5313.57</v>
      </c>
      <c r="J2337">
        <v>1348.51</v>
      </c>
      <c r="K2337" t="s">
        <v>23</v>
      </c>
      <c r="L2337">
        <v>1.5762999999999999E-2</v>
      </c>
      <c r="M2337">
        <v>4.8630000000000001E-3</v>
      </c>
    </row>
    <row r="2338" spans="1:13" x14ac:dyDescent="0.25">
      <c r="A2338" s="1">
        <v>42354</v>
      </c>
      <c r="B2338" s="2">
        <v>6061.19</v>
      </c>
      <c r="C2338">
        <v>3349.83</v>
      </c>
      <c r="D2338">
        <v>17749.09</v>
      </c>
      <c r="E2338">
        <v>2073.0700000000002</v>
      </c>
      <c r="F2338" t="s">
        <v>23</v>
      </c>
      <c r="G2338">
        <v>19049.91</v>
      </c>
      <c r="H2338">
        <v>1938.22</v>
      </c>
      <c r="I2338">
        <v>5348.88</v>
      </c>
      <c r="J2338">
        <v>1353.49</v>
      </c>
      <c r="K2338" t="s">
        <v>23</v>
      </c>
      <c r="L2338">
        <v>1.5774999999999997E-2</v>
      </c>
      <c r="M2338">
        <v>4.8630000000000001E-3</v>
      </c>
    </row>
    <row r="2339" spans="1:13" x14ac:dyDescent="0.25">
      <c r="A2339" s="1">
        <v>42355</v>
      </c>
      <c r="B2339" s="2">
        <v>6102.54</v>
      </c>
      <c r="C2339">
        <v>3371.76</v>
      </c>
      <c r="D2339">
        <v>17495.84</v>
      </c>
      <c r="E2339">
        <v>2041.89</v>
      </c>
      <c r="F2339" t="s">
        <v>23</v>
      </c>
      <c r="G2339">
        <v>19353.560000000001</v>
      </c>
      <c r="H2339">
        <v>1949.23</v>
      </c>
      <c r="I2339">
        <v>5384.89</v>
      </c>
      <c r="J2339">
        <v>1364.58</v>
      </c>
      <c r="K2339" t="s">
        <v>23</v>
      </c>
      <c r="L2339">
        <v>1.5619000000000001E-2</v>
      </c>
      <c r="M2339">
        <v>4.8630000000000001E-3</v>
      </c>
    </row>
    <row r="2340" spans="1:13" x14ac:dyDescent="0.25">
      <c r="A2340" s="1">
        <v>42356</v>
      </c>
      <c r="B2340" s="2">
        <v>6052.42</v>
      </c>
      <c r="C2340">
        <v>3348.1</v>
      </c>
      <c r="D2340">
        <v>17128.55</v>
      </c>
      <c r="E2340">
        <v>2005.55</v>
      </c>
      <c r="F2340" t="s">
        <v>23</v>
      </c>
      <c r="G2340">
        <v>18986.8</v>
      </c>
      <c r="H2340">
        <v>1936.44</v>
      </c>
      <c r="I2340">
        <v>5347.11</v>
      </c>
      <c r="J2340">
        <v>1347</v>
      </c>
      <c r="K2340" t="s">
        <v>23</v>
      </c>
      <c r="L2340">
        <v>1.5774999999999997E-2</v>
      </c>
      <c r="M2340">
        <v>4.8187999999999998E-3</v>
      </c>
    </row>
    <row r="2341" spans="1:13" x14ac:dyDescent="0.25">
      <c r="A2341" s="1">
        <v>42359</v>
      </c>
      <c r="B2341" s="2">
        <v>6034.84</v>
      </c>
      <c r="C2341">
        <v>3339.56</v>
      </c>
      <c r="D2341">
        <v>17251.62</v>
      </c>
      <c r="E2341">
        <v>2021.15</v>
      </c>
      <c r="F2341" t="s">
        <v>23</v>
      </c>
      <c r="G2341">
        <v>18916.02</v>
      </c>
      <c r="H2341">
        <v>1922.92</v>
      </c>
      <c r="I2341">
        <v>5333.47</v>
      </c>
      <c r="J2341">
        <v>1337.29</v>
      </c>
      <c r="K2341" t="s">
        <v>23</v>
      </c>
      <c r="L2341">
        <v>1.5650000000000001E-2</v>
      </c>
      <c r="M2341">
        <v>4.8630000000000001E-3</v>
      </c>
    </row>
    <row r="2342" spans="1:13" x14ac:dyDescent="0.25">
      <c r="A2342" s="1">
        <v>42360</v>
      </c>
      <c r="B2342" s="2">
        <v>6083.1</v>
      </c>
      <c r="C2342">
        <v>3364.33</v>
      </c>
      <c r="D2342">
        <v>17417.27</v>
      </c>
      <c r="E2342">
        <v>2038.97</v>
      </c>
      <c r="F2342" t="s">
        <v>23</v>
      </c>
      <c r="G2342">
        <v>18886.7</v>
      </c>
      <c r="H2342">
        <v>1928.51</v>
      </c>
      <c r="I2342">
        <v>5373.03</v>
      </c>
      <c r="J2342">
        <v>1343.84</v>
      </c>
      <c r="K2342" t="s">
        <v>23</v>
      </c>
      <c r="L2342">
        <v>1.5587999999999999E-2</v>
      </c>
      <c r="M2342">
        <v>4.8630000000000001E-3</v>
      </c>
    </row>
    <row r="2343" spans="1:13" x14ac:dyDescent="0.25">
      <c r="A2343" s="1">
        <v>42361</v>
      </c>
      <c r="B2343" s="2">
        <v>6240.98</v>
      </c>
      <c r="C2343">
        <v>3441.21</v>
      </c>
      <c r="D2343">
        <v>17602.61</v>
      </c>
      <c r="E2343">
        <v>2064.29</v>
      </c>
      <c r="F2343" t="s">
        <v>23</v>
      </c>
      <c r="G2343" t="s">
        <v>23</v>
      </c>
      <c r="H2343">
        <v>1949.06</v>
      </c>
      <c r="I2343">
        <v>5495.82</v>
      </c>
      <c r="J2343">
        <v>1363.19</v>
      </c>
      <c r="K2343" t="s">
        <v>23</v>
      </c>
      <c r="L2343">
        <v>1.5650000000000001E-2</v>
      </c>
      <c r="M2343">
        <v>4.8187999999999998E-3</v>
      </c>
    </row>
    <row r="2344" spans="1:13" x14ac:dyDescent="0.25">
      <c r="A2344" s="1">
        <v>42362</v>
      </c>
      <c r="B2344" s="2">
        <v>6254.64</v>
      </c>
      <c r="C2344">
        <v>3448.56</v>
      </c>
      <c r="D2344">
        <v>17552.169999999998</v>
      </c>
      <c r="E2344">
        <v>2060.9899999999998</v>
      </c>
      <c r="F2344" t="s">
        <v>23</v>
      </c>
      <c r="G2344">
        <v>18789.689999999999</v>
      </c>
      <c r="H2344">
        <v>1957.72</v>
      </c>
      <c r="I2344">
        <v>5508.8</v>
      </c>
      <c r="J2344">
        <v>1372.17</v>
      </c>
      <c r="K2344" t="s">
        <v>23</v>
      </c>
      <c r="L2344">
        <v>1.6119000000000001E-2</v>
      </c>
      <c r="M2344">
        <v>4.8187999999999998E-3</v>
      </c>
    </row>
    <row r="2345" spans="1:13" x14ac:dyDescent="0.25">
      <c r="A2345" s="1">
        <v>42363</v>
      </c>
      <c r="F2345" t="s">
        <v>23</v>
      </c>
      <c r="G2345">
        <v>18769.060000000001</v>
      </c>
      <c r="H2345">
        <v>1957.72</v>
      </c>
      <c r="K2345" t="s">
        <v>23</v>
      </c>
      <c r="L2345" t="s">
        <v>23</v>
      </c>
      <c r="M2345" t="s">
        <v>23</v>
      </c>
    </row>
    <row r="2346" spans="1:13" x14ac:dyDescent="0.25">
      <c r="A2346" s="1">
        <v>42366</v>
      </c>
      <c r="D2346">
        <v>17528.27</v>
      </c>
      <c r="E2346">
        <v>2056.5</v>
      </c>
      <c r="F2346" t="s">
        <v>23</v>
      </c>
      <c r="G2346">
        <v>18873.349999999999</v>
      </c>
      <c r="H2346">
        <v>1957.72</v>
      </c>
      <c r="J2346">
        <v>1362.09</v>
      </c>
      <c r="K2346" t="s">
        <v>23</v>
      </c>
      <c r="L2346" t="s">
        <v>23</v>
      </c>
      <c r="M2346" t="s">
        <v>23</v>
      </c>
    </row>
    <row r="2347" spans="1:13" x14ac:dyDescent="0.25">
      <c r="A2347" s="1">
        <v>42367</v>
      </c>
      <c r="B2347" s="2">
        <v>6314.57</v>
      </c>
      <c r="C2347">
        <v>3480.43</v>
      </c>
      <c r="D2347">
        <v>17720.98</v>
      </c>
      <c r="E2347">
        <v>2078.36</v>
      </c>
      <c r="F2347" t="s">
        <v>23</v>
      </c>
      <c r="G2347">
        <v>18982.23</v>
      </c>
      <c r="H2347">
        <v>1974.67</v>
      </c>
      <c r="I2347">
        <v>5559.72</v>
      </c>
      <c r="J2347">
        <v>1377.99</v>
      </c>
      <c r="K2347" t="s">
        <v>23</v>
      </c>
      <c r="L2347">
        <v>1.6244000000000001E-2</v>
      </c>
      <c r="M2347">
        <v>4.8187999999999998E-3</v>
      </c>
    </row>
    <row r="2348" spans="1:13" x14ac:dyDescent="0.25">
      <c r="A2348" s="1">
        <v>42368</v>
      </c>
      <c r="B2348" s="2">
        <v>6274.05</v>
      </c>
      <c r="C2348">
        <v>3461.01</v>
      </c>
      <c r="D2348">
        <v>17603.87</v>
      </c>
      <c r="E2348">
        <v>2063.36</v>
      </c>
      <c r="F2348" t="s">
        <v>23</v>
      </c>
      <c r="G2348">
        <v>19033.71</v>
      </c>
      <c r="H2348">
        <v>1958.57</v>
      </c>
      <c r="I2348">
        <v>5528.68</v>
      </c>
      <c r="J2348">
        <v>1368</v>
      </c>
      <c r="K2348" t="s">
        <v>23</v>
      </c>
      <c r="L2348">
        <v>1.6899999999999998E-2</v>
      </c>
      <c r="M2348">
        <v>4.8187999999999998E-3</v>
      </c>
    </row>
    <row r="2349" spans="1:13" x14ac:dyDescent="0.25">
      <c r="A2349" s="1">
        <v>42369</v>
      </c>
      <c r="B2349" s="2">
        <v>6242.32</v>
      </c>
      <c r="C2349">
        <v>3444.26</v>
      </c>
      <c r="D2349">
        <v>17425.03</v>
      </c>
      <c r="E2349">
        <v>2043.94</v>
      </c>
      <c r="F2349">
        <v>3276.26</v>
      </c>
      <c r="G2349" t="s">
        <v>23</v>
      </c>
      <c r="H2349">
        <v>1940.33</v>
      </c>
      <c r="I2349">
        <v>5502.42</v>
      </c>
      <c r="J2349">
        <v>1353.19</v>
      </c>
      <c r="K2349">
        <v>247.24</v>
      </c>
      <c r="L2349">
        <v>1.7250000000000001E-2</v>
      </c>
      <c r="M2349">
        <v>4.4562999999999998E-3</v>
      </c>
    </row>
    <row r="2350" spans="1:13" x14ac:dyDescent="0.25">
      <c r="A2350" s="1">
        <v>42370</v>
      </c>
      <c r="F2350" t="s">
        <v>23</v>
      </c>
      <c r="G2350" t="s">
        <v>23</v>
      </c>
      <c r="H2350">
        <v>1940.33</v>
      </c>
      <c r="K2350" t="s">
        <v>23</v>
      </c>
      <c r="L2350" t="s">
        <v>23</v>
      </c>
      <c r="M2350" t="s">
        <v>23</v>
      </c>
    </row>
    <row r="2351" spans="1:13" x14ac:dyDescent="0.25">
      <c r="A2351" s="1">
        <v>42373</v>
      </c>
      <c r="B2351" s="2">
        <v>6093.43</v>
      </c>
      <c r="C2351">
        <v>3367.42</v>
      </c>
      <c r="D2351">
        <v>17148.939999999999</v>
      </c>
      <c r="E2351">
        <v>2012.66</v>
      </c>
      <c r="F2351" t="s">
        <v>23</v>
      </c>
      <c r="G2351">
        <v>18450.98</v>
      </c>
      <c r="H2351">
        <v>1921.02</v>
      </c>
      <c r="I2351">
        <v>5379.66</v>
      </c>
      <c r="J2351">
        <v>1303.58</v>
      </c>
      <c r="K2351" t="s">
        <v>23</v>
      </c>
      <c r="L2351">
        <v>1.6899999999999998E-2</v>
      </c>
      <c r="M2351">
        <v>4.7812999999999996E-3</v>
      </c>
    </row>
    <row r="2352" spans="1:13" x14ac:dyDescent="0.25">
      <c r="A2352" s="1">
        <v>42374</v>
      </c>
      <c r="B2352" s="2">
        <v>6137.24</v>
      </c>
      <c r="C2352">
        <v>3389.41</v>
      </c>
      <c r="D2352">
        <v>17158.66</v>
      </c>
      <c r="E2352">
        <v>2016.71</v>
      </c>
      <c r="F2352" t="s">
        <v>23</v>
      </c>
      <c r="G2352">
        <v>18374</v>
      </c>
      <c r="H2352">
        <v>1941.58</v>
      </c>
      <c r="I2352">
        <v>5414.8</v>
      </c>
      <c r="J2352">
        <v>1298.92</v>
      </c>
      <c r="K2352" t="s">
        <v>23</v>
      </c>
      <c r="L2352">
        <v>1.6879999999999999E-2</v>
      </c>
      <c r="M2352">
        <v>4.7749999999999997E-3</v>
      </c>
    </row>
    <row r="2353" spans="1:13" x14ac:dyDescent="0.25">
      <c r="A2353" s="1">
        <v>42375</v>
      </c>
      <c r="B2353" s="2">
        <v>6073.38</v>
      </c>
      <c r="C2353">
        <v>3356</v>
      </c>
      <c r="D2353">
        <v>16906.509999999998</v>
      </c>
      <c r="E2353">
        <v>1990.26</v>
      </c>
      <c r="F2353" t="s">
        <v>23</v>
      </c>
      <c r="G2353">
        <v>18191.32</v>
      </c>
      <c r="H2353">
        <v>1921.84</v>
      </c>
      <c r="I2353">
        <v>5361.41</v>
      </c>
      <c r="J2353">
        <v>1286.58</v>
      </c>
      <c r="K2353" t="s">
        <v>23</v>
      </c>
      <c r="L2353">
        <v>1.5880000000000002E-2</v>
      </c>
      <c r="M2353">
        <v>4.7749999999999997E-3</v>
      </c>
    </row>
    <row r="2354" spans="1:13" x14ac:dyDescent="0.25">
      <c r="A2354" s="1">
        <v>42376</v>
      </c>
      <c r="B2354" s="2">
        <v>5954.08</v>
      </c>
      <c r="C2354">
        <v>3293.3</v>
      </c>
      <c r="D2354">
        <v>16514.099999999999</v>
      </c>
      <c r="E2354">
        <v>1943.09</v>
      </c>
      <c r="F2354" t="s">
        <v>23</v>
      </c>
      <c r="G2354">
        <v>17767.34</v>
      </c>
      <c r="H2354">
        <v>1886.84</v>
      </c>
      <c r="I2354">
        <v>5262.24</v>
      </c>
      <c r="J2354">
        <v>1273.94</v>
      </c>
      <c r="K2354" t="s">
        <v>23</v>
      </c>
      <c r="L2354">
        <v>1.44E-2</v>
      </c>
      <c r="M2354">
        <v>4.7749999999999997E-3</v>
      </c>
    </row>
    <row r="2355" spans="1:13" x14ac:dyDescent="0.25">
      <c r="A2355" s="1">
        <v>42377</v>
      </c>
      <c r="B2355" s="2">
        <v>5912.44</v>
      </c>
      <c r="C2355">
        <v>3272.61</v>
      </c>
      <c r="D2355">
        <v>16346.45</v>
      </c>
      <c r="E2355">
        <v>1922.03</v>
      </c>
      <c r="F2355" t="s">
        <v>23</v>
      </c>
      <c r="G2355">
        <v>17697.96</v>
      </c>
      <c r="H2355">
        <v>1859.52</v>
      </c>
      <c r="I2355">
        <v>5229.18</v>
      </c>
      <c r="J2355">
        <v>1261.18</v>
      </c>
      <c r="K2355" t="s">
        <v>23</v>
      </c>
      <c r="L2355">
        <v>1.44E-2</v>
      </c>
      <c r="M2355">
        <v>4.7749999999999997E-3</v>
      </c>
    </row>
    <row r="2356" spans="1:13" x14ac:dyDescent="0.25">
      <c r="A2356" s="1">
        <v>42380</v>
      </c>
      <c r="B2356" s="2">
        <v>5871.83</v>
      </c>
      <c r="C2356">
        <v>3251.72</v>
      </c>
      <c r="D2356">
        <v>16398.57</v>
      </c>
      <c r="E2356">
        <v>1923.67</v>
      </c>
      <c r="F2356" t="s">
        <v>23</v>
      </c>
      <c r="G2356" t="s">
        <v>23</v>
      </c>
      <c r="H2356">
        <v>1853.67</v>
      </c>
      <c r="I2356">
        <v>5195.8100000000004</v>
      </c>
      <c r="J2356">
        <v>1252.75</v>
      </c>
      <c r="K2356" t="s">
        <v>23</v>
      </c>
      <c r="L2356">
        <v>1.44E-2</v>
      </c>
      <c r="M2356">
        <v>4.7749999999999997E-3</v>
      </c>
    </row>
    <row r="2357" spans="1:13" x14ac:dyDescent="0.25">
      <c r="A2357" s="1">
        <v>42381</v>
      </c>
      <c r="B2357" s="2">
        <v>5929.24</v>
      </c>
      <c r="C2357">
        <v>3277.84</v>
      </c>
      <c r="D2357">
        <v>16516.22</v>
      </c>
      <c r="E2357">
        <v>1938.68</v>
      </c>
      <c r="F2357" t="s">
        <v>23</v>
      </c>
      <c r="G2357">
        <v>17218.96</v>
      </c>
      <c r="H2357">
        <v>1863.56</v>
      </c>
      <c r="I2357">
        <v>5237.54</v>
      </c>
      <c r="J2357">
        <v>1265.6500000000001</v>
      </c>
      <c r="K2357" t="s">
        <v>23</v>
      </c>
      <c r="L2357">
        <v>1.3688000000000001E-2</v>
      </c>
      <c r="M2357">
        <v>4.7749999999999997E-3</v>
      </c>
    </row>
    <row r="2358" spans="1:13" x14ac:dyDescent="0.25">
      <c r="A2358" s="1">
        <v>42382</v>
      </c>
      <c r="B2358" s="2">
        <v>5960.97</v>
      </c>
      <c r="C2358">
        <v>3292.6</v>
      </c>
      <c r="D2358">
        <v>16151.41</v>
      </c>
      <c r="E2358">
        <v>1890.28</v>
      </c>
      <c r="F2358" t="s">
        <v>23</v>
      </c>
      <c r="G2358">
        <v>17715.63</v>
      </c>
      <c r="H2358">
        <v>1865.51</v>
      </c>
      <c r="I2358">
        <v>5261.13</v>
      </c>
      <c r="J2358">
        <v>1271.8499999999999</v>
      </c>
      <c r="K2358" t="s">
        <v>23</v>
      </c>
      <c r="L2358">
        <v>1.3500000000000002E-2</v>
      </c>
      <c r="M2358">
        <v>4.7812999999999996E-3</v>
      </c>
    </row>
    <row r="2359" spans="1:13" x14ac:dyDescent="0.25">
      <c r="A2359" s="1">
        <v>42383</v>
      </c>
      <c r="B2359" s="2">
        <v>5918.23</v>
      </c>
      <c r="C2359">
        <v>3262.61</v>
      </c>
      <c r="D2359">
        <v>16379.05</v>
      </c>
      <c r="E2359">
        <v>1921.84</v>
      </c>
      <c r="F2359" t="s">
        <v>23</v>
      </c>
      <c r="G2359">
        <v>17240.95</v>
      </c>
      <c r="H2359">
        <v>1836.44</v>
      </c>
      <c r="I2359">
        <v>5213.5</v>
      </c>
      <c r="J2359">
        <v>1250.4100000000001</v>
      </c>
      <c r="K2359" t="s">
        <v>23</v>
      </c>
      <c r="L2359">
        <v>1.325E-2</v>
      </c>
      <c r="M2359">
        <v>4.7875000000000001E-3</v>
      </c>
    </row>
    <row r="2360" spans="1:13" x14ac:dyDescent="0.25">
      <c r="A2360" s="1">
        <v>42384</v>
      </c>
      <c r="B2360" s="2">
        <v>5804.1</v>
      </c>
      <c r="C2360">
        <v>3202.33</v>
      </c>
      <c r="D2360">
        <v>15988.08</v>
      </c>
      <c r="E2360">
        <v>1880.33</v>
      </c>
      <c r="F2360" t="s">
        <v>23</v>
      </c>
      <c r="G2360">
        <v>17147.11</v>
      </c>
      <c r="H2360">
        <v>1799.55</v>
      </c>
      <c r="I2360">
        <v>5117.18</v>
      </c>
      <c r="J2360">
        <v>1233.51</v>
      </c>
      <c r="K2360" t="s">
        <v>23</v>
      </c>
      <c r="L2360">
        <v>1.363E-2</v>
      </c>
      <c r="M2360">
        <v>4.7999999999999996E-3</v>
      </c>
    </row>
    <row r="2361" spans="1:13" x14ac:dyDescent="0.25">
      <c r="A2361" s="1">
        <v>42387</v>
      </c>
      <c r="B2361" s="2">
        <v>5779.92</v>
      </c>
      <c r="C2361">
        <v>3183.92</v>
      </c>
      <c r="F2361" t="s">
        <v>23</v>
      </c>
      <c r="G2361">
        <v>16955.57</v>
      </c>
      <c r="H2361">
        <v>1782.65</v>
      </c>
      <c r="I2361">
        <v>5087.76</v>
      </c>
      <c r="J2361">
        <v>1217.81</v>
      </c>
      <c r="K2361" t="s">
        <v>23</v>
      </c>
      <c r="L2361">
        <v>1.2124999999999999E-2</v>
      </c>
      <c r="M2361">
        <v>4.8124999999999999E-3</v>
      </c>
    </row>
    <row r="2362" spans="1:13" x14ac:dyDescent="0.25">
      <c r="A2362" s="1">
        <v>42388</v>
      </c>
      <c r="B2362" s="2">
        <v>5876.8</v>
      </c>
      <c r="C2362">
        <v>3231.53</v>
      </c>
      <c r="D2362">
        <v>16016.02</v>
      </c>
      <c r="E2362">
        <v>1881.33</v>
      </c>
      <c r="F2362" t="s">
        <v>23</v>
      </c>
      <c r="G2362">
        <v>17048.37</v>
      </c>
      <c r="H2362">
        <v>1794.78</v>
      </c>
      <c r="I2362">
        <v>5163.84</v>
      </c>
      <c r="J2362">
        <v>1239.1300000000001</v>
      </c>
      <c r="K2362" t="s">
        <v>23</v>
      </c>
      <c r="L2362">
        <v>1.2338E-2</v>
      </c>
      <c r="M2362">
        <v>4.8124999999999999E-3</v>
      </c>
    </row>
    <row r="2363" spans="1:13" x14ac:dyDescent="0.25">
      <c r="A2363" s="1">
        <v>42389</v>
      </c>
      <c r="B2363" s="2">
        <v>5673.58</v>
      </c>
      <c r="C2363">
        <v>3123.43</v>
      </c>
      <c r="D2363">
        <v>15766.74</v>
      </c>
      <c r="E2363">
        <v>1859.33</v>
      </c>
      <c r="F2363" t="s">
        <v>23</v>
      </c>
      <c r="G2363">
        <v>16416.189999999999</v>
      </c>
      <c r="H2363">
        <v>1748.61</v>
      </c>
      <c r="I2363">
        <v>4991.1000000000004</v>
      </c>
      <c r="J2363">
        <v>1198.27</v>
      </c>
      <c r="K2363" t="s">
        <v>23</v>
      </c>
      <c r="L2363">
        <v>1.1313E-2</v>
      </c>
      <c r="M2363">
        <v>4.8630000000000001E-3</v>
      </c>
    </row>
    <row r="2364" spans="1:13" x14ac:dyDescent="0.25">
      <c r="A2364" s="1">
        <v>42390</v>
      </c>
      <c r="B2364" s="2">
        <v>5773.79</v>
      </c>
      <c r="C2364">
        <v>3174.33</v>
      </c>
      <c r="D2364">
        <v>15882.68</v>
      </c>
      <c r="E2364">
        <v>1868.99</v>
      </c>
      <c r="F2364" t="s">
        <v>23</v>
      </c>
      <c r="G2364">
        <v>16017.26</v>
      </c>
      <c r="H2364">
        <v>1771.36</v>
      </c>
      <c r="I2364">
        <v>5074.28</v>
      </c>
      <c r="J2364">
        <v>1215.5</v>
      </c>
      <c r="K2364" t="s">
        <v>23</v>
      </c>
      <c r="L2364">
        <v>1.1313E-2</v>
      </c>
      <c r="M2364">
        <v>4.8630000000000001E-3</v>
      </c>
    </row>
    <row r="2365" spans="1:13" x14ac:dyDescent="0.25">
      <c r="A2365" s="1">
        <v>42391</v>
      </c>
      <c r="B2365" s="2">
        <v>5900.01</v>
      </c>
      <c r="C2365">
        <v>3241.5</v>
      </c>
      <c r="D2365">
        <v>16093.51</v>
      </c>
      <c r="E2365">
        <v>1906.9</v>
      </c>
      <c r="F2365" t="s">
        <v>23</v>
      </c>
      <c r="G2365">
        <v>16958.53</v>
      </c>
      <c r="H2365">
        <v>1802.14</v>
      </c>
      <c r="I2365">
        <v>5181.6400000000003</v>
      </c>
      <c r="J2365">
        <v>1248.3599999999999</v>
      </c>
      <c r="K2365" t="s">
        <v>23</v>
      </c>
      <c r="L2365">
        <v>1.15E-2</v>
      </c>
      <c r="M2365">
        <v>4.8124999999999999E-3</v>
      </c>
    </row>
    <row r="2366" spans="1:13" x14ac:dyDescent="0.25">
      <c r="A2366" s="1">
        <v>42394</v>
      </c>
      <c r="B2366" s="2">
        <v>5877</v>
      </c>
      <c r="C2366">
        <v>3232.59</v>
      </c>
      <c r="D2366">
        <v>15885.22</v>
      </c>
      <c r="E2366">
        <v>1877.08</v>
      </c>
      <c r="F2366" t="s">
        <v>23</v>
      </c>
      <c r="G2366">
        <v>17110.91</v>
      </c>
      <c r="H2366">
        <v>1806.74</v>
      </c>
      <c r="I2366">
        <v>5167.3999999999996</v>
      </c>
      <c r="J2366">
        <v>1240.42</v>
      </c>
      <c r="K2366" t="s">
        <v>23</v>
      </c>
      <c r="L2366">
        <v>1.1188E-2</v>
      </c>
      <c r="M2366">
        <v>4.8630000000000001E-3</v>
      </c>
    </row>
    <row r="2367" spans="1:13" x14ac:dyDescent="0.25">
      <c r="A2367" s="1">
        <v>42395</v>
      </c>
      <c r="B2367" s="2">
        <v>5911.46</v>
      </c>
      <c r="C2367">
        <v>3248.36</v>
      </c>
      <c r="D2367">
        <v>16167.23</v>
      </c>
      <c r="E2367">
        <v>1903.63</v>
      </c>
      <c r="F2367" t="s">
        <v>23</v>
      </c>
      <c r="G2367">
        <v>16708.900000000001</v>
      </c>
      <c r="H2367">
        <v>1800.14</v>
      </c>
      <c r="I2367">
        <v>5192.6099999999997</v>
      </c>
      <c r="J2367">
        <v>1255.1099999999999</v>
      </c>
      <c r="K2367" t="s">
        <v>23</v>
      </c>
      <c r="L2367">
        <v>1.1000000000000001E-2</v>
      </c>
      <c r="M2367">
        <v>4.8630000000000001E-3</v>
      </c>
    </row>
    <row r="2368" spans="1:13" x14ac:dyDescent="0.25">
      <c r="A2368" s="1">
        <v>42396</v>
      </c>
      <c r="B2368" s="2">
        <v>5990.37</v>
      </c>
      <c r="C2368">
        <v>3286.57</v>
      </c>
      <c r="D2368">
        <v>15944.46</v>
      </c>
      <c r="E2368">
        <v>1882.95</v>
      </c>
      <c r="F2368" t="s">
        <v>23</v>
      </c>
      <c r="G2368">
        <v>17163.919999999998</v>
      </c>
      <c r="H2368">
        <v>1797.77</v>
      </c>
      <c r="I2368">
        <v>5253.7</v>
      </c>
      <c r="J2368">
        <v>1263.8499999999999</v>
      </c>
      <c r="K2368" t="s">
        <v>23</v>
      </c>
      <c r="L2368">
        <v>1.163E-2</v>
      </c>
      <c r="M2368">
        <v>4.8630000000000001E-3</v>
      </c>
    </row>
    <row r="2369" spans="1:13" x14ac:dyDescent="0.25">
      <c r="A2369" s="1">
        <v>42397</v>
      </c>
      <c r="B2369" s="2">
        <v>5931.78</v>
      </c>
      <c r="C2369">
        <v>3258.27</v>
      </c>
      <c r="D2369">
        <v>16069.64</v>
      </c>
      <c r="E2369">
        <v>1893.36</v>
      </c>
      <c r="F2369" t="s">
        <v>23</v>
      </c>
      <c r="G2369">
        <v>17041.45</v>
      </c>
      <c r="H2369">
        <v>1780.61</v>
      </c>
      <c r="I2369">
        <v>5208.8</v>
      </c>
      <c r="J2369">
        <v>1245.05</v>
      </c>
      <c r="K2369" t="s">
        <v>23</v>
      </c>
      <c r="L2369">
        <v>1.9E-2</v>
      </c>
      <c r="M2369">
        <v>4.8630000000000001E-3</v>
      </c>
    </row>
    <row r="2370" spans="1:13" x14ac:dyDescent="0.25">
      <c r="A2370" s="1">
        <v>42398</v>
      </c>
      <c r="B2370" s="2">
        <v>6083.79</v>
      </c>
      <c r="C2370">
        <v>3335.9</v>
      </c>
      <c r="D2370">
        <v>16466.3</v>
      </c>
      <c r="E2370">
        <v>1940.24</v>
      </c>
      <c r="F2370">
        <v>2992.36</v>
      </c>
      <c r="G2370">
        <v>17518.3</v>
      </c>
      <c r="H2370">
        <v>1825.25</v>
      </c>
      <c r="I2370">
        <v>5332.89</v>
      </c>
      <c r="J2370">
        <v>1258.6500000000001</v>
      </c>
      <c r="K2370">
        <v>231.38</v>
      </c>
      <c r="L2370">
        <v>9.9712999999999989E-3</v>
      </c>
      <c r="M2370">
        <v>4.7812999999999996E-3</v>
      </c>
    </row>
    <row r="2371" spans="1:13" x14ac:dyDescent="0.25">
      <c r="A2371" s="1">
        <v>42401</v>
      </c>
      <c r="B2371" s="2">
        <v>6060.1</v>
      </c>
      <c r="C2371">
        <v>3325.54</v>
      </c>
      <c r="D2371">
        <v>16449.18</v>
      </c>
      <c r="E2371">
        <v>1939.38</v>
      </c>
      <c r="F2371" t="s">
        <v>23</v>
      </c>
      <c r="G2371">
        <v>17865.23</v>
      </c>
      <c r="H2371">
        <v>1839.9</v>
      </c>
      <c r="I2371">
        <v>5316.34</v>
      </c>
      <c r="J2371">
        <v>1257.58</v>
      </c>
      <c r="K2371" t="s">
        <v>23</v>
      </c>
      <c r="L2371">
        <v>9.9524999999999995E-3</v>
      </c>
      <c r="M2371">
        <v>4.8124999999999999E-3</v>
      </c>
    </row>
    <row r="2372" spans="1:13" x14ac:dyDescent="0.25">
      <c r="A2372" s="1">
        <v>42402</v>
      </c>
      <c r="B2372" s="2">
        <v>5922.01</v>
      </c>
      <c r="C2372">
        <v>3257.66</v>
      </c>
      <c r="D2372">
        <v>16153.54</v>
      </c>
      <c r="E2372">
        <v>1903.03</v>
      </c>
      <c r="F2372" t="s">
        <v>23</v>
      </c>
      <c r="G2372">
        <v>17750.68</v>
      </c>
      <c r="H2372">
        <v>1816.63</v>
      </c>
      <c r="I2372">
        <v>5207.88</v>
      </c>
      <c r="J2372">
        <v>1229.58</v>
      </c>
      <c r="K2372" t="s">
        <v>23</v>
      </c>
      <c r="L2372">
        <v>9.9524999999999995E-3</v>
      </c>
      <c r="M2372">
        <v>4.8124999999999999E-3</v>
      </c>
    </row>
    <row r="2373" spans="1:13" x14ac:dyDescent="0.25">
      <c r="A2373" s="1">
        <v>42403</v>
      </c>
      <c r="B2373" s="2">
        <v>5837.14</v>
      </c>
      <c r="C2373">
        <v>3209.11</v>
      </c>
      <c r="D2373">
        <v>16336.66</v>
      </c>
      <c r="E2373">
        <v>1912.53</v>
      </c>
      <c r="F2373" t="s">
        <v>23</v>
      </c>
      <c r="G2373">
        <v>17191.25</v>
      </c>
      <c r="H2373">
        <v>1796.36</v>
      </c>
      <c r="I2373">
        <v>5130.25</v>
      </c>
      <c r="J2373">
        <v>1223.07</v>
      </c>
      <c r="K2373" t="s">
        <v>23</v>
      </c>
      <c r="L2373">
        <v>9.9775000000000003E-3</v>
      </c>
      <c r="M2373">
        <v>4.8124999999999999E-3</v>
      </c>
    </row>
    <row r="2374" spans="1:13" x14ac:dyDescent="0.25">
      <c r="A2374" s="1">
        <v>42404</v>
      </c>
      <c r="B2374" s="2">
        <v>5898.76</v>
      </c>
      <c r="C2374">
        <v>3240.06</v>
      </c>
      <c r="D2374">
        <v>16416.580000000002</v>
      </c>
      <c r="E2374">
        <v>1915.45</v>
      </c>
      <c r="F2374" t="s">
        <v>23</v>
      </c>
      <c r="G2374">
        <v>17044.990000000002</v>
      </c>
      <c r="H2374">
        <v>1786.46</v>
      </c>
      <c r="I2374">
        <v>5182.0600000000004</v>
      </c>
      <c r="J2374">
        <v>1240.4100000000001</v>
      </c>
      <c r="K2374" t="s">
        <v>23</v>
      </c>
      <c r="L2374">
        <v>9.9962999999999996E-3</v>
      </c>
      <c r="M2374">
        <v>4.8124999999999999E-3</v>
      </c>
    </row>
    <row r="2375" spans="1:13" x14ac:dyDescent="0.25">
      <c r="A2375" s="1">
        <v>42405</v>
      </c>
      <c r="B2375" s="2">
        <v>5848.06</v>
      </c>
      <c r="C2375">
        <v>3215.11</v>
      </c>
      <c r="D2375">
        <v>16204.97</v>
      </c>
      <c r="E2375">
        <v>1880.05</v>
      </c>
      <c r="F2375" t="s">
        <v>23</v>
      </c>
      <c r="G2375">
        <v>16819.59</v>
      </c>
      <c r="H2375">
        <v>1777.5</v>
      </c>
      <c r="I2375">
        <v>5142.16</v>
      </c>
      <c r="J2375">
        <v>1226.43</v>
      </c>
      <c r="K2375" t="s">
        <v>23</v>
      </c>
      <c r="L2375">
        <v>9.983800000000001E-3</v>
      </c>
      <c r="M2375">
        <v>4.8124999999999999E-3</v>
      </c>
    </row>
    <row r="2376" spans="1:13" x14ac:dyDescent="0.25">
      <c r="A2376" s="1">
        <v>42408</v>
      </c>
      <c r="B2376" s="2">
        <v>5689.36</v>
      </c>
      <c r="C2376">
        <v>3126.95</v>
      </c>
      <c r="D2376">
        <v>16027.05</v>
      </c>
      <c r="E2376">
        <v>1853.44</v>
      </c>
      <c r="F2376" t="s">
        <v>23</v>
      </c>
      <c r="G2376">
        <v>17004.3</v>
      </c>
      <c r="H2376">
        <v>1719.65</v>
      </c>
      <c r="I2376">
        <v>5001.16</v>
      </c>
      <c r="J2376">
        <v>1186.73</v>
      </c>
      <c r="K2376" t="s">
        <v>23</v>
      </c>
      <c r="L2376">
        <v>9.9962999999999996E-3</v>
      </c>
      <c r="M2376">
        <v>4.8124999999999999E-3</v>
      </c>
    </row>
    <row r="2377" spans="1:13" x14ac:dyDescent="0.25">
      <c r="A2377" s="1">
        <v>42409</v>
      </c>
      <c r="B2377" s="2">
        <v>5632.19</v>
      </c>
      <c r="C2377">
        <v>3093.67</v>
      </c>
      <c r="D2377">
        <v>16014.38</v>
      </c>
      <c r="E2377">
        <v>1852.21</v>
      </c>
      <c r="F2377" t="s">
        <v>23</v>
      </c>
      <c r="G2377">
        <v>16085.44</v>
      </c>
      <c r="H2377">
        <v>1695.2</v>
      </c>
      <c r="I2377">
        <v>4947.92</v>
      </c>
      <c r="J2377">
        <v>1182.94</v>
      </c>
      <c r="K2377" t="s">
        <v>23</v>
      </c>
      <c r="L2377">
        <v>1.15E-2</v>
      </c>
      <c r="M2377">
        <v>4.8124999999999999E-3</v>
      </c>
    </row>
    <row r="2378" spans="1:13" x14ac:dyDescent="0.25">
      <c r="A2378" s="1">
        <v>42410</v>
      </c>
      <c r="B2378" s="2">
        <v>5672.3</v>
      </c>
      <c r="C2378">
        <v>3118.57</v>
      </c>
      <c r="D2378">
        <v>15914.74</v>
      </c>
      <c r="E2378">
        <v>1851.86</v>
      </c>
      <c r="F2378" t="s">
        <v>23</v>
      </c>
      <c r="G2378">
        <v>15713.39</v>
      </c>
      <c r="H2378">
        <v>1722.69</v>
      </c>
      <c r="I2378">
        <v>4988.3100000000004</v>
      </c>
      <c r="J2378">
        <v>1193.3900000000001</v>
      </c>
      <c r="K2378" t="s">
        <v>23</v>
      </c>
      <c r="L2378">
        <v>9.9337999999999996E-3</v>
      </c>
      <c r="M2378">
        <v>4.8124999999999999E-3</v>
      </c>
    </row>
    <row r="2379" spans="1:13" x14ac:dyDescent="0.25">
      <c r="A2379" s="1">
        <v>42411</v>
      </c>
      <c r="B2379" s="2">
        <v>5536.97</v>
      </c>
      <c r="C2379">
        <v>3046.53</v>
      </c>
      <c r="D2379">
        <v>15660.18</v>
      </c>
      <c r="E2379">
        <v>1829.08</v>
      </c>
      <c r="F2379" t="s">
        <v>23</v>
      </c>
      <c r="G2379" t="s">
        <v>23</v>
      </c>
      <c r="H2379">
        <v>1677.34</v>
      </c>
      <c r="I2379">
        <v>4876.8999999999996</v>
      </c>
      <c r="J2379">
        <v>1162.1500000000001</v>
      </c>
      <c r="K2379" t="s">
        <v>23</v>
      </c>
      <c r="L2379">
        <v>9.8963000000000002E-3</v>
      </c>
      <c r="M2379">
        <v>4.8124999999999999E-3</v>
      </c>
    </row>
    <row r="2380" spans="1:13" x14ac:dyDescent="0.25">
      <c r="A2380" s="1">
        <v>42412</v>
      </c>
      <c r="B2380" s="2">
        <v>5707.6</v>
      </c>
      <c r="C2380">
        <v>3129.63</v>
      </c>
      <c r="D2380">
        <v>15973.84</v>
      </c>
      <c r="E2380">
        <v>1864.78</v>
      </c>
      <c r="F2380" t="s">
        <v>23</v>
      </c>
      <c r="G2380">
        <v>14952.61</v>
      </c>
      <c r="H2380">
        <v>1685.99</v>
      </c>
      <c r="I2380">
        <v>5009.93</v>
      </c>
      <c r="J2380">
        <v>1184.54</v>
      </c>
      <c r="K2380" t="s">
        <v>23</v>
      </c>
      <c r="L2380">
        <v>9.8274999999999994E-3</v>
      </c>
      <c r="M2380">
        <v>4.8124999999999999E-3</v>
      </c>
    </row>
    <row r="2381" spans="1:13" x14ac:dyDescent="0.25">
      <c r="A2381" s="1">
        <v>42415</v>
      </c>
      <c r="B2381" s="2">
        <v>5824.28</v>
      </c>
      <c r="C2381">
        <v>3192.1</v>
      </c>
      <c r="F2381" t="s">
        <v>23</v>
      </c>
      <c r="G2381">
        <v>16022.58</v>
      </c>
      <c r="H2381">
        <v>1726.94</v>
      </c>
      <c r="I2381">
        <v>5109.93</v>
      </c>
      <c r="J2381">
        <v>1207.1500000000001</v>
      </c>
      <c r="K2381" t="s">
        <v>23</v>
      </c>
      <c r="L2381">
        <v>9.9900000000000006E-3</v>
      </c>
      <c r="M2381">
        <v>4.8124999999999999E-3</v>
      </c>
    </row>
    <row r="2382" spans="1:13" x14ac:dyDescent="0.25">
      <c r="A2382" s="1">
        <v>42416</v>
      </c>
      <c r="B2382" s="2">
        <v>5862.17</v>
      </c>
      <c r="C2382">
        <v>3208.28</v>
      </c>
      <c r="D2382">
        <v>16196.41</v>
      </c>
      <c r="E2382">
        <v>1895.58</v>
      </c>
      <c r="F2382" t="s">
        <v>23</v>
      </c>
      <c r="G2382">
        <v>16054.43</v>
      </c>
      <c r="H2382">
        <v>1716.51</v>
      </c>
      <c r="I2382">
        <v>5135.83</v>
      </c>
      <c r="J2382">
        <v>1201.78</v>
      </c>
      <c r="K2382" t="s">
        <v>23</v>
      </c>
      <c r="L2382">
        <v>9.9900000000000006E-3</v>
      </c>
      <c r="M2382">
        <v>4.8124999999999999E-3</v>
      </c>
    </row>
    <row r="2383" spans="1:13" x14ac:dyDescent="0.25">
      <c r="A2383" s="1">
        <v>42417</v>
      </c>
      <c r="B2383" s="2">
        <v>6030.32</v>
      </c>
      <c r="C2383">
        <v>3298.28</v>
      </c>
      <c r="D2383">
        <v>16453.830000000002</v>
      </c>
      <c r="E2383">
        <v>1926.82</v>
      </c>
      <c r="F2383" t="s">
        <v>23</v>
      </c>
      <c r="G2383">
        <v>15836.36</v>
      </c>
      <c r="H2383">
        <v>1751.96</v>
      </c>
      <c r="I2383">
        <v>5279.9</v>
      </c>
      <c r="J2383">
        <v>1233.1400000000001</v>
      </c>
      <c r="K2383" t="s">
        <v>23</v>
      </c>
      <c r="L2383">
        <v>9.9962999999999996E-3</v>
      </c>
      <c r="M2383">
        <v>4.8500000000000001E-3</v>
      </c>
    </row>
    <row r="2384" spans="1:13" x14ac:dyDescent="0.25">
      <c r="A2384" s="1">
        <v>42418</v>
      </c>
      <c r="B2384" s="2">
        <v>5971.95</v>
      </c>
      <c r="C2384">
        <v>3274.17</v>
      </c>
      <c r="D2384">
        <v>16413.43</v>
      </c>
      <c r="E2384">
        <v>1917.83</v>
      </c>
      <c r="F2384" t="s">
        <v>23</v>
      </c>
      <c r="G2384">
        <v>16196.8</v>
      </c>
      <c r="H2384">
        <v>1745.07</v>
      </c>
      <c r="I2384">
        <v>5255.7</v>
      </c>
      <c r="J2384">
        <v>1228.28</v>
      </c>
      <c r="K2384" t="s">
        <v>23</v>
      </c>
      <c r="L2384">
        <v>1.7129999999999999E-2</v>
      </c>
      <c r="M2384">
        <v>4.8124999999999999E-3</v>
      </c>
    </row>
    <row r="2385" spans="1:13" x14ac:dyDescent="0.25">
      <c r="A2385" s="1">
        <v>42419</v>
      </c>
      <c r="B2385" s="2">
        <v>5950.23</v>
      </c>
      <c r="C2385">
        <v>3263.91</v>
      </c>
      <c r="D2385">
        <v>16391.990000000002</v>
      </c>
      <c r="E2385">
        <v>1917.78</v>
      </c>
      <c r="F2385" t="s">
        <v>23</v>
      </c>
      <c r="G2385">
        <v>15967.17</v>
      </c>
      <c r="H2385">
        <v>1751.59</v>
      </c>
      <c r="I2385">
        <v>5239.2299999999996</v>
      </c>
      <c r="J2385">
        <v>1218.82</v>
      </c>
      <c r="K2385" t="s">
        <v>23</v>
      </c>
      <c r="L2385">
        <v>1.4630000000000001E-2</v>
      </c>
      <c r="M2385">
        <v>4.8124999999999999E-3</v>
      </c>
    </row>
    <row r="2386" spans="1:13" x14ac:dyDescent="0.25">
      <c r="A2386" s="1">
        <v>42422</v>
      </c>
      <c r="B2386" s="2">
        <v>6037.73</v>
      </c>
      <c r="C2386">
        <v>3307.99</v>
      </c>
      <c r="D2386">
        <v>16620.66</v>
      </c>
      <c r="E2386">
        <v>1945.5</v>
      </c>
      <c r="F2386" t="s">
        <v>23</v>
      </c>
      <c r="G2386">
        <v>16111.05</v>
      </c>
      <c r="H2386">
        <v>1726.35</v>
      </c>
      <c r="I2386">
        <v>5310</v>
      </c>
      <c r="J2386">
        <v>1236.6500000000001</v>
      </c>
      <c r="K2386" t="s">
        <v>23</v>
      </c>
      <c r="L2386">
        <v>1.5880000000000002E-2</v>
      </c>
      <c r="M2386">
        <v>4.8124999999999999E-3</v>
      </c>
    </row>
    <row r="2387" spans="1:13" x14ac:dyDescent="0.25">
      <c r="A2387" s="1">
        <v>42423</v>
      </c>
      <c r="B2387" s="2">
        <v>5962.31</v>
      </c>
      <c r="C2387">
        <v>3272.68</v>
      </c>
      <c r="D2387">
        <v>16431.78</v>
      </c>
      <c r="E2387">
        <v>1921.27</v>
      </c>
      <c r="F2387" t="s">
        <v>23</v>
      </c>
      <c r="G2387">
        <v>16052.05</v>
      </c>
      <c r="H2387">
        <v>1699.34</v>
      </c>
      <c r="I2387">
        <v>5253.32</v>
      </c>
      <c r="J2387">
        <v>1216.6500000000001</v>
      </c>
      <c r="K2387" t="s">
        <v>23</v>
      </c>
      <c r="L2387">
        <v>1.8380000000000001E-2</v>
      </c>
      <c r="M2387">
        <v>4.8124999999999999E-3</v>
      </c>
    </row>
    <row r="2388" spans="1:13" x14ac:dyDescent="0.25">
      <c r="A2388" s="1">
        <v>42424</v>
      </c>
      <c r="B2388" s="2">
        <v>5867.18</v>
      </c>
      <c r="C2388">
        <v>3226.48</v>
      </c>
      <c r="D2388">
        <v>16484.990000000002</v>
      </c>
      <c r="E2388">
        <v>1929.8</v>
      </c>
      <c r="F2388" t="s">
        <v>23</v>
      </c>
      <c r="G2388">
        <v>15915.79</v>
      </c>
      <c r="H2388">
        <v>1669.47</v>
      </c>
      <c r="I2388">
        <v>5179.16</v>
      </c>
      <c r="J2388">
        <v>1188.1500000000001</v>
      </c>
      <c r="K2388" t="s">
        <v>23</v>
      </c>
      <c r="L2388">
        <v>1.7749999999999998E-2</v>
      </c>
      <c r="M2388">
        <v>4.8124999999999999E-3</v>
      </c>
    </row>
    <row r="2389" spans="1:13" x14ac:dyDescent="0.25">
      <c r="A2389" s="1">
        <v>42425</v>
      </c>
      <c r="B2389" s="2">
        <v>6012.81</v>
      </c>
      <c r="C2389">
        <v>3300.6</v>
      </c>
      <c r="D2389">
        <v>16697.29</v>
      </c>
      <c r="E2389">
        <v>1951.7</v>
      </c>
      <c r="F2389" t="s">
        <v>23</v>
      </c>
      <c r="G2389">
        <v>16140.34</v>
      </c>
      <c r="H2389">
        <v>1695.28</v>
      </c>
      <c r="I2389">
        <v>5302.93</v>
      </c>
      <c r="J2389">
        <v>1213.44</v>
      </c>
      <c r="K2389" t="s">
        <v>23</v>
      </c>
      <c r="L2389">
        <v>1.4630000000000001E-2</v>
      </c>
      <c r="M2389">
        <v>4.8124999999999999E-3</v>
      </c>
    </row>
    <row r="2390" spans="1:13" x14ac:dyDescent="0.25">
      <c r="A2390" s="1">
        <v>42426</v>
      </c>
      <c r="B2390" s="2">
        <v>6096.01</v>
      </c>
      <c r="C2390">
        <v>3343.99</v>
      </c>
      <c r="D2390">
        <v>16639.97</v>
      </c>
      <c r="E2390">
        <v>1948.05</v>
      </c>
      <c r="F2390" t="s">
        <v>23</v>
      </c>
      <c r="G2390">
        <v>16188.41</v>
      </c>
      <c r="H2390">
        <v>1705.07</v>
      </c>
      <c r="I2390">
        <v>5372.64</v>
      </c>
      <c r="J2390">
        <v>1223.3399999999999</v>
      </c>
      <c r="K2390" t="s">
        <v>23</v>
      </c>
      <c r="L2390">
        <v>9.9962999999999996E-3</v>
      </c>
      <c r="M2390">
        <v>4.8124999999999999E-3</v>
      </c>
    </row>
    <row r="2391" spans="1:13" x14ac:dyDescent="0.25">
      <c r="A2391" s="1">
        <v>42429</v>
      </c>
      <c r="B2391" s="2">
        <v>6097.09</v>
      </c>
      <c r="C2391">
        <v>3345.84</v>
      </c>
      <c r="D2391">
        <v>16516.5</v>
      </c>
      <c r="E2391">
        <v>1932.23</v>
      </c>
      <c r="F2391">
        <v>2989.63</v>
      </c>
      <c r="G2391">
        <v>16026.76</v>
      </c>
      <c r="H2391">
        <v>1705.94</v>
      </c>
      <c r="I2391">
        <v>5375.62</v>
      </c>
      <c r="J2391">
        <v>1223.4000000000001</v>
      </c>
      <c r="K2391">
        <v>225</v>
      </c>
      <c r="L2391">
        <v>9.9462999999999999E-3</v>
      </c>
      <c r="M2391">
        <v>4.7749999999999997E-3</v>
      </c>
    </row>
    <row r="2392" spans="1:13" x14ac:dyDescent="0.25">
      <c r="A2392" s="1">
        <v>42430</v>
      </c>
      <c r="B2392" s="2">
        <v>6152.88</v>
      </c>
      <c r="C2392">
        <v>3377.18</v>
      </c>
      <c r="D2392">
        <v>16865.080000000002</v>
      </c>
      <c r="E2392">
        <v>1978.35</v>
      </c>
      <c r="F2392" t="s">
        <v>23</v>
      </c>
      <c r="G2392">
        <v>16085.51</v>
      </c>
      <c r="H2392">
        <v>1726.98</v>
      </c>
      <c r="I2392">
        <v>5425.97</v>
      </c>
      <c r="J2392">
        <v>1243.74</v>
      </c>
      <c r="K2392" t="s">
        <v>23</v>
      </c>
      <c r="L2392">
        <v>9.9712999999999989E-3</v>
      </c>
      <c r="M2392">
        <v>4.8124999999999999E-3</v>
      </c>
    </row>
    <row r="2393" spans="1:13" x14ac:dyDescent="0.25">
      <c r="A2393" s="1">
        <v>42431</v>
      </c>
      <c r="B2393" s="2">
        <v>6147.06</v>
      </c>
      <c r="C2393">
        <v>3373.43</v>
      </c>
      <c r="D2393">
        <v>16899.32</v>
      </c>
      <c r="E2393">
        <v>1986.45</v>
      </c>
      <c r="F2393" t="s">
        <v>23</v>
      </c>
      <c r="G2393">
        <v>16746.55</v>
      </c>
      <c r="H2393">
        <v>1733.84</v>
      </c>
      <c r="I2393">
        <v>5419.94</v>
      </c>
      <c r="J2393">
        <v>1250.79</v>
      </c>
      <c r="K2393" t="s">
        <v>23</v>
      </c>
      <c r="L2393">
        <v>9.9962999999999996E-3</v>
      </c>
      <c r="M2393">
        <v>4.8124999999999999E-3</v>
      </c>
    </row>
    <row r="2394" spans="1:13" x14ac:dyDescent="0.25">
      <c r="A2394" s="1">
        <v>42432</v>
      </c>
      <c r="B2394" s="2">
        <v>6130.46</v>
      </c>
      <c r="C2394">
        <v>3367.83</v>
      </c>
      <c r="D2394">
        <v>16943.900000000001</v>
      </c>
      <c r="E2394">
        <v>1993.4</v>
      </c>
      <c r="F2394" t="s">
        <v>23</v>
      </c>
      <c r="G2394">
        <v>16960.16</v>
      </c>
      <c r="H2394">
        <v>1742.73</v>
      </c>
      <c r="I2394">
        <v>5419.61</v>
      </c>
      <c r="J2394">
        <v>1258.93</v>
      </c>
      <c r="K2394" t="s">
        <v>23</v>
      </c>
      <c r="L2394">
        <v>1.525E-2</v>
      </c>
      <c r="M2394">
        <v>4.8124999999999999E-3</v>
      </c>
    </row>
    <row r="2395" spans="1:13" x14ac:dyDescent="0.25">
      <c r="A2395" s="1">
        <v>42433</v>
      </c>
      <c r="B2395" s="2">
        <v>6199.43</v>
      </c>
      <c r="C2395">
        <v>3405.27</v>
      </c>
      <c r="D2395">
        <v>17006.77</v>
      </c>
      <c r="E2395">
        <v>1999.99</v>
      </c>
      <c r="F2395" t="s">
        <v>23</v>
      </c>
      <c r="G2395">
        <v>17014.78</v>
      </c>
      <c r="H2395">
        <v>1748.26</v>
      </c>
      <c r="I2395">
        <v>5479.87</v>
      </c>
      <c r="J2395">
        <v>1277.8699999999999</v>
      </c>
      <c r="K2395" t="s">
        <v>23</v>
      </c>
      <c r="L2395">
        <v>1.2749999999999999E-2</v>
      </c>
      <c r="M2395">
        <v>4.8124999999999999E-3</v>
      </c>
    </row>
    <row r="2396" spans="1:13" x14ac:dyDescent="0.25">
      <c r="A2396" s="1">
        <v>42436</v>
      </c>
      <c r="B2396" s="2">
        <v>6182.4</v>
      </c>
      <c r="C2396">
        <v>3394.68</v>
      </c>
      <c r="D2396">
        <v>17073.95</v>
      </c>
      <c r="E2396">
        <v>2001.76</v>
      </c>
      <c r="F2396" t="s">
        <v>23</v>
      </c>
      <c r="G2396">
        <v>16911.32</v>
      </c>
      <c r="H2396">
        <v>1727.19</v>
      </c>
      <c r="I2396">
        <v>5462.82</v>
      </c>
      <c r="J2396">
        <v>1268.32</v>
      </c>
      <c r="K2396" t="s">
        <v>23</v>
      </c>
      <c r="L2396">
        <v>1.3999999999999999E-2</v>
      </c>
      <c r="M2396">
        <v>4.8124999999999999E-3</v>
      </c>
    </row>
    <row r="2397" spans="1:13" x14ac:dyDescent="0.25">
      <c r="A2397" s="1">
        <v>42437</v>
      </c>
      <c r="B2397" s="2">
        <v>6125.44</v>
      </c>
      <c r="C2397">
        <v>3362.78</v>
      </c>
      <c r="D2397">
        <v>16964.099999999999</v>
      </c>
      <c r="E2397">
        <v>1979.26</v>
      </c>
      <c r="F2397" t="s">
        <v>23</v>
      </c>
      <c r="G2397">
        <v>16783.150000000001</v>
      </c>
      <c r="H2397">
        <v>1722.13</v>
      </c>
      <c r="I2397">
        <v>5411.49</v>
      </c>
      <c r="J2397">
        <v>1268.3399999999999</v>
      </c>
      <c r="K2397" t="s">
        <v>23</v>
      </c>
      <c r="L2397">
        <v>1.2749999999999999E-2</v>
      </c>
      <c r="M2397">
        <v>4.8124999999999999E-3</v>
      </c>
    </row>
    <row r="2398" spans="1:13" x14ac:dyDescent="0.25">
      <c r="A2398" s="1">
        <v>42438</v>
      </c>
      <c r="B2398" s="2">
        <v>6146.32</v>
      </c>
      <c r="C2398">
        <v>3369.93</v>
      </c>
      <c r="D2398">
        <v>17000.36</v>
      </c>
      <c r="E2398">
        <v>1989.26</v>
      </c>
      <c r="F2398" t="s">
        <v>23</v>
      </c>
      <c r="G2398">
        <v>16642.2</v>
      </c>
      <c r="H2398">
        <v>1710.3</v>
      </c>
      <c r="I2398">
        <v>5422.99</v>
      </c>
      <c r="J2398">
        <v>1269.3699999999999</v>
      </c>
      <c r="K2398" t="s">
        <v>23</v>
      </c>
      <c r="L2398">
        <v>1.3999999999999999E-2</v>
      </c>
      <c r="M2398">
        <v>4.8124999999999999E-3</v>
      </c>
    </row>
    <row r="2399" spans="1:13" x14ac:dyDescent="0.25">
      <c r="A2399" s="1">
        <v>42439</v>
      </c>
      <c r="B2399" s="2">
        <v>6036.7</v>
      </c>
      <c r="C2399">
        <v>3314.2</v>
      </c>
      <c r="D2399">
        <v>16995.13</v>
      </c>
      <c r="E2399">
        <v>1989.57</v>
      </c>
      <c r="F2399" t="s">
        <v>23</v>
      </c>
      <c r="G2399">
        <v>16852.349999999999</v>
      </c>
      <c r="H2399">
        <v>1706.77</v>
      </c>
      <c r="I2399">
        <v>5337.68</v>
      </c>
      <c r="J2399">
        <v>1265.7</v>
      </c>
      <c r="K2399" t="s">
        <v>23</v>
      </c>
      <c r="L2399">
        <v>1.3999999999999999E-2</v>
      </c>
      <c r="M2399">
        <v>4.8124999999999999E-3</v>
      </c>
    </row>
    <row r="2400" spans="1:13" x14ac:dyDescent="0.25">
      <c r="A2400" s="1">
        <v>42440</v>
      </c>
      <c r="B2400" s="2">
        <v>6139.79</v>
      </c>
      <c r="C2400">
        <v>3367.52</v>
      </c>
      <c r="D2400">
        <v>17213.310000000001</v>
      </c>
      <c r="E2400">
        <v>2022.19</v>
      </c>
      <c r="F2400" t="s">
        <v>23</v>
      </c>
      <c r="G2400">
        <v>16938.87</v>
      </c>
      <c r="H2400">
        <v>1744.01</v>
      </c>
      <c r="I2400">
        <v>5423.55</v>
      </c>
      <c r="J2400">
        <v>1311.06</v>
      </c>
      <c r="K2400" t="s">
        <v>23</v>
      </c>
      <c r="L2400">
        <v>1.1712999999999999E-2</v>
      </c>
      <c r="M2400">
        <v>4.8124999999999999E-3</v>
      </c>
    </row>
    <row r="2401" spans="1:13" x14ac:dyDescent="0.25">
      <c r="A2401" s="1">
        <v>42443</v>
      </c>
      <c r="B2401" s="2">
        <v>6174.57</v>
      </c>
      <c r="C2401">
        <v>3386.05</v>
      </c>
      <c r="D2401">
        <v>17229.13</v>
      </c>
      <c r="E2401">
        <v>2019.64</v>
      </c>
      <c r="F2401" t="s">
        <v>23</v>
      </c>
      <c r="G2401">
        <v>17233.75</v>
      </c>
      <c r="H2401">
        <v>1769.33</v>
      </c>
      <c r="I2401">
        <v>5453.39</v>
      </c>
      <c r="J2401">
        <v>1312.67</v>
      </c>
      <c r="K2401" t="s">
        <v>23</v>
      </c>
      <c r="L2401">
        <v>1.2213E-2</v>
      </c>
      <c r="M2401">
        <v>4.7999999999999996E-3</v>
      </c>
    </row>
    <row r="2402" spans="1:13" x14ac:dyDescent="0.25">
      <c r="A2402" s="1">
        <v>42444</v>
      </c>
      <c r="B2402" s="2">
        <v>6139.97</v>
      </c>
      <c r="C2402">
        <v>3368.61</v>
      </c>
      <c r="D2402">
        <v>17251.53</v>
      </c>
      <c r="E2402">
        <v>2015.93</v>
      </c>
      <c r="F2402" t="s">
        <v>23</v>
      </c>
      <c r="G2402">
        <v>17117.07</v>
      </c>
      <c r="H2402">
        <v>1765.81</v>
      </c>
      <c r="I2402">
        <v>5425.31</v>
      </c>
      <c r="J2402">
        <v>1302.74</v>
      </c>
      <c r="K2402" t="s">
        <v>23</v>
      </c>
      <c r="L2402">
        <v>1.2880000000000001E-2</v>
      </c>
      <c r="M2402">
        <v>4.7999999999999996E-3</v>
      </c>
    </row>
    <row r="2403" spans="1:13" x14ac:dyDescent="0.25">
      <c r="A2403" s="1">
        <v>42445</v>
      </c>
      <c r="B2403" s="2">
        <v>6175.49</v>
      </c>
      <c r="C2403">
        <v>3388.66</v>
      </c>
      <c r="D2403">
        <v>17325.759999999998</v>
      </c>
      <c r="E2403">
        <v>2027.22</v>
      </c>
      <c r="F2403" t="s">
        <v>23</v>
      </c>
      <c r="G2403">
        <v>16974.45</v>
      </c>
      <c r="H2403">
        <v>1761.77</v>
      </c>
      <c r="I2403">
        <v>5457.6</v>
      </c>
      <c r="J2403">
        <v>1296.1600000000001</v>
      </c>
      <c r="K2403" t="s">
        <v>23</v>
      </c>
      <c r="L2403">
        <v>1.1963E-2</v>
      </c>
      <c r="M2403">
        <v>4.7999999999999996E-3</v>
      </c>
    </row>
    <row r="2404" spans="1:13" x14ac:dyDescent="0.25">
      <c r="A2404" s="1">
        <v>42446</v>
      </c>
      <c r="B2404" s="2">
        <v>6201.12</v>
      </c>
      <c r="C2404">
        <v>3403.47</v>
      </c>
      <c r="D2404">
        <v>17481.490000000002</v>
      </c>
      <c r="E2404">
        <v>2040.59</v>
      </c>
      <c r="F2404" t="s">
        <v>23</v>
      </c>
      <c r="G2404">
        <v>16936.38</v>
      </c>
      <c r="H2404">
        <v>1775.15</v>
      </c>
      <c r="I2404">
        <v>5487.69</v>
      </c>
      <c r="J2404">
        <v>1316.29</v>
      </c>
      <c r="K2404" t="s">
        <v>23</v>
      </c>
      <c r="L2404">
        <v>1.1775000000000001E-2</v>
      </c>
      <c r="M2404">
        <v>4.7999999999999996E-3</v>
      </c>
    </row>
    <row r="2405" spans="1:13" x14ac:dyDescent="0.25">
      <c r="A2405" s="1">
        <v>42447</v>
      </c>
      <c r="B2405" s="2">
        <v>6189.64</v>
      </c>
      <c r="C2405">
        <v>3400.91</v>
      </c>
      <c r="D2405">
        <v>17602.3</v>
      </c>
      <c r="E2405">
        <v>2049.58</v>
      </c>
      <c r="F2405" t="s">
        <v>23</v>
      </c>
      <c r="G2405">
        <v>16724.810000000001</v>
      </c>
      <c r="H2405">
        <v>1787.39</v>
      </c>
      <c r="I2405">
        <v>5483.57</v>
      </c>
      <c r="J2405">
        <v>1320.57</v>
      </c>
      <c r="K2405" t="s">
        <v>23</v>
      </c>
      <c r="L2405">
        <v>1.1650000000000001E-2</v>
      </c>
      <c r="M2405">
        <v>4.7999999999999996E-3</v>
      </c>
    </row>
    <row r="2406" spans="1:13" x14ac:dyDescent="0.25">
      <c r="A2406" s="1">
        <v>42450</v>
      </c>
      <c r="B2406" s="2">
        <v>6184.58</v>
      </c>
      <c r="C2406">
        <v>3396.95</v>
      </c>
      <c r="D2406">
        <v>17623.87</v>
      </c>
      <c r="E2406">
        <v>2051.6</v>
      </c>
      <c r="F2406" t="s">
        <v>23</v>
      </c>
      <c r="G2406" t="s">
        <v>23</v>
      </c>
      <c r="H2406">
        <v>1793.86</v>
      </c>
      <c r="I2406">
        <v>5477.17</v>
      </c>
      <c r="J2406">
        <v>1313.08</v>
      </c>
      <c r="K2406" t="s">
        <v>23</v>
      </c>
      <c r="L2406">
        <v>1.1775000000000001E-2</v>
      </c>
      <c r="M2406">
        <v>4.7999999999999996E-3</v>
      </c>
    </row>
    <row r="2407" spans="1:13" x14ac:dyDescent="0.25">
      <c r="A2407" s="1">
        <v>42451</v>
      </c>
      <c r="B2407" s="2">
        <v>6192.74</v>
      </c>
      <c r="C2407">
        <v>3402.24</v>
      </c>
      <c r="D2407">
        <v>17582.57</v>
      </c>
      <c r="E2407">
        <v>2049.8000000000002</v>
      </c>
      <c r="F2407" t="s">
        <v>23</v>
      </c>
      <c r="G2407">
        <v>17048.55</v>
      </c>
      <c r="H2407">
        <v>1779.54</v>
      </c>
      <c r="I2407">
        <v>5485.71</v>
      </c>
      <c r="J2407">
        <v>1310.28</v>
      </c>
      <c r="K2407" t="s">
        <v>23</v>
      </c>
      <c r="L2407">
        <v>1.1650000000000001E-2</v>
      </c>
      <c r="M2407">
        <v>4.7999999999999996E-3</v>
      </c>
    </row>
    <row r="2408" spans="1:13" x14ac:dyDescent="0.25">
      <c r="A2408" s="1">
        <v>42452</v>
      </c>
      <c r="B2408" s="2">
        <v>6199.11</v>
      </c>
      <c r="C2408">
        <v>3403.59</v>
      </c>
      <c r="D2408">
        <v>17502.59</v>
      </c>
      <c r="E2408">
        <v>2036.71</v>
      </c>
      <c r="F2408" t="s">
        <v>23</v>
      </c>
      <c r="G2408">
        <v>17000.98</v>
      </c>
      <c r="H2408">
        <v>1778.72</v>
      </c>
      <c r="I2408">
        <v>5487.91</v>
      </c>
      <c r="J2408">
        <v>1300.82</v>
      </c>
      <c r="K2408" t="s">
        <v>23</v>
      </c>
      <c r="L2408">
        <v>1.1650000000000001E-2</v>
      </c>
      <c r="M2408">
        <v>4.7999999999999996E-3</v>
      </c>
    </row>
    <row r="2409" spans="1:13" x14ac:dyDescent="0.25">
      <c r="A2409" s="1">
        <v>42453</v>
      </c>
      <c r="B2409" s="2">
        <v>6106.48</v>
      </c>
      <c r="C2409">
        <v>3355.54</v>
      </c>
      <c r="D2409">
        <v>17515.73</v>
      </c>
      <c r="E2409">
        <v>2035.94</v>
      </c>
      <c r="F2409" t="s">
        <v>23</v>
      </c>
      <c r="G2409">
        <v>16892.330000000002</v>
      </c>
      <c r="H2409">
        <v>1749.58</v>
      </c>
      <c r="I2409">
        <v>5413.89</v>
      </c>
      <c r="J2409">
        <v>1275.69</v>
      </c>
      <c r="K2409" t="s">
        <v>23</v>
      </c>
      <c r="L2409">
        <v>1.115E-2</v>
      </c>
      <c r="M2409">
        <v>4.7999999999999996E-3</v>
      </c>
    </row>
    <row r="2410" spans="1:13" x14ac:dyDescent="0.25">
      <c r="A2410" s="1">
        <v>42454</v>
      </c>
      <c r="F2410" t="s">
        <v>23</v>
      </c>
      <c r="G2410">
        <v>17002.75</v>
      </c>
      <c r="H2410">
        <v>1749.58</v>
      </c>
      <c r="K2410" t="s">
        <v>23</v>
      </c>
      <c r="L2410" t="s">
        <v>23</v>
      </c>
      <c r="M2410" t="s">
        <v>23</v>
      </c>
    </row>
    <row r="2411" spans="1:13" x14ac:dyDescent="0.25">
      <c r="A2411" s="1">
        <v>42457</v>
      </c>
      <c r="D2411">
        <v>17535.39</v>
      </c>
      <c r="E2411">
        <v>2037.05</v>
      </c>
      <c r="F2411" t="s">
        <v>23</v>
      </c>
      <c r="G2411">
        <v>17134.37</v>
      </c>
      <c r="H2411">
        <v>1749.58</v>
      </c>
      <c r="K2411" t="s">
        <v>23</v>
      </c>
      <c r="L2411" t="s">
        <v>23</v>
      </c>
      <c r="M2411" t="s">
        <v>23</v>
      </c>
    </row>
    <row r="2412" spans="1:13" x14ac:dyDescent="0.25">
      <c r="A2412" s="1">
        <v>42458</v>
      </c>
      <c r="B2412" s="2">
        <v>6105.9</v>
      </c>
      <c r="C2412">
        <v>3358.47</v>
      </c>
      <c r="D2412">
        <v>17633.11</v>
      </c>
      <c r="E2412">
        <v>2055.0100000000002</v>
      </c>
      <c r="F2412" t="s">
        <v>23</v>
      </c>
      <c r="G2412">
        <v>17103.53</v>
      </c>
      <c r="H2412">
        <v>1771.76</v>
      </c>
      <c r="I2412">
        <v>5418.61</v>
      </c>
      <c r="J2412">
        <v>1285.97</v>
      </c>
      <c r="K2412" t="s">
        <v>23</v>
      </c>
      <c r="L2412">
        <v>1.1399999999999999E-2</v>
      </c>
      <c r="M2412">
        <v>4.8249999999999994E-3</v>
      </c>
    </row>
    <row r="2413" spans="1:13" x14ac:dyDescent="0.25">
      <c r="A2413" s="1">
        <v>42459</v>
      </c>
      <c r="B2413" s="2">
        <v>6203.17</v>
      </c>
      <c r="C2413">
        <v>3408.9</v>
      </c>
      <c r="D2413">
        <v>17716.66</v>
      </c>
      <c r="E2413">
        <v>2063.9499999999998</v>
      </c>
      <c r="F2413" t="s">
        <v>23</v>
      </c>
      <c r="G2413">
        <v>16878.96</v>
      </c>
      <c r="H2413">
        <v>1788.52</v>
      </c>
      <c r="I2413">
        <v>5499.98</v>
      </c>
      <c r="J2413">
        <v>1322.5</v>
      </c>
      <c r="K2413" t="s">
        <v>23</v>
      </c>
      <c r="L2413">
        <v>1.3380000000000001E-2</v>
      </c>
      <c r="M2413">
        <v>4.8249999999999994E-3</v>
      </c>
    </row>
    <row r="2414" spans="1:13" x14ac:dyDescent="0.25">
      <c r="A2414" s="1">
        <v>42460</v>
      </c>
      <c r="B2414" s="2">
        <v>6174.9</v>
      </c>
      <c r="C2414">
        <v>3395.19</v>
      </c>
      <c r="D2414">
        <v>17685.09</v>
      </c>
      <c r="E2414">
        <v>2059.7399999999998</v>
      </c>
      <c r="F2414">
        <v>3343.09</v>
      </c>
      <c r="G2414">
        <v>16758.669999999998</v>
      </c>
      <c r="H2414">
        <v>1786.4</v>
      </c>
      <c r="I2414">
        <v>5479.77</v>
      </c>
      <c r="J2414">
        <v>1310.1400000000001</v>
      </c>
      <c r="K2414">
        <v>228.09</v>
      </c>
      <c r="L2414">
        <v>1.3380000000000001E-2</v>
      </c>
      <c r="M2414">
        <v>4.7812999999999996E-3</v>
      </c>
    </row>
    <row r="2415" spans="1:13" x14ac:dyDescent="0.25">
      <c r="A2415" s="1">
        <v>42461</v>
      </c>
      <c r="B2415" s="2">
        <v>6146.05</v>
      </c>
      <c r="C2415">
        <v>3379.36</v>
      </c>
      <c r="D2415">
        <v>17792.75</v>
      </c>
      <c r="E2415">
        <v>2072.7800000000002</v>
      </c>
      <c r="F2415" t="s">
        <v>23</v>
      </c>
      <c r="G2415">
        <v>16164.16</v>
      </c>
      <c r="H2415">
        <v>1778.33</v>
      </c>
      <c r="I2415">
        <v>5454.21</v>
      </c>
      <c r="J2415">
        <v>1281.9100000000001</v>
      </c>
      <c r="K2415" t="s">
        <v>23</v>
      </c>
      <c r="L2415">
        <v>1.213E-2</v>
      </c>
      <c r="M2415">
        <v>4.8249999999999994E-3</v>
      </c>
    </row>
    <row r="2416" spans="1:13" x14ac:dyDescent="0.25">
      <c r="A2416" s="1">
        <v>42464</v>
      </c>
      <c r="B2416" s="2">
        <v>6164.72</v>
      </c>
      <c r="C2416">
        <v>3387.53</v>
      </c>
      <c r="D2416">
        <v>17737</v>
      </c>
      <c r="E2416">
        <v>2066.13</v>
      </c>
      <c r="F2416" t="s">
        <v>23</v>
      </c>
      <c r="G2416">
        <v>16123.27</v>
      </c>
      <c r="H2416">
        <v>1783.31</v>
      </c>
      <c r="I2416">
        <v>5467.41</v>
      </c>
      <c r="J2416">
        <v>1289.96</v>
      </c>
      <c r="K2416" t="s">
        <v>23</v>
      </c>
      <c r="L2416">
        <v>1.213E-2</v>
      </c>
      <c r="M2416">
        <v>4.8249999999999994E-3</v>
      </c>
    </row>
    <row r="2417" spans="1:13" x14ac:dyDescent="0.25">
      <c r="A2417" s="1">
        <v>42465</v>
      </c>
      <c r="B2417" s="2">
        <v>6091.23</v>
      </c>
      <c r="C2417">
        <v>3350.68</v>
      </c>
      <c r="D2417">
        <v>17603.32</v>
      </c>
      <c r="E2417">
        <v>2045.17</v>
      </c>
      <c r="F2417" t="s">
        <v>23</v>
      </c>
      <c r="G2417">
        <v>15732.82</v>
      </c>
      <c r="H2417">
        <v>1784.97</v>
      </c>
      <c r="I2417">
        <v>5407.94</v>
      </c>
      <c r="J2417">
        <v>1258.5</v>
      </c>
      <c r="K2417" t="s">
        <v>23</v>
      </c>
      <c r="L2417">
        <v>9.9962999999999996E-3</v>
      </c>
      <c r="M2417">
        <v>4.8249999999999994E-3</v>
      </c>
    </row>
    <row r="2418" spans="1:13" x14ac:dyDescent="0.25">
      <c r="A2418" s="1">
        <v>42466</v>
      </c>
      <c r="B2418" s="2">
        <v>6161.63</v>
      </c>
      <c r="C2418">
        <v>3387.31</v>
      </c>
      <c r="D2418">
        <v>17716.05</v>
      </c>
      <c r="E2418">
        <v>2066.66</v>
      </c>
      <c r="F2418" t="s">
        <v>23</v>
      </c>
      <c r="G2418">
        <v>15715.36</v>
      </c>
      <c r="H2418">
        <v>1801.6</v>
      </c>
      <c r="I2418">
        <v>5467.04</v>
      </c>
      <c r="J2418">
        <v>1266.67</v>
      </c>
      <c r="K2418" t="s">
        <v>23</v>
      </c>
      <c r="L2418">
        <v>9.983800000000001E-3</v>
      </c>
      <c r="M2418">
        <v>4.8313000000000002E-3</v>
      </c>
    </row>
    <row r="2419" spans="1:13" x14ac:dyDescent="0.25">
      <c r="A2419" s="1">
        <v>42467</v>
      </c>
      <c r="B2419" s="2">
        <v>6136.89</v>
      </c>
      <c r="C2419">
        <v>3370.98</v>
      </c>
      <c r="D2419">
        <v>17541.96</v>
      </c>
      <c r="E2419">
        <v>2041.91</v>
      </c>
      <c r="F2419" t="s">
        <v>23</v>
      </c>
      <c r="G2419">
        <v>15749.84</v>
      </c>
      <c r="H2419">
        <v>1786.9</v>
      </c>
      <c r="I2419">
        <v>5448.13</v>
      </c>
      <c r="J2419">
        <v>1253.1600000000001</v>
      </c>
      <c r="K2419" t="s">
        <v>23</v>
      </c>
      <c r="L2419">
        <v>9.9212999999999992E-3</v>
      </c>
      <c r="M2419">
        <v>4.8313000000000002E-3</v>
      </c>
    </row>
    <row r="2420" spans="1:13" x14ac:dyDescent="0.25">
      <c r="A2420" s="1">
        <v>42468</v>
      </c>
      <c r="B2420" s="2">
        <v>6204.41</v>
      </c>
      <c r="C2420">
        <v>3405.37</v>
      </c>
      <c r="D2420">
        <v>17576.96</v>
      </c>
      <c r="E2420">
        <v>2047.6</v>
      </c>
      <c r="F2420" t="s">
        <v>23</v>
      </c>
      <c r="G2420">
        <v>15821.52</v>
      </c>
      <c r="H2420">
        <v>1808.13</v>
      </c>
      <c r="I2420">
        <v>5503.71</v>
      </c>
      <c r="J2420">
        <v>1273.6400000000001</v>
      </c>
      <c r="K2420" t="s">
        <v>23</v>
      </c>
      <c r="L2420">
        <v>9.9712999999999989E-3</v>
      </c>
      <c r="M2420">
        <v>4.8313000000000002E-3</v>
      </c>
    </row>
    <row r="2421" spans="1:13" x14ac:dyDescent="0.25">
      <c r="A2421" s="1">
        <v>42471</v>
      </c>
      <c r="B2421" s="2">
        <v>6200.12</v>
      </c>
      <c r="C2421">
        <v>3401.97</v>
      </c>
      <c r="D2421">
        <v>17556.41</v>
      </c>
      <c r="E2421">
        <v>2041.99</v>
      </c>
      <c r="F2421" t="s">
        <v>23</v>
      </c>
      <c r="G2421">
        <v>15751.13</v>
      </c>
      <c r="H2421">
        <v>1812.9</v>
      </c>
      <c r="I2421">
        <v>5498.21</v>
      </c>
      <c r="J2421">
        <v>1282.98</v>
      </c>
      <c r="K2421" t="s">
        <v>23</v>
      </c>
      <c r="L2421">
        <v>9.983800000000001E-3</v>
      </c>
      <c r="M2421">
        <v>4.8313000000000002E-3</v>
      </c>
    </row>
    <row r="2422" spans="1:13" x14ac:dyDescent="0.25">
      <c r="A2422" s="1">
        <v>42472</v>
      </c>
      <c r="B2422" s="2">
        <v>6242.39</v>
      </c>
      <c r="C2422">
        <v>3421.51</v>
      </c>
      <c r="D2422">
        <v>17721.25</v>
      </c>
      <c r="E2422">
        <v>2061.7199999999998</v>
      </c>
      <c r="F2422" t="s">
        <v>23</v>
      </c>
      <c r="G2422">
        <v>15928.79</v>
      </c>
      <c r="H2422">
        <v>1805.38</v>
      </c>
      <c r="I2422">
        <v>5529.78</v>
      </c>
      <c r="J2422">
        <v>1283.21</v>
      </c>
      <c r="K2422" t="s">
        <v>23</v>
      </c>
      <c r="L2422">
        <v>1.8380000000000001E-2</v>
      </c>
      <c r="M2422">
        <v>4.8313000000000002E-3</v>
      </c>
    </row>
    <row r="2423" spans="1:13" x14ac:dyDescent="0.25">
      <c r="A2423" s="1">
        <v>42473</v>
      </c>
      <c r="B2423" s="2">
        <v>6362.89</v>
      </c>
      <c r="C2423">
        <v>3483.97</v>
      </c>
      <c r="D2423">
        <v>17908.28</v>
      </c>
      <c r="E2423">
        <v>2082.42</v>
      </c>
      <c r="F2423" t="s">
        <v>23</v>
      </c>
      <c r="G2423">
        <v>16381.22</v>
      </c>
      <c r="H2423">
        <v>1840.78</v>
      </c>
      <c r="I2423">
        <v>5630.73</v>
      </c>
      <c r="J2423">
        <v>1314.84</v>
      </c>
      <c r="K2423" t="s">
        <v>23</v>
      </c>
      <c r="L2423">
        <v>1.9630000000000002E-2</v>
      </c>
      <c r="M2423">
        <v>4.8313000000000002E-3</v>
      </c>
    </row>
    <row r="2424" spans="1:13" x14ac:dyDescent="0.25">
      <c r="A2424" s="1">
        <v>42474</v>
      </c>
      <c r="B2424" s="2">
        <v>6365.1</v>
      </c>
      <c r="C2424">
        <v>3483.41</v>
      </c>
      <c r="D2424">
        <v>17926.43</v>
      </c>
      <c r="E2424">
        <v>2082.7800000000002</v>
      </c>
      <c r="F2424" t="s">
        <v>23</v>
      </c>
      <c r="G2424">
        <v>16911.05</v>
      </c>
      <c r="H2424">
        <v>1819.37</v>
      </c>
      <c r="I2424">
        <v>5632.54</v>
      </c>
      <c r="J2424">
        <v>1321.8</v>
      </c>
      <c r="K2424" t="s">
        <v>23</v>
      </c>
      <c r="L2424">
        <v>1.1275E-2</v>
      </c>
      <c r="M2424">
        <v>4.8313000000000002E-3</v>
      </c>
    </row>
    <row r="2425" spans="1:13" x14ac:dyDescent="0.25">
      <c r="A2425" s="1">
        <v>42475</v>
      </c>
      <c r="B2425" s="2">
        <v>6343.75</v>
      </c>
      <c r="C2425">
        <v>3470.96</v>
      </c>
      <c r="D2425">
        <v>17897.46</v>
      </c>
      <c r="E2425">
        <v>2080.73</v>
      </c>
      <c r="F2425" t="s">
        <v>23</v>
      </c>
      <c r="G2425">
        <v>16848.03</v>
      </c>
      <c r="H2425">
        <v>1795.19</v>
      </c>
      <c r="I2425">
        <v>5612.4</v>
      </c>
      <c r="J2425">
        <v>1323.03</v>
      </c>
      <c r="K2425" t="s">
        <v>23</v>
      </c>
      <c r="L2425">
        <v>1.115E-2</v>
      </c>
      <c r="M2425">
        <v>4.8313000000000002E-3</v>
      </c>
    </row>
    <row r="2426" spans="1:13" x14ac:dyDescent="0.25">
      <c r="A2426" s="1">
        <v>42478</v>
      </c>
      <c r="B2426" s="2">
        <v>6353.52</v>
      </c>
      <c r="C2426">
        <v>3474.23</v>
      </c>
      <c r="D2426">
        <v>18004.16</v>
      </c>
      <c r="E2426">
        <v>2094.34</v>
      </c>
      <c r="F2426" t="s">
        <v>23</v>
      </c>
      <c r="G2426">
        <v>16275.95</v>
      </c>
      <c r="H2426">
        <v>1781.84</v>
      </c>
      <c r="I2426">
        <v>5617.69</v>
      </c>
      <c r="J2426">
        <v>1331.32</v>
      </c>
      <c r="K2426" t="s">
        <v>23</v>
      </c>
      <c r="L2426">
        <v>1.125E-2</v>
      </c>
      <c r="M2426">
        <v>4.8313000000000002E-3</v>
      </c>
    </row>
    <row r="2427" spans="1:13" x14ac:dyDescent="0.25">
      <c r="A2427" s="1">
        <v>42479</v>
      </c>
      <c r="B2427" s="2">
        <v>6405.35</v>
      </c>
      <c r="C2427">
        <v>3502.7</v>
      </c>
      <c r="D2427">
        <v>18053.599999999999</v>
      </c>
      <c r="E2427">
        <v>2100.8000000000002</v>
      </c>
      <c r="F2427" t="s">
        <v>23</v>
      </c>
      <c r="G2427">
        <v>16874.439999999999</v>
      </c>
      <c r="H2427">
        <v>1789.48</v>
      </c>
      <c r="I2427">
        <v>5663.73</v>
      </c>
      <c r="J2427">
        <v>1358.61</v>
      </c>
      <c r="K2427" t="s">
        <v>23</v>
      </c>
      <c r="L2427">
        <v>1.1463000000000001E-2</v>
      </c>
      <c r="M2427">
        <v>4.8313000000000002E-3</v>
      </c>
    </row>
    <row r="2428" spans="1:13" x14ac:dyDescent="0.25">
      <c r="A2428" s="1">
        <v>42480</v>
      </c>
      <c r="B2428" s="2">
        <v>6410.26</v>
      </c>
      <c r="C2428">
        <v>3504.16</v>
      </c>
      <c r="D2428">
        <v>18096.27</v>
      </c>
      <c r="E2428">
        <v>2102.4</v>
      </c>
      <c r="F2428" t="s">
        <v>23</v>
      </c>
      <c r="G2428">
        <v>16906.54</v>
      </c>
      <c r="H2428">
        <v>1793.66</v>
      </c>
      <c r="I2428">
        <v>5666.09</v>
      </c>
      <c r="J2428">
        <v>1366.43</v>
      </c>
      <c r="K2428" t="s">
        <v>23</v>
      </c>
      <c r="L2428">
        <v>1.1588000000000001E-2</v>
      </c>
      <c r="M2428">
        <v>4.8313000000000002E-3</v>
      </c>
    </row>
    <row r="2429" spans="1:13" x14ac:dyDescent="0.25">
      <c r="A2429" s="1">
        <v>42481</v>
      </c>
      <c r="B2429" s="2">
        <v>6381.44</v>
      </c>
      <c r="C2429">
        <v>3490.63</v>
      </c>
      <c r="D2429">
        <v>17982.52</v>
      </c>
      <c r="E2429">
        <v>2091.48</v>
      </c>
      <c r="F2429" t="s">
        <v>23</v>
      </c>
      <c r="G2429">
        <v>17363.62</v>
      </c>
      <c r="H2429">
        <v>1780.57</v>
      </c>
      <c r="I2429">
        <v>5647.56</v>
      </c>
      <c r="J2429">
        <v>1365.1</v>
      </c>
      <c r="K2429" t="s">
        <v>23</v>
      </c>
      <c r="L2429">
        <v>1.2880000000000001E-2</v>
      </c>
      <c r="M2429">
        <v>4.8313000000000002E-3</v>
      </c>
    </row>
    <row r="2430" spans="1:13" x14ac:dyDescent="0.25">
      <c r="A2430" s="1">
        <v>42482</v>
      </c>
      <c r="B2430" s="2">
        <v>6310.44</v>
      </c>
      <c r="C2430">
        <v>3455.51</v>
      </c>
      <c r="D2430">
        <v>18003.75</v>
      </c>
      <c r="E2430">
        <v>2091.58</v>
      </c>
      <c r="F2430" t="s">
        <v>23</v>
      </c>
      <c r="G2430">
        <v>17572.490000000002</v>
      </c>
      <c r="H2430">
        <v>1750.81</v>
      </c>
      <c r="I2430">
        <v>5590.74</v>
      </c>
      <c r="J2430">
        <v>1354.61</v>
      </c>
      <c r="K2430" t="s">
        <v>23</v>
      </c>
      <c r="L2430">
        <v>1.2275000000000001E-2</v>
      </c>
      <c r="M2430">
        <v>4.8313000000000002E-3</v>
      </c>
    </row>
    <row r="2431" spans="1:13" x14ac:dyDescent="0.25">
      <c r="A2431" s="1">
        <v>42485</v>
      </c>
      <c r="B2431" s="2">
        <v>6260.92</v>
      </c>
      <c r="C2431">
        <v>3436.3</v>
      </c>
      <c r="D2431">
        <v>17977.240000000002</v>
      </c>
      <c r="E2431">
        <v>2087.79</v>
      </c>
      <c r="F2431" t="s">
        <v>23</v>
      </c>
      <c r="G2431">
        <v>17439.3</v>
      </c>
      <c r="H2431">
        <v>1785.67</v>
      </c>
      <c r="I2431">
        <v>5559.67</v>
      </c>
      <c r="J2431">
        <v>1347.83</v>
      </c>
      <c r="K2431" t="s">
        <v>23</v>
      </c>
      <c r="L2431">
        <v>1.265E-2</v>
      </c>
      <c r="M2431">
        <v>4.8313000000000002E-3</v>
      </c>
    </row>
    <row r="2432" spans="1:13" x14ac:dyDescent="0.25">
      <c r="A2432" s="1">
        <v>42486</v>
      </c>
      <c r="B2432" s="2">
        <v>6284.52</v>
      </c>
      <c r="C2432">
        <v>3445.67</v>
      </c>
      <c r="D2432">
        <v>17990.32</v>
      </c>
      <c r="E2432">
        <v>2091.6999999999998</v>
      </c>
      <c r="F2432" t="s">
        <v>23</v>
      </c>
      <c r="G2432">
        <v>17353.28</v>
      </c>
      <c r="H2432">
        <v>1817.68</v>
      </c>
      <c r="I2432">
        <v>5574.82</v>
      </c>
      <c r="J2432">
        <v>1355.33</v>
      </c>
      <c r="K2432" t="s">
        <v>23</v>
      </c>
      <c r="L2432">
        <v>1.2713E-2</v>
      </c>
      <c r="M2432">
        <v>4.8313000000000002E-3</v>
      </c>
    </row>
    <row r="2433" spans="1:13" x14ac:dyDescent="0.25">
      <c r="A2433" s="1">
        <v>42487</v>
      </c>
      <c r="B2433" s="2">
        <v>6319.91</v>
      </c>
      <c r="C2433">
        <v>3466.14</v>
      </c>
      <c r="D2433">
        <v>18041.55</v>
      </c>
      <c r="E2433">
        <v>2095.15</v>
      </c>
      <c r="F2433" t="s">
        <v>23</v>
      </c>
      <c r="G2433">
        <v>17290.490000000002</v>
      </c>
      <c r="H2433">
        <v>1833.54</v>
      </c>
      <c r="I2433">
        <v>5607.94</v>
      </c>
      <c r="J2433">
        <v>1360.65</v>
      </c>
      <c r="K2433" t="s">
        <v>23</v>
      </c>
      <c r="L2433">
        <v>1.2713E-2</v>
      </c>
      <c r="M2433">
        <v>4.8313000000000002E-3</v>
      </c>
    </row>
    <row r="2434" spans="1:13" x14ac:dyDescent="0.25">
      <c r="A2434" s="1">
        <v>42488</v>
      </c>
      <c r="B2434" s="2">
        <v>6322.4</v>
      </c>
      <c r="C2434">
        <v>3466.4</v>
      </c>
      <c r="D2434">
        <v>17830.759999999998</v>
      </c>
      <c r="E2434">
        <v>2075.81</v>
      </c>
      <c r="F2434" t="s">
        <v>23</v>
      </c>
      <c r="G2434">
        <v>16666.05</v>
      </c>
      <c r="H2434">
        <v>1832.42</v>
      </c>
      <c r="I2434">
        <v>5614.51</v>
      </c>
      <c r="J2434">
        <v>1361</v>
      </c>
      <c r="K2434" t="s">
        <v>23</v>
      </c>
      <c r="L2434">
        <v>1.265E-2</v>
      </c>
      <c r="M2434">
        <v>4.8313000000000002E-3</v>
      </c>
    </row>
    <row r="2435" spans="1:13" x14ac:dyDescent="0.25">
      <c r="A2435" s="1">
        <v>42489</v>
      </c>
      <c r="B2435" s="2">
        <v>6241.89</v>
      </c>
      <c r="C2435">
        <v>3421.7</v>
      </c>
      <c r="D2435">
        <v>17773.64</v>
      </c>
      <c r="E2435">
        <v>2065.3000000000002</v>
      </c>
      <c r="F2435">
        <v>3316.19</v>
      </c>
      <c r="G2435" t="s">
        <v>23</v>
      </c>
      <c r="H2435">
        <v>1818.47</v>
      </c>
      <c r="I2435">
        <v>5542.1</v>
      </c>
      <c r="J2435">
        <v>1336.3</v>
      </c>
      <c r="K2435">
        <v>230.4</v>
      </c>
      <c r="L2435">
        <v>1.2150000000000001E-2</v>
      </c>
      <c r="M2435">
        <v>4.8630000000000001E-3</v>
      </c>
    </row>
    <row r="2436" spans="1:13" x14ac:dyDescent="0.25">
      <c r="A2436" s="1">
        <v>42492</v>
      </c>
      <c r="D2436">
        <v>17891.16</v>
      </c>
      <c r="E2436">
        <v>2081.4299999999998</v>
      </c>
      <c r="F2436" t="s">
        <v>23</v>
      </c>
      <c r="G2436">
        <v>16147.38</v>
      </c>
      <c r="H2436">
        <v>1818.47</v>
      </c>
      <c r="J2436">
        <v>1348.97</v>
      </c>
      <c r="K2436" t="s">
        <v>23</v>
      </c>
      <c r="L2436" t="s">
        <v>23</v>
      </c>
      <c r="M2436" t="s">
        <v>23</v>
      </c>
    </row>
    <row r="2437" spans="1:13" x14ac:dyDescent="0.25">
      <c r="A2437" s="1">
        <v>42493</v>
      </c>
      <c r="B2437" s="2">
        <v>6185.59</v>
      </c>
      <c r="C2437">
        <v>3393.97</v>
      </c>
      <c r="D2437">
        <v>17750.91</v>
      </c>
      <c r="E2437">
        <v>2063.37</v>
      </c>
      <c r="F2437" t="s">
        <v>23</v>
      </c>
      <c r="G2437" t="s">
        <v>23</v>
      </c>
      <c r="H2437">
        <v>1814.93</v>
      </c>
      <c r="I2437">
        <v>5497.19</v>
      </c>
      <c r="J2437">
        <v>1323.71</v>
      </c>
      <c r="K2437" t="s">
        <v>23</v>
      </c>
      <c r="L2437">
        <v>1.225E-2</v>
      </c>
      <c r="M2437">
        <v>4.8313000000000002E-3</v>
      </c>
    </row>
    <row r="2438" spans="1:13" x14ac:dyDescent="0.25">
      <c r="A2438" s="1">
        <v>42494</v>
      </c>
      <c r="B2438" s="2">
        <v>6112.02</v>
      </c>
      <c r="C2438">
        <v>3358.69</v>
      </c>
      <c r="D2438">
        <v>17651.259999999998</v>
      </c>
      <c r="E2438">
        <v>2051.12</v>
      </c>
      <c r="F2438" t="s">
        <v>23</v>
      </c>
      <c r="G2438" t="s">
        <v>23</v>
      </c>
      <c r="H2438">
        <v>1805.02</v>
      </c>
      <c r="I2438">
        <v>5440.04</v>
      </c>
      <c r="J2438">
        <v>1305.0899999999999</v>
      </c>
      <c r="K2438" t="s">
        <v>23</v>
      </c>
      <c r="L2438">
        <v>1.6500000000000001E-2</v>
      </c>
      <c r="M2438">
        <v>4.8313000000000002E-3</v>
      </c>
    </row>
    <row r="2439" spans="1:13" x14ac:dyDescent="0.25">
      <c r="A2439" s="1">
        <v>42495</v>
      </c>
      <c r="B2439" s="2">
        <v>6117.25</v>
      </c>
      <c r="C2439">
        <v>3361.04</v>
      </c>
      <c r="D2439">
        <v>17660.71</v>
      </c>
      <c r="E2439">
        <v>2050.63</v>
      </c>
      <c r="F2439" t="s">
        <v>23</v>
      </c>
      <c r="G2439" t="s">
        <v>23</v>
      </c>
      <c r="H2439">
        <v>1815.06</v>
      </c>
      <c r="I2439">
        <v>5449.03</v>
      </c>
      <c r="J2439">
        <v>1299.48</v>
      </c>
      <c r="K2439" t="s">
        <v>23</v>
      </c>
      <c r="L2439">
        <v>1.2749999999999999E-2</v>
      </c>
      <c r="M2439">
        <v>4.8313000000000002E-3</v>
      </c>
    </row>
    <row r="2440" spans="1:13" x14ac:dyDescent="0.25">
      <c r="A2440" s="1">
        <v>42496</v>
      </c>
      <c r="B2440" s="2">
        <v>6125.7</v>
      </c>
      <c r="C2440">
        <v>3364.24</v>
      </c>
      <c r="D2440">
        <v>17740.63</v>
      </c>
      <c r="E2440">
        <v>2057.14</v>
      </c>
      <c r="F2440" t="s">
        <v>23</v>
      </c>
      <c r="G2440">
        <v>16106.72</v>
      </c>
      <c r="H2440">
        <v>1831.84</v>
      </c>
      <c r="I2440">
        <v>5454.21</v>
      </c>
      <c r="J2440">
        <v>1302.1400000000001</v>
      </c>
      <c r="K2440" t="s">
        <v>23</v>
      </c>
      <c r="L2440" t="s">
        <v>23</v>
      </c>
      <c r="M2440" t="s">
        <v>23</v>
      </c>
    </row>
    <row r="2441" spans="1:13" x14ac:dyDescent="0.25">
      <c r="A2441" s="1">
        <v>42499</v>
      </c>
      <c r="B2441" s="2">
        <v>6114.81</v>
      </c>
      <c r="C2441">
        <v>3360.82</v>
      </c>
      <c r="D2441">
        <v>17705.91</v>
      </c>
      <c r="E2441">
        <v>2058.69</v>
      </c>
      <c r="F2441" t="s">
        <v>23</v>
      </c>
      <c r="G2441">
        <v>16216.03</v>
      </c>
      <c r="H2441">
        <v>1852.05</v>
      </c>
      <c r="I2441">
        <v>5448.68</v>
      </c>
      <c r="J2441">
        <v>1307.7</v>
      </c>
      <c r="K2441" t="s">
        <v>23</v>
      </c>
      <c r="L2441">
        <v>9.8525000000000001E-3</v>
      </c>
      <c r="M2441">
        <v>4.8374999999999998E-3</v>
      </c>
    </row>
    <row r="2442" spans="1:13" x14ac:dyDescent="0.25">
      <c r="A2442" s="1">
        <v>42500</v>
      </c>
      <c r="B2442" s="2">
        <v>6156.65</v>
      </c>
      <c r="C2442">
        <v>3380.82</v>
      </c>
      <c r="D2442">
        <v>17928.349999999999</v>
      </c>
      <c r="E2442">
        <v>2084.39</v>
      </c>
      <c r="F2442" t="s">
        <v>23</v>
      </c>
      <c r="G2442">
        <v>16565.189999999999</v>
      </c>
      <c r="H2442">
        <v>1849.67</v>
      </c>
      <c r="I2442">
        <v>5481.1</v>
      </c>
      <c r="J2442">
        <v>1320.01</v>
      </c>
      <c r="K2442" t="s">
        <v>23</v>
      </c>
      <c r="L2442">
        <v>9.8338000000000002E-3</v>
      </c>
      <c r="M2442">
        <v>4.8374999999999998E-3</v>
      </c>
    </row>
    <row r="2443" spans="1:13" x14ac:dyDescent="0.25">
      <c r="A2443" s="1">
        <v>42501</v>
      </c>
      <c r="B2443" s="2">
        <v>6162.49</v>
      </c>
      <c r="C2443">
        <v>3383.64</v>
      </c>
      <c r="D2443">
        <v>17711.12</v>
      </c>
      <c r="E2443">
        <v>2064.46</v>
      </c>
      <c r="F2443" t="s">
        <v>23</v>
      </c>
      <c r="G2443">
        <v>16579.009999999998</v>
      </c>
      <c r="H2443">
        <v>1822.35</v>
      </c>
      <c r="I2443">
        <v>5485.67</v>
      </c>
      <c r="J2443">
        <v>1314.46</v>
      </c>
      <c r="K2443" t="s">
        <v>23</v>
      </c>
      <c r="L2443">
        <v>9.8338000000000002E-3</v>
      </c>
      <c r="M2443">
        <v>4.8374999999999998E-3</v>
      </c>
    </row>
    <row r="2444" spans="1:13" x14ac:dyDescent="0.25">
      <c r="A2444" s="1">
        <v>42502</v>
      </c>
      <c r="B2444" s="2">
        <v>6104.19</v>
      </c>
      <c r="C2444">
        <v>3355.5</v>
      </c>
      <c r="D2444">
        <v>17720.5</v>
      </c>
      <c r="E2444">
        <v>2064.11</v>
      </c>
      <c r="F2444" t="s">
        <v>23</v>
      </c>
      <c r="G2444">
        <v>16646.34</v>
      </c>
      <c r="H2444">
        <v>1812.02</v>
      </c>
      <c r="I2444">
        <v>5445.73</v>
      </c>
      <c r="J2444">
        <v>1301.7</v>
      </c>
      <c r="K2444" t="s">
        <v>23</v>
      </c>
      <c r="L2444">
        <v>9.8650000000000005E-3</v>
      </c>
      <c r="M2444">
        <v>4.8374999999999998E-3</v>
      </c>
    </row>
    <row r="2445" spans="1:13" x14ac:dyDescent="0.25">
      <c r="A2445" s="1">
        <v>42503</v>
      </c>
      <c r="B2445" s="2">
        <v>6138.5</v>
      </c>
      <c r="C2445">
        <v>3370.33</v>
      </c>
      <c r="D2445">
        <v>17535.32</v>
      </c>
      <c r="E2445">
        <v>2046.61</v>
      </c>
      <c r="F2445" t="s">
        <v>23</v>
      </c>
      <c r="G2445">
        <v>16412.21</v>
      </c>
      <c r="H2445">
        <v>1813.9</v>
      </c>
      <c r="I2445">
        <v>5469.8</v>
      </c>
      <c r="J2445">
        <v>1300.42</v>
      </c>
      <c r="K2445" t="s">
        <v>23</v>
      </c>
      <c r="L2445">
        <v>9.8963000000000002E-3</v>
      </c>
      <c r="M2445">
        <v>4.8374999999999998E-3</v>
      </c>
    </row>
    <row r="2446" spans="1:13" x14ac:dyDescent="0.25">
      <c r="A2446" s="1">
        <v>42506</v>
      </c>
      <c r="B2446" s="2">
        <v>6151.4</v>
      </c>
      <c r="C2446">
        <v>3377.83</v>
      </c>
      <c r="D2446">
        <v>17710.71</v>
      </c>
      <c r="E2446">
        <v>2066.66</v>
      </c>
      <c r="F2446" t="s">
        <v>23</v>
      </c>
      <c r="G2446">
        <v>16466.400000000001</v>
      </c>
      <c r="H2446">
        <v>1810.6</v>
      </c>
      <c r="I2446">
        <v>5481.97</v>
      </c>
      <c r="J2446">
        <v>1303.53</v>
      </c>
      <c r="K2446" t="s">
        <v>23</v>
      </c>
      <c r="L2446">
        <v>9.8899999999999995E-3</v>
      </c>
      <c r="M2446">
        <v>4.8374999999999998E-3</v>
      </c>
    </row>
    <row r="2447" spans="1:13" x14ac:dyDescent="0.25">
      <c r="A2447" s="1">
        <v>42507</v>
      </c>
      <c r="B2447" s="2">
        <v>6167.77</v>
      </c>
      <c r="C2447">
        <v>3390.29</v>
      </c>
      <c r="D2447">
        <v>17529.98</v>
      </c>
      <c r="E2447">
        <v>2047.21</v>
      </c>
      <c r="F2447" t="s">
        <v>23</v>
      </c>
      <c r="G2447">
        <v>16652.8</v>
      </c>
      <c r="H2447">
        <v>1827.71</v>
      </c>
      <c r="I2447">
        <v>5502.2</v>
      </c>
      <c r="J2447">
        <v>1298.53</v>
      </c>
      <c r="K2447" t="s">
        <v>23</v>
      </c>
      <c r="L2447">
        <v>9.9880000000000004E-3</v>
      </c>
      <c r="M2447">
        <v>4.8374999999999998E-3</v>
      </c>
    </row>
    <row r="2448" spans="1:13" x14ac:dyDescent="0.25">
      <c r="A2448" s="1">
        <v>42508</v>
      </c>
      <c r="B2448" s="2">
        <v>6165.8</v>
      </c>
      <c r="C2448">
        <v>3390.18</v>
      </c>
      <c r="D2448">
        <v>17526.62</v>
      </c>
      <c r="E2448">
        <v>2047.63</v>
      </c>
      <c r="F2448" t="s">
        <v>23</v>
      </c>
      <c r="G2448">
        <v>16644.689999999999</v>
      </c>
      <c r="H2448">
        <v>1819.8</v>
      </c>
      <c r="I2448">
        <v>5502.02</v>
      </c>
      <c r="J2448">
        <v>1300.1300000000001</v>
      </c>
      <c r="K2448" t="s">
        <v>23</v>
      </c>
      <c r="L2448">
        <v>9.9649999999999999E-3</v>
      </c>
      <c r="M2448">
        <v>4.8374999999999998E-3</v>
      </c>
    </row>
    <row r="2449" spans="1:13" x14ac:dyDescent="0.25">
      <c r="A2449" s="1">
        <v>42509</v>
      </c>
      <c r="B2449" s="2">
        <v>6053.35</v>
      </c>
      <c r="C2449">
        <v>3334.79</v>
      </c>
      <c r="D2449">
        <v>17435.400000000001</v>
      </c>
      <c r="E2449">
        <v>2040.04</v>
      </c>
      <c r="F2449" t="s">
        <v>23</v>
      </c>
      <c r="G2449">
        <v>16646.66</v>
      </c>
      <c r="H2449">
        <v>1808.3</v>
      </c>
      <c r="I2449">
        <v>5424.23</v>
      </c>
      <c r="J2449">
        <v>1275.82</v>
      </c>
      <c r="K2449" t="s">
        <v>23</v>
      </c>
      <c r="L2449">
        <v>1.125E-2</v>
      </c>
      <c r="M2449">
        <v>4.8374999999999998E-3</v>
      </c>
    </row>
    <row r="2450" spans="1:13" x14ac:dyDescent="0.25">
      <c r="A2450" s="1">
        <v>42510</v>
      </c>
      <c r="B2450" s="2">
        <v>6156.32</v>
      </c>
      <c r="C2450">
        <v>3387.22</v>
      </c>
      <c r="D2450">
        <v>17500.939999999999</v>
      </c>
      <c r="E2450">
        <v>2052.3200000000002</v>
      </c>
      <c r="F2450" t="s">
        <v>23</v>
      </c>
      <c r="G2450">
        <v>16736.349999999999</v>
      </c>
      <c r="H2450">
        <v>1841.89</v>
      </c>
      <c r="I2450">
        <v>5509.51</v>
      </c>
      <c r="J2450">
        <v>1295.51</v>
      </c>
      <c r="K2450" t="s">
        <v>23</v>
      </c>
      <c r="L2450">
        <v>1.213E-2</v>
      </c>
      <c r="M2450">
        <v>4.8374999999999998E-3</v>
      </c>
    </row>
    <row r="2451" spans="1:13" x14ac:dyDescent="0.25">
      <c r="A2451" s="1">
        <v>42513</v>
      </c>
      <c r="B2451" s="2">
        <v>6136.43</v>
      </c>
      <c r="C2451">
        <v>3382.15</v>
      </c>
      <c r="D2451">
        <v>17492.93</v>
      </c>
      <c r="E2451">
        <v>2048.04</v>
      </c>
      <c r="F2451" t="s">
        <v>23</v>
      </c>
      <c r="G2451">
        <v>16654.599999999999</v>
      </c>
      <c r="H2451">
        <v>1856.77</v>
      </c>
      <c r="I2451">
        <v>5501.27</v>
      </c>
      <c r="J2451">
        <v>1284.8499999999999</v>
      </c>
      <c r="K2451" t="s">
        <v>23</v>
      </c>
      <c r="L2451">
        <v>1.2500000000000001E-2</v>
      </c>
      <c r="M2451">
        <v>4.8374999999999998E-3</v>
      </c>
    </row>
    <row r="2452" spans="1:13" x14ac:dyDescent="0.25">
      <c r="A2452" s="1">
        <v>42514</v>
      </c>
      <c r="B2452" s="2">
        <v>6219.26</v>
      </c>
      <c r="C2452">
        <v>3421.93</v>
      </c>
      <c r="D2452">
        <v>17706.05</v>
      </c>
      <c r="E2452">
        <v>2076.06</v>
      </c>
      <c r="F2452" t="s">
        <v>23</v>
      </c>
      <c r="G2452">
        <v>16498.759999999998</v>
      </c>
      <c r="H2452">
        <v>1875.66</v>
      </c>
      <c r="I2452">
        <v>5565.97</v>
      </c>
      <c r="J2452">
        <v>1314.07</v>
      </c>
      <c r="K2452" t="s">
        <v>23</v>
      </c>
      <c r="L2452">
        <v>1.3380000000000001E-2</v>
      </c>
      <c r="M2452">
        <v>4.8374999999999998E-3</v>
      </c>
    </row>
    <row r="2453" spans="1:13" x14ac:dyDescent="0.25">
      <c r="A2453" s="1">
        <v>42515</v>
      </c>
      <c r="B2453" s="2">
        <v>6262.85</v>
      </c>
      <c r="C2453">
        <v>3444.81</v>
      </c>
      <c r="D2453">
        <v>17851.509999999998</v>
      </c>
      <c r="E2453">
        <v>2090.54</v>
      </c>
      <c r="F2453" t="s">
        <v>23</v>
      </c>
      <c r="G2453">
        <v>16757.349999999999</v>
      </c>
      <c r="H2453">
        <v>1863.14</v>
      </c>
      <c r="I2453">
        <v>5603.19</v>
      </c>
      <c r="J2453">
        <v>1335.71</v>
      </c>
      <c r="K2453" t="s">
        <v>23</v>
      </c>
      <c r="L2453">
        <v>1.115E-2</v>
      </c>
      <c r="M2453">
        <v>4.8374999999999998E-3</v>
      </c>
    </row>
    <row r="2454" spans="1:13" x14ac:dyDescent="0.25">
      <c r="A2454" s="1">
        <v>42516</v>
      </c>
      <c r="B2454" s="2">
        <v>6265.65</v>
      </c>
      <c r="C2454">
        <v>3444.78</v>
      </c>
      <c r="D2454">
        <v>17828.29</v>
      </c>
      <c r="E2454">
        <v>2090.1</v>
      </c>
      <c r="F2454" t="s">
        <v>23</v>
      </c>
      <c r="G2454">
        <v>16772.46</v>
      </c>
      <c r="H2454">
        <v>1864.08</v>
      </c>
      <c r="I2454">
        <v>5604.61</v>
      </c>
      <c r="J2454">
        <v>1345.88</v>
      </c>
      <c r="K2454" t="s">
        <v>23</v>
      </c>
      <c r="L2454">
        <v>1.115E-2</v>
      </c>
      <c r="M2454">
        <v>4.8374999999999998E-3</v>
      </c>
    </row>
    <row r="2455" spans="1:13" x14ac:dyDescent="0.25">
      <c r="A2455" s="1">
        <v>42517</v>
      </c>
      <c r="B2455" s="2">
        <v>6270.79</v>
      </c>
      <c r="C2455">
        <v>3448.45</v>
      </c>
      <c r="D2455">
        <v>17873.22</v>
      </c>
      <c r="E2455">
        <v>2099.06</v>
      </c>
      <c r="F2455" t="s">
        <v>23</v>
      </c>
      <c r="G2455">
        <v>16834.84</v>
      </c>
      <c r="H2455">
        <v>1868.51</v>
      </c>
      <c r="I2455">
        <v>5610.58</v>
      </c>
      <c r="J2455">
        <v>1342.67</v>
      </c>
      <c r="K2455" t="s">
        <v>23</v>
      </c>
      <c r="L2455">
        <v>1.125E-2</v>
      </c>
      <c r="M2455">
        <v>4.8374999999999998E-3</v>
      </c>
    </row>
    <row r="2456" spans="1:13" x14ac:dyDescent="0.25">
      <c r="A2456" s="1">
        <v>42520</v>
      </c>
      <c r="F2456" t="s">
        <v>23</v>
      </c>
      <c r="G2456">
        <v>17068.02</v>
      </c>
      <c r="H2456">
        <v>1868.51</v>
      </c>
      <c r="J2456">
        <v>1348.49</v>
      </c>
      <c r="K2456" t="s">
        <v>23</v>
      </c>
      <c r="L2456" t="s">
        <v>23</v>
      </c>
      <c r="M2456" t="s">
        <v>23</v>
      </c>
    </row>
    <row r="2457" spans="1:13" x14ac:dyDescent="0.25">
      <c r="A2457" s="1">
        <v>42521</v>
      </c>
      <c r="B2457" s="2">
        <v>6230.79</v>
      </c>
      <c r="C2457">
        <v>3429.77</v>
      </c>
      <c r="D2457">
        <v>17787.2</v>
      </c>
      <c r="E2457">
        <v>2096.96</v>
      </c>
      <c r="F2457">
        <v>3274.39</v>
      </c>
      <c r="G2457">
        <v>17234.98</v>
      </c>
      <c r="H2457">
        <v>1844.04</v>
      </c>
      <c r="I2457">
        <v>5580.19</v>
      </c>
      <c r="J2457">
        <v>1336.25</v>
      </c>
      <c r="K2457">
        <v>234.11</v>
      </c>
      <c r="L2457">
        <v>1.125E-2</v>
      </c>
      <c r="M2457">
        <v>4.7875000000000001E-3</v>
      </c>
    </row>
    <row r="2458" spans="1:13" x14ac:dyDescent="0.25">
      <c r="A2458" s="1">
        <v>42522</v>
      </c>
      <c r="B2458" s="2">
        <v>6191.93</v>
      </c>
      <c r="C2458">
        <v>3407.91</v>
      </c>
      <c r="D2458">
        <v>17789.669999999998</v>
      </c>
      <c r="E2458">
        <v>2099.33</v>
      </c>
      <c r="F2458" t="s">
        <v>23</v>
      </c>
      <c r="G2458">
        <v>16955.73</v>
      </c>
      <c r="H2458">
        <v>1823.99</v>
      </c>
      <c r="I2458">
        <v>5544.62</v>
      </c>
      <c r="J2458">
        <v>1330.23</v>
      </c>
      <c r="K2458" t="s">
        <v>23</v>
      </c>
      <c r="L2458">
        <v>9.983800000000001E-3</v>
      </c>
      <c r="M2458">
        <v>4.8313000000000002E-3</v>
      </c>
    </row>
    <row r="2459" spans="1:13" x14ac:dyDescent="0.25">
      <c r="A2459" s="1">
        <v>42523</v>
      </c>
      <c r="B2459" s="2">
        <v>6185.61</v>
      </c>
      <c r="C2459">
        <v>3406.05</v>
      </c>
      <c r="D2459">
        <v>17838.560000000001</v>
      </c>
      <c r="E2459">
        <v>2105.2600000000002</v>
      </c>
      <c r="F2459" t="s">
        <v>23</v>
      </c>
      <c r="G2459">
        <v>16562.55</v>
      </c>
      <c r="H2459">
        <v>1821.07</v>
      </c>
      <c r="I2459">
        <v>5545.75</v>
      </c>
      <c r="J2459">
        <v>1328.32</v>
      </c>
      <c r="K2459" t="s">
        <v>23</v>
      </c>
      <c r="L2459">
        <v>9.9649999999999999E-3</v>
      </c>
      <c r="M2459">
        <v>4.8313000000000002E-3</v>
      </c>
    </row>
    <row r="2460" spans="1:13" x14ac:dyDescent="0.25">
      <c r="A2460" s="1">
        <v>42524</v>
      </c>
      <c r="B2460" s="2">
        <v>6209.63</v>
      </c>
      <c r="C2460">
        <v>3416.1</v>
      </c>
      <c r="D2460">
        <v>17807.060000000001</v>
      </c>
      <c r="E2460">
        <v>2099.13</v>
      </c>
      <c r="F2460" t="s">
        <v>23</v>
      </c>
      <c r="G2460">
        <v>16642.23</v>
      </c>
      <c r="H2460">
        <v>1837.37</v>
      </c>
      <c r="I2460">
        <v>5562.11</v>
      </c>
      <c r="J2460">
        <v>1332.71</v>
      </c>
      <c r="K2460" t="s">
        <v>23</v>
      </c>
      <c r="L2460">
        <v>9.8525000000000001E-3</v>
      </c>
      <c r="M2460">
        <v>4.8187999999999998E-3</v>
      </c>
    </row>
    <row r="2461" spans="1:13" x14ac:dyDescent="0.25">
      <c r="A2461" s="1">
        <v>42527</v>
      </c>
      <c r="B2461" s="2">
        <v>6273.4</v>
      </c>
      <c r="C2461">
        <v>3448.53</v>
      </c>
      <c r="D2461">
        <v>17920.330000000002</v>
      </c>
      <c r="E2461">
        <v>2109.41</v>
      </c>
      <c r="F2461" t="s">
        <v>23</v>
      </c>
      <c r="G2461">
        <v>16580.03</v>
      </c>
      <c r="H2461">
        <v>1842.11</v>
      </c>
      <c r="I2461">
        <v>5614.91</v>
      </c>
      <c r="J2461">
        <v>1340.08</v>
      </c>
      <c r="K2461" t="s">
        <v>23</v>
      </c>
      <c r="L2461">
        <v>9.6463E-3</v>
      </c>
      <c r="M2461">
        <v>4.8187999999999998E-3</v>
      </c>
    </row>
    <row r="2462" spans="1:13" x14ac:dyDescent="0.25">
      <c r="A2462" s="1">
        <v>42528</v>
      </c>
      <c r="B2462" s="2">
        <v>6284.53</v>
      </c>
      <c r="C2462">
        <v>3454.09</v>
      </c>
      <c r="D2462">
        <v>17938.28</v>
      </c>
      <c r="E2462">
        <v>2112.13</v>
      </c>
      <c r="F2462" t="s">
        <v>23</v>
      </c>
      <c r="G2462">
        <v>16675.45</v>
      </c>
      <c r="H2462">
        <v>1842.08</v>
      </c>
      <c r="I2462">
        <v>5623.97</v>
      </c>
      <c r="J2462">
        <v>1355.96</v>
      </c>
      <c r="K2462" t="s">
        <v>23</v>
      </c>
      <c r="L2462">
        <v>9.725000000000001E-3</v>
      </c>
      <c r="M2462">
        <v>4.8187999999999998E-3</v>
      </c>
    </row>
    <row r="2463" spans="1:13" x14ac:dyDescent="0.25">
      <c r="A2463" s="1">
        <v>42529</v>
      </c>
      <c r="B2463" s="2">
        <v>6301.52</v>
      </c>
      <c r="C2463">
        <v>3461.66</v>
      </c>
      <c r="D2463">
        <v>18005.05</v>
      </c>
      <c r="E2463">
        <v>2119.12</v>
      </c>
      <c r="F2463" t="s">
        <v>23</v>
      </c>
      <c r="G2463">
        <v>16830.919999999998</v>
      </c>
      <c r="H2463">
        <v>1850.52</v>
      </c>
      <c r="I2463">
        <v>5636.29</v>
      </c>
      <c r="J2463">
        <v>1351.26</v>
      </c>
      <c r="K2463" t="s">
        <v>23</v>
      </c>
      <c r="L2463">
        <v>9.689999999999999E-3</v>
      </c>
      <c r="M2463">
        <v>4.8187999999999998E-3</v>
      </c>
    </row>
    <row r="2464" spans="1:13" x14ac:dyDescent="0.25">
      <c r="A2464" s="1">
        <v>42530</v>
      </c>
      <c r="B2464" s="2">
        <v>6231.89</v>
      </c>
      <c r="C2464">
        <v>3428.36</v>
      </c>
      <c r="D2464">
        <v>17985.189999999999</v>
      </c>
      <c r="E2464">
        <v>2115.48</v>
      </c>
      <c r="F2464" t="s">
        <v>23</v>
      </c>
      <c r="G2464">
        <v>16668.41</v>
      </c>
      <c r="H2464">
        <v>1850.88</v>
      </c>
      <c r="I2464">
        <v>5589.67</v>
      </c>
      <c r="J2464">
        <v>1330.2</v>
      </c>
      <c r="K2464" t="s">
        <v>23</v>
      </c>
      <c r="L2464">
        <v>9.6399999999999993E-3</v>
      </c>
      <c r="M2464">
        <v>4.8187999999999998E-3</v>
      </c>
    </row>
    <row r="2465" spans="1:13" x14ac:dyDescent="0.25">
      <c r="A2465" s="1">
        <v>42531</v>
      </c>
      <c r="B2465" s="2">
        <v>6115.76</v>
      </c>
      <c r="C2465">
        <v>3366.91</v>
      </c>
      <c r="D2465">
        <v>17865.34</v>
      </c>
      <c r="E2465">
        <v>2096.0700000000002</v>
      </c>
      <c r="F2465" t="s">
        <v>23</v>
      </c>
      <c r="G2465">
        <v>16601.36</v>
      </c>
      <c r="H2465">
        <v>1819.71</v>
      </c>
      <c r="I2465">
        <v>5489.48</v>
      </c>
      <c r="J2465">
        <v>1292.32</v>
      </c>
      <c r="K2465" t="s">
        <v>23</v>
      </c>
      <c r="L2465">
        <v>9.6775000000000003E-3</v>
      </c>
      <c r="M2465">
        <v>4.8124999999999999E-3</v>
      </c>
    </row>
    <row r="2466" spans="1:13" x14ac:dyDescent="0.25">
      <c r="A2466" s="1">
        <v>42534</v>
      </c>
      <c r="B2466" s="2">
        <v>6044.97</v>
      </c>
      <c r="C2466">
        <v>3325.96</v>
      </c>
      <c r="D2466">
        <v>17732.48</v>
      </c>
      <c r="E2466">
        <v>2079.06</v>
      </c>
      <c r="F2466" t="s">
        <v>23</v>
      </c>
      <c r="G2466">
        <v>16019.18</v>
      </c>
      <c r="H2466">
        <v>1798.58</v>
      </c>
      <c r="I2466">
        <v>5422.71</v>
      </c>
      <c r="J2466">
        <v>1267.0899999999999</v>
      </c>
      <c r="K2466" t="s">
        <v>23</v>
      </c>
      <c r="L2466">
        <v>9.6463E-3</v>
      </c>
      <c r="M2466">
        <v>4.8124999999999999E-3</v>
      </c>
    </row>
    <row r="2467" spans="1:13" x14ac:dyDescent="0.25">
      <c r="A2467" s="1">
        <v>42535</v>
      </c>
      <c r="B2467" s="2">
        <v>5923.53</v>
      </c>
      <c r="C2467">
        <v>3259.74</v>
      </c>
      <c r="D2467">
        <v>17674.82</v>
      </c>
      <c r="E2467">
        <v>2075.3200000000002</v>
      </c>
      <c r="F2467" t="s">
        <v>23</v>
      </c>
      <c r="G2467">
        <v>15859</v>
      </c>
      <c r="H2467">
        <v>1763.55</v>
      </c>
      <c r="I2467">
        <v>5314.75</v>
      </c>
      <c r="J2467">
        <v>1232.1199999999999</v>
      </c>
      <c r="K2467" t="s">
        <v>23</v>
      </c>
      <c r="L2467">
        <v>9.5463000000000006E-3</v>
      </c>
      <c r="M2467">
        <v>4.8124999999999999E-3</v>
      </c>
    </row>
    <row r="2468" spans="1:13" x14ac:dyDescent="0.25">
      <c r="A2468" s="1">
        <v>42536</v>
      </c>
      <c r="B2468" s="2">
        <v>5966.8</v>
      </c>
      <c r="C2468">
        <v>3281.41</v>
      </c>
      <c r="D2468">
        <v>17640.169999999998</v>
      </c>
      <c r="E2468">
        <v>2071.5</v>
      </c>
      <c r="F2468" t="s">
        <v>23</v>
      </c>
      <c r="G2468">
        <v>15919.58</v>
      </c>
      <c r="H2468">
        <v>1768.51</v>
      </c>
      <c r="I2468">
        <v>5350.08</v>
      </c>
      <c r="J2468">
        <v>1249.49</v>
      </c>
      <c r="K2468" t="s">
        <v>23</v>
      </c>
      <c r="L2468">
        <v>9.5650000000000006E-3</v>
      </c>
      <c r="M2468">
        <v>4.8124999999999999E-3</v>
      </c>
    </row>
    <row r="2469" spans="1:13" x14ac:dyDescent="0.25">
      <c r="A2469" s="1">
        <v>42537</v>
      </c>
      <c r="B2469" s="2">
        <v>5950.48</v>
      </c>
      <c r="C2469">
        <v>3263.43</v>
      </c>
      <c r="D2469">
        <v>17733.099999999999</v>
      </c>
      <c r="E2469">
        <v>2077.9899999999998</v>
      </c>
      <c r="F2469" t="s">
        <v>23</v>
      </c>
      <c r="G2469">
        <v>15434.14</v>
      </c>
      <c r="H2469">
        <v>1734.51</v>
      </c>
      <c r="I2469">
        <v>5322.19</v>
      </c>
      <c r="J2469">
        <v>1234.83</v>
      </c>
      <c r="K2469" t="s">
        <v>23</v>
      </c>
      <c r="L2469">
        <v>9.5525000000000002E-3</v>
      </c>
      <c r="M2469">
        <v>4.8124999999999999E-3</v>
      </c>
    </row>
    <row r="2470" spans="1:13" x14ac:dyDescent="0.25">
      <c r="A2470" s="1">
        <v>42538</v>
      </c>
      <c r="B2470" s="2">
        <v>6021.09</v>
      </c>
      <c r="C2470">
        <v>3309.39</v>
      </c>
      <c r="D2470">
        <v>17675.16</v>
      </c>
      <c r="E2470">
        <v>2071.2199999999998</v>
      </c>
      <c r="F2470" t="s">
        <v>23</v>
      </c>
      <c r="G2470">
        <v>15599.66</v>
      </c>
      <c r="H2470">
        <v>1752.66</v>
      </c>
      <c r="I2470">
        <v>5397.16</v>
      </c>
      <c r="J2470">
        <v>1259.96</v>
      </c>
      <c r="K2470" t="s">
        <v>23</v>
      </c>
      <c r="L2470">
        <v>9.621300000000001E-3</v>
      </c>
      <c r="M2470">
        <v>4.8124999999999999E-3</v>
      </c>
    </row>
    <row r="2471" spans="1:13" x14ac:dyDescent="0.25">
      <c r="A2471" s="1">
        <v>42541</v>
      </c>
      <c r="B2471" s="2">
        <v>6204</v>
      </c>
      <c r="C2471">
        <v>3409.01</v>
      </c>
      <c r="D2471">
        <v>17804.87</v>
      </c>
      <c r="E2471">
        <v>2083.25</v>
      </c>
      <c r="F2471" t="s">
        <v>23</v>
      </c>
      <c r="G2471">
        <v>15965.3</v>
      </c>
      <c r="H2471">
        <v>1831.84</v>
      </c>
      <c r="I2471">
        <v>5559.63</v>
      </c>
      <c r="J2471">
        <v>1312.51</v>
      </c>
      <c r="K2471" t="s">
        <v>23</v>
      </c>
      <c r="L2471">
        <v>9.8180999999999997E-3</v>
      </c>
      <c r="M2471">
        <v>4.8249999999999994E-3</v>
      </c>
    </row>
    <row r="2472" spans="1:13" x14ac:dyDescent="0.25">
      <c r="A2472" s="1">
        <v>42542</v>
      </c>
      <c r="B2472" s="2">
        <v>6226.55</v>
      </c>
      <c r="C2472">
        <v>3419.35</v>
      </c>
      <c r="D2472">
        <v>17829.73</v>
      </c>
      <c r="E2472">
        <v>2088.9</v>
      </c>
      <c r="F2472" t="s">
        <v>23</v>
      </c>
      <c r="G2472">
        <v>16169.11</v>
      </c>
      <c r="H2472">
        <v>1857.58</v>
      </c>
      <c r="I2472">
        <v>5576.49</v>
      </c>
      <c r="J2472">
        <v>1316.25</v>
      </c>
      <c r="K2472" t="s">
        <v>23</v>
      </c>
      <c r="L2472">
        <v>9.9249999999999998E-3</v>
      </c>
      <c r="M2472">
        <v>4.8249999999999994E-3</v>
      </c>
    </row>
    <row r="2473" spans="1:13" x14ac:dyDescent="0.25">
      <c r="A2473" s="1">
        <v>42543</v>
      </c>
      <c r="B2473" s="2">
        <v>6261.19</v>
      </c>
      <c r="C2473">
        <v>3437.09</v>
      </c>
      <c r="D2473">
        <v>17780.830000000002</v>
      </c>
      <c r="E2473">
        <v>2085.4499999999998</v>
      </c>
      <c r="F2473" t="s">
        <v>23</v>
      </c>
      <c r="G2473">
        <v>16065.72</v>
      </c>
      <c r="H2473">
        <v>1865.15</v>
      </c>
      <c r="I2473">
        <v>5605.41</v>
      </c>
      <c r="J2473">
        <v>1322.41</v>
      </c>
      <c r="K2473" t="s">
        <v>23</v>
      </c>
      <c r="L2473">
        <v>9.9249999999999998E-3</v>
      </c>
      <c r="M2473">
        <v>4.8249999999999994E-3</v>
      </c>
    </row>
    <row r="2474" spans="1:13" x14ac:dyDescent="0.25">
      <c r="A2474" s="1">
        <v>42544</v>
      </c>
      <c r="B2474" s="2">
        <v>6338.1</v>
      </c>
      <c r="C2474">
        <v>3481.74</v>
      </c>
      <c r="D2474">
        <v>18011.07</v>
      </c>
      <c r="E2474">
        <v>2113.3200000000002</v>
      </c>
      <c r="F2474" t="s">
        <v>23</v>
      </c>
      <c r="G2474">
        <v>16238.35</v>
      </c>
      <c r="H2474">
        <v>1889.06</v>
      </c>
      <c r="I2474">
        <v>5680.37</v>
      </c>
      <c r="J2474">
        <v>1357.06</v>
      </c>
      <c r="K2474" t="s">
        <v>23</v>
      </c>
      <c r="L2474">
        <v>9.9275000000000006E-3</v>
      </c>
      <c r="M2474">
        <v>4.8374999999999998E-3</v>
      </c>
    </row>
    <row r="2475" spans="1:13" x14ac:dyDescent="0.25">
      <c r="A2475" s="1">
        <v>42545</v>
      </c>
      <c r="B2475" s="2">
        <v>6138.69</v>
      </c>
      <c r="C2475">
        <v>3348.58</v>
      </c>
      <c r="D2475">
        <v>17400.75</v>
      </c>
      <c r="E2475">
        <v>2037.41</v>
      </c>
      <c r="F2475" t="s">
        <v>23</v>
      </c>
      <c r="G2475">
        <v>14952.02</v>
      </c>
      <c r="H2475">
        <v>1623.08</v>
      </c>
      <c r="I2475">
        <v>5463.13</v>
      </c>
      <c r="J2475">
        <v>1214.45</v>
      </c>
      <c r="K2475" t="s">
        <v>23</v>
      </c>
      <c r="L2475">
        <v>9.3313000000000007E-3</v>
      </c>
      <c r="M2475">
        <v>4.7999999999999996E-3</v>
      </c>
    </row>
    <row r="2476" spans="1:13" x14ac:dyDescent="0.25">
      <c r="A2476" s="1">
        <v>42548</v>
      </c>
      <c r="B2476" s="2">
        <v>5982.2</v>
      </c>
      <c r="C2476">
        <v>3237.54</v>
      </c>
      <c r="D2476">
        <v>17140.240000000002</v>
      </c>
      <c r="E2476">
        <v>2000.54</v>
      </c>
      <c r="F2476" t="s">
        <v>23</v>
      </c>
      <c r="G2476">
        <v>15309.21</v>
      </c>
      <c r="H2476">
        <v>1474.77</v>
      </c>
      <c r="I2476">
        <v>5281.97</v>
      </c>
      <c r="J2476">
        <v>1165.23</v>
      </c>
      <c r="K2476" t="s">
        <v>23</v>
      </c>
      <c r="L2476">
        <v>8.9775000000000011E-3</v>
      </c>
      <c r="M2476">
        <v>4.7875000000000001E-3</v>
      </c>
    </row>
    <row r="2477" spans="1:13" x14ac:dyDescent="0.25">
      <c r="A2477" s="1">
        <v>42549</v>
      </c>
      <c r="B2477" s="2">
        <v>6140.39</v>
      </c>
      <c r="C2477">
        <v>3326.28</v>
      </c>
      <c r="D2477">
        <v>17409.72</v>
      </c>
      <c r="E2477">
        <v>2036.09</v>
      </c>
      <c r="F2477" t="s">
        <v>23</v>
      </c>
      <c r="G2477">
        <v>15323.14</v>
      </c>
      <c r="H2477">
        <v>1559.09</v>
      </c>
      <c r="I2477">
        <v>5426.75</v>
      </c>
      <c r="J2477">
        <v>1199.77</v>
      </c>
      <c r="K2477" t="s">
        <v>23</v>
      </c>
      <c r="L2477">
        <v>9.5250000000000005E-3</v>
      </c>
      <c r="M2477">
        <v>4.7875000000000001E-3</v>
      </c>
    </row>
    <row r="2478" spans="1:13" x14ac:dyDescent="0.25">
      <c r="A2478" s="1">
        <v>42550</v>
      </c>
      <c r="B2478" s="2">
        <v>6360.06</v>
      </c>
      <c r="C2478">
        <v>3441.62</v>
      </c>
      <c r="D2478">
        <v>17694.68</v>
      </c>
      <c r="E2478">
        <v>2070.77</v>
      </c>
      <c r="F2478" t="s">
        <v>23</v>
      </c>
      <c r="G2478">
        <v>15566.83</v>
      </c>
      <c r="H2478">
        <v>1617.06</v>
      </c>
      <c r="I2478">
        <v>5615.13</v>
      </c>
      <c r="J2478">
        <v>1237.5999999999999</v>
      </c>
      <c r="K2478" t="s">
        <v>23</v>
      </c>
      <c r="L2478">
        <v>9.1337999999999992E-3</v>
      </c>
      <c r="M2478">
        <v>4.7875000000000001E-3</v>
      </c>
    </row>
    <row r="2479" spans="1:13" x14ac:dyDescent="0.25">
      <c r="A2479" s="1">
        <v>42551</v>
      </c>
      <c r="B2479" s="2">
        <v>6504.33</v>
      </c>
      <c r="C2479">
        <v>3515.45</v>
      </c>
      <c r="D2479">
        <v>17929.990000000002</v>
      </c>
      <c r="E2479">
        <v>2098.86</v>
      </c>
      <c r="F2479">
        <v>3378</v>
      </c>
      <c r="G2479">
        <v>15575.92</v>
      </c>
      <c r="H2479">
        <v>1648.96</v>
      </c>
      <c r="I2479">
        <v>5737.47</v>
      </c>
      <c r="J2479">
        <v>1252.56</v>
      </c>
      <c r="K2479">
        <v>221.44</v>
      </c>
      <c r="L2479">
        <v>9.2879999999999994E-3</v>
      </c>
      <c r="M2479">
        <v>4.7749999999999997E-3</v>
      </c>
    </row>
    <row r="2480" spans="1:13" x14ac:dyDescent="0.25">
      <c r="A2480" s="1">
        <v>42552</v>
      </c>
      <c r="B2480" s="2">
        <v>6577.83</v>
      </c>
      <c r="C2480">
        <v>3555.45</v>
      </c>
      <c r="D2480">
        <v>17949.37</v>
      </c>
      <c r="E2480">
        <v>2102.9499999999998</v>
      </c>
      <c r="F2480" t="s">
        <v>23</v>
      </c>
      <c r="G2480">
        <v>15682.48</v>
      </c>
      <c r="H2480">
        <v>1642.88</v>
      </c>
      <c r="I2480">
        <v>5802.75</v>
      </c>
      <c r="J2480">
        <v>1263.1199999999999</v>
      </c>
      <c r="K2480" t="s">
        <v>23</v>
      </c>
      <c r="L2480">
        <v>8.5488000000000005E-3</v>
      </c>
      <c r="M2480">
        <v>4.7875000000000001E-3</v>
      </c>
    </row>
    <row r="2481" spans="1:13" x14ac:dyDescent="0.25">
      <c r="A2481" s="1">
        <v>42555</v>
      </c>
      <c r="B2481" s="2">
        <v>6522.26</v>
      </c>
      <c r="C2481">
        <v>3518.96</v>
      </c>
      <c r="F2481" t="s">
        <v>23</v>
      </c>
      <c r="G2481">
        <v>15775.8</v>
      </c>
      <c r="H2481">
        <v>1583.16</v>
      </c>
      <c r="I2481">
        <v>5743.2</v>
      </c>
      <c r="J2481">
        <v>1254.92</v>
      </c>
      <c r="K2481" t="s">
        <v>23</v>
      </c>
      <c r="L2481">
        <v>8.458799999999999E-3</v>
      </c>
      <c r="M2481">
        <v>4.7875000000000001E-3</v>
      </c>
    </row>
    <row r="2482" spans="1:13" x14ac:dyDescent="0.25">
      <c r="A2482" s="1">
        <v>42556</v>
      </c>
      <c r="B2482" s="2">
        <v>6545.37</v>
      </c>
      <c r="C2482">
        <v>3514.46</v>
      </c>
      <c r="D2482">
        <v>17840.62</v>
      </c>
      <c r="E2482">
        <v>2088.5500000000002</v>
      </c>
      <c r="F2482" t="s">
        <v>23</v>
      </c>
      <c r="G2482">
        <v>15669.33</v>
      </c>
      <c r="H2482">
        <v>1528.92</v>
      </c>
      <c r="I2482">
        <v>5735.86</v>
      </c>
      <c r="J2482">
        <v>1230.71</v>
      </c>
      <c r="K2482" t="s">
        <v>23</v>
      </c>
      <c r="L2482">
        <v>8.3525000000000005E-3</v>
      </c>
      <c r="M2482">
        <v>4.7875000000000001E-3</v>
      </c>
    </row>
    <row r="2483" spans="1:13" x14ac:dyDescent="0.25">
      <c r="A2483" s="1">
        <v>42557</v>
      </c>
      <c r="B2483" s="2">
        <v>6463.59</v>
      </c>
      <c r="C2483">
        <v>3475.79</v>
      </c>
      <c r="D2483">
        <v>17918.62</v>
      </c>
      <c r="E2483">
        <v>2099.73</v>
      </c>
      <c r="F2483" t="s">
        <v>23</v>
      </c>
      <c r="G2483">
        <v>15378.99</v>
      </c>
      <c r="H2483">
        <v>1494.32</v>
      </c>
      <c r="I2483">
        <v>5672.74</v>
      </c>
      <c r="J2483">
        <v>1204.43</v>
      </c>
      <c r="K2483" t="s">
        <v>23</v>
      </c>
      <c r="L2483">
        <v>8.3993999999999996E-3</v>
      </c>
      <c r="M2483">
        <v>4.7875000000000001E-3</v>
      </c>
    </row>
    <row r="2484" spans="1:13" x14ac:dyDescent="0.25">
      <c r="A2484" s="1">
        <v>42558</v>
      </c>
      <c r="B2484" s="2">
        <v>6533.79</v>
      </c>
      <c r="C2484">
        <v>3515.13</v>
      </c>
      <c r="D2484">
        <v>17895.88</v>
      </c>
      <c r="E2484">
        <v>2097.9</v>
      </c>
      <c r="F2484" t="s">
        <v>23</v>
      </c>
      <c r="G2484">
        <v>15276.24</v>
      </c>
      <c r="H2484">
        <v>1529.11</v>
      </c>
      <c r="I2484">
        <v>5738.68</v>
      </c>
      <c r="J2484">
        <v>1212.71</v>
      </c>
      <c r="K2484" t="s">
        <v>23</v>
      </c>
      <c r="L2484">
        <v>8.449400000000001E-3</v>
      </c>
      <c r="M2484">
        <v>4.7875000000000001E-3</v>
      </c>
    </row>
    <row r="2485" spans="1:13" x14ac:dyDescent="0.25">
      <c r="A2485" s="1">
        <v>42559</v>
      </c>
      <c r="B2485" s="2">
        <v>6590.64</v>
      </c>
      <c r="C2485">
        <v>3550.17</v>
      </c>
      <c r="D2485">
        <v>18146.740000000002</v>
      </c>
      <c r="E2485">
        <v>2129.9</v>
      </c>
      <c r="F2485" t="s">
        <v>23</v>
      </c>
      <c r="G2485">
        <v>15106.98</v>
      </c>
      <c r="H2485">
        <v>1583.91</v>
      </c>
      <c r="I2485">
        <v>5795.89</v>
      </c>
      <c r="J2485">
        <v>1233.72</v>
      </c>
      <c r="K2485" t="s">
        <v>23</v>
      </c>
      <c r="L2485">
        <v>8.4574999999999997E-3</v>
      </c>
      <c r="M2485">
        <v>4.7875000000000001E-3</v>
      </c>
    </row>
    <row r="2486" spans="1:13" x14ac:dyDescent="0.25">
      <c r="A2486" s="1">
        <v>42562</v>
      </c>
      <c r="B2486" s="2">
        <v>6682.86</v>
      </c>
      <c r="C2486">
        <v>3611.02</v>
      </c>
      <c r="D2486">
        <v>18226.93</v>
      </c>
      <c r="E2486">
        <v>2137.16</v>
      </c>
      <c r="F2486" t="s">
        <v>23</v>
      </c>
      <c r="G2486">
        <v>15708.82</v>
      </c>
      <c r="H2486">
        <v>1654.41</v>
      </c>
      <c r="I2486">
        <v>5895.24</v>
      </c>
      <c r="J2486">
        <v>1255.5899999999999</v>
      </c>
      <c r="K2486" t="s">
        <v>23</v>
      </c>
      <c r="L2486">
        <v>8.1931E-3</v>
      </c>
      <c r="M2486">
        <v>4.7875000000000001E-3</v>
      </c>
    </row>
    <row r="2487" spans="1:13" x14ac:dyDescent="0.25">
      <c r="A2487" s="1">
        <v>42563</v>
      </c>
      <c r="B2487" s="2">
        <v>6680.69</v>
      </c>
      <c r="C2487">
        <v>3613.66</v>
      </c>
      <c r="D2487">
        <v>18347.669999999998</v>
      </c>
      <c r="E2487">
        <v>2152.14</v>
      </c>
      <c r="F2487" t="s">
        <v>23</v>
      </c>
      <c r="G2487">
        <v>16095.65</v>
      </c>
      <c r="H2487">
        <v>1654.98</v>
      </c>
      <c r="I2487">
        <v>5899.54</v>
      </c>
      <c r="J2487">
        <v>1279.25</v>
      </c>
      <c r="K2487" t="s">
        <v>23</v>
      </c>
      <c r="L2487">
        <v>8.2100000000000003E-3</v>
      </c>
      <c r="M2487">
        <v>4.7875000000000001E-3</v>
      </c>
    </row>
    <row r="2488" spans="1:13" x14ac:dyDescent="0.25">
      <c r="A2488" s="1">
        <v>42564</v>
      </c>
      <c r="B2488" s="2">
        <v>6670.4</v>
      </c>
      <c r="C2488">
        <v>3607.61</v>
      </c>
      <c r="D2488">
        <v>18372.12</v>
      </c>
      <c r="E2488">
        <v>2152.4299999999998</v>
      </c>
      <c r="F2488" t="s">
        <v>23</v>
      </c>
      <c r="G2488">
        <v>16231.43</v>
      </c>
      <c r="H2488">
        <v>1647.46</v>
      </c>
      <c r="I2488">
        <v>5889.68</v>
      </c>
      <c r="J2488">
        <v>1279.98</v>
      </c>
      <c r="K2488" t="s">
        <v>23</v>
      </c>
      <c r="L2488">
        <v>8.2150000000000001E-3</v>
      </c>
      <c r="M2488">
        <v>4.7875000000000001E-3</v>
      </c>
    </row>
    <row r="2489" spans="1:13" x14ac:dyDescent="0.25">
      <c r="A2489" s="1">
        <v>42565</v>
      </c>
      <c r="B2489" s="2">
        <v>6654.47</v>
      </c>
      <c r="C2489">
        <v>3602.28</v>
      </c>
      <c r="D2489">
        <v>18506.41</v>
      </c>
      <c r="E2489">
        <v>2163.75</v>
      </c>
      <c r="F2489" t="s">
        <v>23</v>
      </c>
      <c r="G2489">
        <v>16385.89</v>
      </c>
      <c r="H2489">
        <v>1657.62</v>
      </c>
      <c r="I2489">
        <v>5881.28</v>
      </c>
      <c r="J2489">
        <v>1296.26</v>
      </c>
      <c r="K2489" t="s">
        <v>23</v>
      </c>
      <c r="L2489">
        <v>8.1359999999999991E-3</v>
      </c>
      <c r="M2489">
        <v>4.4313E-3</v>
      </c>
    </row>
    <row r="2490" spans="1:13" x14ac:dyDescent="0.25">
      <c r="A2490" s="1">
        <v>42566</v>
      </c>
      <c r="B2490" s="2">
        <v>6669.24</v>
      </c>
      <c r="C2490">
        <v>3606.72</v>
      </c>
      <c r="D2490">
        <v>18516.55</v>
      </c>
      <c r="E2490">
        <v>2161.7399999999998</v>
      </c>
      <c r="F2490" t="s">
        <v>23</v>
      </c>
      <c r="G2490">
        <v>16497.849999999999</v>
      </c>
      <c r="H2490">
        <v>1651.2</v>
      </c>
      <c r="I2490">
        <v>5888.52</v>
      </c>
      <c r="J2490">
        <v>1290.3599999999999</v>
      </c>
      <c r="K2490" t="s">
        <v>23</v>
      </c>
      <c r="L2490">
        <v>8.3555999999999995E-3</v>
      </c>
      <c r="M2490">
        <v>4.7875000000000001E-3</v>
      </c>
    </row>
    <row r="2491" spans="1:13" x14ac:dyDescent="0.25">
      <c r="A2491" s="1">
        <v>42569</v>
      </c>
      <c r="B2491" s="2">
        <v>6695.42</v>
      </c>
      <c r="C2491">
        <v>3623.23</v>
      </c>
      <c r="D2491">
        <v>18533.05</v>
      </c>
      <c r="E2491">
        <v>2166.89</v>
      </c>
      <c r="F2491" t="s">
        <v>23</v>
      </c>
      <c r="G2491" t="s">
        <v>23</v>
      </c>
      <c r="H2491">
        <v>1655.5</v>
      </c>
      <c r="I2491">
        <v>5915.48</v>
      </c>
      <c r="J2491">
        <v>1285.6400000000001</v>
      </c>
      <c r="K2491" t="s">
        <v>23</v>
      </c>
      <c r="L2491">
        <v>8.2462999999999998E-3</v>
      </c>
      <c r="M2491">
        <v>4.7999999999999996E-3</v>
      </c>
    </row>
    <row r="2492" spans="1:13" x14ac:dyDescent="0.25">
      <c r="A2492" s="1">
        <v>42570</v>
      </c>
      <c r="B2492" s="2">
        <v>6697.37</v>
      </c>
      <c r="C2492">
        <v>3625.96</v>
      </c>
      <c r="D2492">
        <v>18559.009999999998</v>
      </c>
      <c r="E2492">
        <v>2163.7800000000002</v>
      </c>
      <c r="F2492" t="s">
        <v>23</v>
      </c>
      <c r="G2492">
        <v>16723.310000000001</v>
      </c>
      <c r="H2492">
        <v>1679.68</v>
      </c>
      <c r="I2492">
        <v>5919.94</v>
      </c>
      <c r="J2492">
        <v>1271.53</v>
      </c>
      <c r="K2492" t="s">
        <v>23</v>
      </c>
      <c r="L2492">
        <v>8.3119000000000005E-3</v>
      </c>
      <c r="M2492">
        <v>4.7999999999999996E-3</v>
      </c>
    </row>
    <row r="2493" spans="1:13" x14ac:dyDescent="0.25">
      <c r="A2493" s="1">
        <v>42571</v>
      </c>
      <c r="B2493" s="2">
        <v>6728.99</v>
      </c>
      <c r="C2493">
        <v>3644.05</v>
      </c>
      <c r="D2493">
        <v>18595.03</v>
      </c>
      <c r="E2493">
        <v>2173.02</v>
      </c>
      <c r="F2493" t="s">
        <v>23</v>
      </c>
      <c r="G2493">
        <v>16681.89</v>
      </c>
      <c r="H2493">
        <v>1702.85</v>
      </c>
      <c r="I2493">
        <v>5949.47</v>
      </c>
      <c r="J2493">
        <v>1286.8499999999999</v>
      </c>
      <c r="K2493" t="s">
        <v>23</v>
      </c>
      <c r="L2493">
        <v>8.3250000000000008E-3</v>
      </c>
      <c r="M2493">
        <v>4.7999999999999996E-3</v>
      </c>
    </row>
    <row r="2494" spans="1:13" x14ac:dyDescent="0.25">
      <c r="A2494" s="1">
        <v>42572</v>
      </c>
      <c r="B2494" s="2">
        <v>6699.89</v>
      </c>
      <c r="C2494">
        <v>3633.12</v>
      </c>
      <c r="D2494">
        <v>18517.23</v>
      </c>
      <c r="E2494">
        <v>2165.17</v>
      </c>
      <c r="F2494" t="s">
        <v>23</v>
      </c>
      <c r="G2494">
        <v>16810.22</v>
      </c>
      <c r="H2494">
        <v>1692.66</v>
      </c>
      <c r="I2494">
        <v>5931.73</v>
      </c>
      <c r="J2494">
        <v>1286.17</v>
      </c>
      <c r="K2494" t="s">
        <v>23</v>
      </c>
      <c r="L2494">
        <v>8.386900000000001E-3</v>
      </c>
      <c r="M2494">
        <v>4.7999999999999996E-3</v>
      </c>
    </row>
    <row r="2495" spans="1:13" x14ac:dyDescent="0.25">
      <c r="A2495" s="1">
        <v>42573</v>
      </c>
      <c r="B2495" s="2">
        <v>6730.48</v>
      </c>
      <c r="C2495">
        <v>3643.8</v>
      </c>
      <c r="D2495">
        <v>18570.849999999999</v>
      </c>
      <c r="E2495">
        <v>2175.0300000000002</v>
      </c>
      <c r="F2495" t="s">
        <v>23</v>
      </c>
      <c r="G2495">
        <v>16627.25</v>
      </c>
      <c r="H2495">
        <v>1692.11</v>
      </c>
      <c r="I2495">
        <v>5949.18</v>
      </c>
      <c r="J2495">
        <v>1285.3900000000001</v>
      </c>
      <c r="K2495" t="s">
        <v>23</v>
      </c>
      <c r="L2495">
        <v>8.2462999999999998E-3</v>
      </c>
      <c r="M2495">
        <v>4.7875000000000001E-3</v>
      </c>
    </row>
    <row r="2496" spans="1:13" x14ac:dyDescent="0.25">
      <c r="A2496" s="1">
        <v>42576</v>
      </c>
      <c r="B2496" s="2">
        <v>6710.13</v>
      </c>
      <c r="C2496">
        <v>3639.01</v>
      </c>
      <c r="D2496">
        <v>18493.060000000001</v>
      </c>
      <c r="E2496">
        <v>2168.48</v>
      </c>
      <c r="F2496" t="s">
        <v>23</v>
      </c>
      <c r="G2496">
        <v>16620.29</v>
      </c>
      <c r="H2496">
        <v>1713.51</v>
      </c>
      <c r="I2496">
        <v>5941.35</v>
      </c>
      <c r="J2496">
        <v>1285.4100000000001</v>
      </c>
      <c r="K2496" t="s">
        <v>23</v>
      </c>
      <c r="L2496">
        <v>8.3250000000000008E-3</v>
      </c>
      <c r="M2496">
        <v>4.7875000000000001E-3</v>
      </c>
    </row>
    <row r="2497" spans="1:13" x14ac:dyDescent="0.25">
      <c r="A2497" s="1">
        <v>42577</v>
      </c>
      <c r="B2497" s="2">
        <v>6724.03</v>
      </c>
      <c r="C2497">
        <v>3644.5</v>
      </c>
      <c r="D2497">
        <v>18473.75</v>
      </c>
      <c r="E2497">
        <v>2169.1799999999998</v>
      </c>
      <c r="F2497" t="s">
        <v>23</v>
      </c>
      <c r="G2497">
        <v>16383.04</v>
      </c>
      <c r="H2497">
        <v>1709.92</v>
      </c>
      <c r="I2497">
        <v>5950.31</v>
      </c>
      <c r="J2497">
        <v>1289.0999999999999</v>
      </c>
      <c r="K2497" t="s">
        <v>23</v>
      </c>
      <c r="L2497">
        <v>8.1369000000000007E-3</v>
      </c>
      <c r="M2497">
        <v>4.7875000000000001E-3</v>
      </c>
    </row>
    <row r="2498" spans="1:13" x14ac:dyDescent="0.25">
      <c r="A2498" s="1">
        <v>42578</v>
      </c>
      <c r="B2498" s="2">
        <v>6750.43</v>
      </c>
      <c r="C2498">
        <v>3663.95</v>
      </c>
      <c r="D2498">
        <v>18472.169999999998</v>
      </c>
      <c r="E2498">
        <v>2166.58</v>
      </c>
      <c r="F2498" t="s">
        <v>23</v>
      </c>
      <c r="G2498">
        <v>16664.82</v>
      </c>
      <c r="H2498">
        <v>1720.3</v>
      </c>
      <c r="I2498">
        <v>5982.06</v>
      </c>
      <c r="J2498">
        <v>1299.1199999999999</v>
      </c>
      <c r="K2498" t="s">
        <v>23</v>
      </c>
      <c r="L2498">
        <v>8.8999999999999999E-3</v>
      </c>
      <c r="M2498">
        <v>4.7875000000000001E-3</v>
      </c>
    </row>
    <row r="2499" spans="1:13" x14ac:dyDescent="0.25">
      <c r="A2499" s="1">
        <v>42579</v>
      </c>
      <c r="B2499" s="2">
        <v>6721.06</v>
      </c>
      <c r="C2499">
        <v>3651.13</v>
      </c>
      <c r="D2499">
        <v>18456.349999999999</v>
      </c>
      <c r="E2499">
        <v>2170.06</v>
      </c>
      <c r="F2499" t="s">
        <v>23</v>
      </c>
      <c r="G2499">
        <v>16476.84</v>
      </c>
      <c r="H2499">
        <v>1723.36</v>
      </c>
      <c r="I2499">
        <v>5963.14</v>
      </c>
      <c r="J2499">
        <v>1295.6500000000001</v>
      </c>
      <c r="K2499" t="s">
        <v>23</v>
      </c>
      <c r="L2499">
        <v>8.463E-3</v>
      </c>
      <c r="M2499">
        <v>4.7749999999999997E-3</v>
      </c>
    </row>
    <row r="2500" spans="1:13" x14ac:dyDescent="0.25">
      <c r="A2500" s="1">
        <v>42580</v>
      </c>
      <c r="B2500" s="2">
        <v>6724.43</v>
      </c>
      <c r="C2500">
        <v>3653.83</v>
      </c>
      <c r="D2500">
        <v>18432.240000000002</v>
      </c>
      <c r="E2500">
        <v>2173.6</v>
      </c>
      <c r="F2500">
        <v>3557.87</v>
      </c>
      <c r="G2500">
        <v>16569.27</v>
      </c>
      <c r="H2500">
        <v>1734.11</v>
      </c>
      <c r="I2500">
        <v>5967.54</v>
      </c>
      <c r="J2500">
        <v>1318.09</v>
      </c>
      <c r="K2500">
        <v>229.58</v>
      </c>
      <c r="L2500">
        <v>8.1189999999999995E-3</v>
      </c>
      <c r="M2500">
        <v>4.7438000000000003E-3</v>
      </c>
    </row>
    <row r="2501" spans="1:13" x14ac:dyDescent="0.25">
      <c r="A2501" s="1">
        <v>42583</v>
      </c>
      <c r="B2501" s="2">
        <v>6693.95</v>
      </c>
      <c r="C2501">
        <v>3635.5</v>
      </c>
      <c r="D2501">
        <v>18404.509999999998</v>
      </c>
      <c r="E2501">
        <v>2170.84</v>
      </c>
      <c r="F2501" t="s">
        <v>23</v>
      </c>
      <c r="G2501">
        <v>16635.77</v>
      </c>
      <c r="H2501">
        <v>1730.79</v>
      </c>
      <c r="I2501">
        <v>5937.61</v>
      </c>
      <c r="J2501">
        <v>1306.47</v>
      </c>
      <c r="K2501" t="s">
        <v>23</v>
      </c>
      <c r="L2501">
        <v>8.1499999999999993E-3</v>
      </c>
      <c r="M2501">
        <v>4.7562999999999998E-3</v>
      </c>
    </row>
    <row r="2502" spans="1:13" x14ac:dyDescent="0.25">
      <c r="A2502" s="1">
        <v>42584</v>
      </c>
      <c r="B2502" s="2">
        <v>6645.4</v>
      </c>
      <c r="C2502">
        <v>3610.93</v>
      </c>
      <c r="D2502">
        <v>18313.77</v>
      </c>
      <c r="E2502">
        <v>2157.0300000000002</v>
      </c>
      <c r="F2502" t="s">
        <v>23</v>
      </c>
      <c r="G2502">
        <v>16391.45</v>
      </c>
      <c r="H2502">
        <v>1717.37</v>
      </c>
      <c r="I2502">
        <v>5897.48</v>
      </c>
      <c r="J2502">
        <v>1285.92</v>
      </c>
      <c r="K2502" t="s">
        <v>23</v>
      </c>
      <c r="L2502">
        <v>8.4309999999999993E-3</v>
      </c>
      <c r="M2502">
        <v>4.7562999999999998E-3</v>
      </c>
    </row>
    <row r="2503" spans="1:13" x14ac:dyDescent="0.25">
      <c r="A2503" s="1">
        <v>42585</v>
      </c>
      <c r="B2503" s="2">
        <v>6634.4</v>
      </c>
      <c r="C2503">
        <v>3603.96</v>
      </c>
      <c r="D2503">
        <v>18355</v>
      </c>
      <c r="E2503">
        <v>2163.79</v>
      </c>
      <c r="F2503" t="s">
        <v>23</v>
      </c>
      <c r="G2503">
        <v>16083.11</v>
      </c>
      <c r="H2503">
        <v>1697.29</v>
      </c>
      <c r="I2503">
        <v>5886.09</v>
      </c>
      <c r="J2503">
        <v>1281.8800000000001</v>
      </c>
      <c r="K2503" t="s">
        <v>23</v>
      </c>
      <c r="L2503">
        <v>8.4939999999999998E-3</v>
      </c>
      <c r="M2503">
        <v>4.7562999999999998E-3</v>
      </c>
    </row>
    <row r="2504" spans="1:13" x14ac:dyDescent="0.25">
      <c r="A2504" s="1">
        <v>42586</v>
      </c>
      <c r="B2504" s="2">
        <v>6740.16</v>
      </c>
      <c r="C2504">
        <v>3659.12</v>
      </c>
      <c r="D2504">
        <v>18352.05</v>
      </c>
      <c r="E2504">
        <v>2164.25</v>
      </c>
      <c r="F2504" t="s">
        <v>23</v>
      </c>
      <c r="G2504">
        <v>16254.89</v>
      </c>
      <c r="H2504">
        <v>1729.09</v>
      </c>
      <c r="I2504">
        <v>5983.89</v>
      </c>
      <c r="J2504">
        <v>1287.5999999999999</v>
      </c>
      <c r="K2504" t="s">
        <v>23</v>
      </c>
      <c r="L2504">
        <v>8.1810000000000008E-3</v>
      </c>
      <c r="M2504">
        <v>3.8687999999999999E-3</v>
      </c>
    </row>
    <row r="2505" spans="1:13" x14ac:dyDescent="0.25">
      <c r="A2505" s="1">
        <v>42587</v>
      </c>
      <c r="B2505" s="2">
        <v>6793.47</v>
      </c>
      <c r="C2505">
        <v>3690.81</v>
      </c>
      <c r="D2505">
        <v>18543.53</v>
      </c>
      <c r="E2505">
        <v>2182.87</v>
      </c>
      <c r="F2505" t="s">
        <v>23</v>
      </c>
      <c r="G2505">
        <v>16254.45</v>
      </c>
      <c r="H2505">
        <v>1735.44</v>
      </c>
      <c r="I2505">
        <v>6035.71</v>
      </c>
      <c r="J2505">
        <v>1298.4100000000001</v>
      </c>
      <c r="K2505" t="s">
        <v>23</v>
      </c>
      <c r="L2505">
        <v>7.3568999999999996E-3</v>
      </c>
      <c r="M2505">
        <v>2.4124999999999997E-3</v>
      </c>
    </row>
    <row r="2506" spans="1:13" x14ac:dyDescent="0.25">
      <c r="A2506" s="1">
        <v>42590</v>
      </c>
      <c r="B2506" s="2">
        <v>6809.13</v>
      </c>
      <c r="C2506">
        <v>3700.89</v>
      </c>
      <c r="D2506">
        <v>18529.29</v>
      </c>
      <c r="E2506">
        <v>2180.89</v>
      </c>
      <c r="F2506" t="s">
        <v>23</v>
      </c>
      <c r="G2506">
        <v>16650.57</v>
      </c>
      <c r="H2506">
        <v>1729.36</v>
      </c>
      <c r="I2506">
        <v>6052.19</v>
      </c>
      <c r="J2506">
        <v>1302.9100000000001</v>
      </c>
      <c r="K2506" t="s">
        <v>23</v>
      </c>
      <c r="L2506">
        <v>7.2099999999999994E-3</v>
      </c>
      <c r="M2506">
        <v>2.3188000000000002E-3</v>
      </c>
    </row>
    <row r="2507" spans="1:13" x14ac:dyDescent="0.25">
      <c r="A2507" s="1">
        <v>42591</v>
      </c>
      <c r="B2507" s="2">
        <v>6851.3</v>
      </c>
      <c r="C2507">
        <v>3724.84</v>
      </c>
      <c r="D2507">
        <v>18533.05</v>
      </c>
      <c r="E2507">
        <v>2181.7399999999998</v>
      </c>
      <c r="F2507" t="s">
        <v>23</v>
      </c>
      <c r="G2507">
        <v>16764.97</v>
      </c>
      <c r="H2507">
        <v>1728.69</v>
      </c>
      <c r="I2507">
        <v>6091.36</v>
      </c>
      <c r="J2507">
        <v>1327.59</v>
      </c>
      <c r="K2507" t="s">
        <v>23</v>
      </c>
      <c r="L2507">
        <v>7.1974999999999999E-3</v>
      </c>
      <c r="M2507">
        <v>2.2937999999999999E-3</v>
      </c>
    </row>
    <row r="2508" spans="1:13" x14ac:dyDescent="0.25">
      <c r="A2508" s="1">
        <v>42592</v>
      </c>
      <c r="B2508" s="2">
        <v>6866.42</v>
      </c>
      <c r="C2508">
        <v>3732.38</v>
      </c>
      <c r="D2508">
        <v>18495.66</v>
      </c>
      <c r="E2508">
        <v>2175.4899999999998</v>
      </c>
      <c r="F2508" t="s">
        <v>23</v>
      </c>
      <c r="G2508">
        <v>16735.12</v>
      </c>
      <c r="H2508">
        <v>1728.17</v>
      </c>
      <c r="I2508">
        <v>6103.7</v>
      </c>
      <c r="J2508">
        <v>1328.97</v>
      </c>
      <c r="K2508" t="s">
        <v>23</v>
      </c>
      <c r="L2508">
        <v>7.1538000000000001E-3</v>
      </c>
      <c r="M2508">
        <v>2.2937999999999999E-3</v>
      </c>
    </row>
    <row r="2509" spans="1:13" x14ac:dyDescent="0.25">
      <c r="A2509" s="1">
        <v>42593</v>
      </c>
      <c r="B2509" s="2">
        <v>6914.71</v>
      </c>
      <c r="C2509">
        <v>3757.32</v>
      </c>
      <c r="D2509">
        <v>18613.52</v>
      </c>
      <c r="E2509">
        <v>2185.79</v>
      </c>
      <c r="F2509" t="s">
        <v>23</v>
      </c>
      <c r="G2509" t="s">
        <v>23</v>
      </c>
      <c r="H2509">
        <v>1714.61</v>
      </c>
      <c r="I2509">
        <v>6171.11</v>
      </c>
      <c r="J2509">
        <v>1344.29</v>
      </c>
      <c r="K2509" t="s">
        <v>23</v>
      </c>
      <c r="L2509">
        <v>7.1662999999999996E-3</v>
      </c>
      <c r="M2509">
        <v>2.2937999999999999E-3</v>
      </c>
    </row>
    <row r="2510" spans="1:13" x14ac:dyDescent="0.25">
      <c r="A2510" s="1">
        <v>42594</v>
      </c>
      <c r="B2510" s="2">
        <v>6916.02</v>
      </c>
      <c r="C2510">
        <v>3762.03</v>
      </c>
      <c r="D2510">
        <v>18576.47</v>
      </c>
      <c r="E2510">
        <v>2184.0500000000002</v>
      </c>
      <c r="F2510" t="s">
        <v>23</v>
      </c>
      <c r="G2510">
        <v>16919.919999999998</v>
      </c>
      <c r="H2510">
        <v>1738.75</v>
      </c>
      <c r="I2510">
        <v>6178.84</v>
      </c>
      <c r="J2510">
        <v>1342.55</v>
      </c>
      <c r="K2510" t="s">
        <v>23</v>
      </c>
      <c r="L2510">
        <v>7.2099999999999994E-3</v>
      </c>
      <c r="M2510">
        <v>2.2937999999999999E-3</v>
      </c>
    </row>
    <row r="2511" spans="1:13" x14ac:dyDescent="0.25">
      <c r="A2511" s="1">
        <v>42597</v>
      </c>
      <c r="B2511" s="2">
        <v>6941.19</v>
      </c>
      <c r="C2511">
        <v>3773.93</v>
      </c>
      <c r="D2511">
        <v>18636.05</v>
      </c>
      <c r="E2511">
        <v>2190.15</v>
      </c>
      <c r="F2511" t="s">
        <v>23</v>
      </c>
      <c r="G2511">
        <v>16869.560000000001</v>
      </c>
      <c r="H2511">
        <v>1739.33</v>
      </c>
      <c r="I2511">
        <v>6198.39</v>
      </c>
      <c r="J2511">
        <v>1345.52</v>
      </c>
      <c r="K2511" t="s">
        <v>23</v>
      </c>
      <c r="L2511">
        <v>7.2224999999999998E-3</v>
      </c>
      <c r="M2511">
        <v>2.2937999999999999E-3</v>
      </c>
    </row>
    <row r="2512" spans="1:13" x14ac:dyDescent="0.25">
      <c r="A2512" s="1">
        <v>42598</v>
      </c>
      <c r="B2512" s="2">
        <v>6893.92</v>
      </c>
      <c r="C2512">
        <v>3748.86</v>
      </c>
      <c r="D2512">
        <v>18552.02</v>
      </c>
      <c r="E2512">
        <v>2178.15</v>
      </c>
      <c r="F2512" t="s">
        <v>23</v>
      </c>
      <c r="G2512">
        <v>16596.509999999998</v>
      </c>
      <c r="H2512">
        <v>1723.17</v>
      </c>
      <c r="I2512">
        <v>6157.21</v>
      </c>
      <c r="J2512">
        <v>1339.51</v>
      </c>
      <c r="K2512" t="s">
        <v>23</v>
      </c>
      <c r="L2512">
        <v>7.2224999999999998E-3</v>
      </c>
      <c r="M2512">
        <v>2.2937999999999999E-3</v>
      </c>
    </row>
    <row r="2513" spans="1:13" x14ac:dyDescent="0.25">
      <c r="A2513" s="1">
        <v>42599</v>
      </c>
      <c r="B2513" s="2">
        <v>6859.15</v>
      </c>
      <c r="C2513">
        <v>3731.81</v>
      </c>
      <c r="D2513">
        <v>18573.939999999999</v>
      </c>
      <c r="E2513">
        <v>2182.2199999999998</v>
      </c>
      <c r="F2513" t="s">
        <v>23</v>
      </c>
      <c r="G2513">
        <v>16745.64</v>
      </c>
      <c r="H2513">
        <v>1714.83</v>
      </c>
      <c r="I2513">
        <v>6129.21</v>
      </c>
      <c r="J2513">
        <v>1325.5</v>
      </c>
      <c r="K2513" t="s">
        <v>23</v>
      </c>
      <c r="L2513">
        <v>7.26E-3</v>
      </c>
      <c r="M2513">
        <v>2.2937999999999999E-3</v>
      </c>
    </row>
    <row r="2514" spans="1:13" x14ac:dyDescent="0.25">
      <c r="A2514" s="1">
        <v>42600</v>
      </c>
      <c r="B2514" s="2">
        <v>6868.96</v>
      </c>
      <c r="C2514">
        <v>3740.27</v>
      </c>
      <c r="D2514">
        <v>18597.7</v>
      </c>
      <c r="E2514">
        <v>2187.02</v>
      </c>
      <c r="F2514" t="s">
        <v>23</v>
      </c>
      <c r="G2514">
        <v>16486.009999999998</v>
      </c>
      <c r="H2514">
        <v>1727.78</v>
      </c>
      <c r="I2514">
        <v>6149.29</v>
      </c>
      <c r="J2514">
        <v>1338.26</v>
      </c>
      <c r="K2514" t="s">
        <v>23</v>
      </c>
      <c r="L2514">
        <v>7.3380999999999993E-3</v>
      </c>
      <c r="M2514">
        <v>2.2937999999999999E-3</v>
      </c>
    </row>
    <row r="2515" spans="1:13" x14ac:dyDescent="0.25">
      <c r="A2515" s="1">
        <v>42601</v>
      </c>
      <c r="B2515" s="2">
        <v>6858.95</v>
      </c>
      <c r="C2515">
        <v>3735.9</v>
      </c>
      <c r="D2515">
        <v>18552.57</v>
      </c>
      <c r="E2515">
        <v>2183.87</v>
      </c>
      <c r="F2515" t="s">
        <v>23</v>
      </c>
      <c r="G2515">
        <v>16545.82</v>
      </c>
      <c r="H2515">
        <v>1725.6</v>
      </c>
      <c r="I2515">
        <v>6142.11</v>
      </c>
      <c r="J2515">
        <v>1325.75</v>
      </c>
      <c r="K2515" t="s">
        <v>23</v>
      </c>
      <c r="L2515">
        <v>7.3431E-3</v>
      </c>
      <c r="M2515">
        <v>2.2937999999999999E-3</v>
      </c>
    </row>
    <row r="2516" spans="1:13" x14ac:dyDescent="0.25">
      <c r="A2516" s="1">
        <v>42604</v>
      </c>
      <c r="B2516" s="2">
        <v>6828.54</v>
      </c>
      <c r="C2516">
        <v>3722.71</v>
      </c>
      <c r="D2516">
        <v>18529.419999999998</v>
      </c>
      <c r="E2516">
        <v>2182.64</v>
      </c>
      <c r="F2516" t="s">
        <v>23</v>
      </c>
      <c r="G2516">
        <v>16598.189999999999</v>
      </c>
      <c r="H2516">
        <v>1736.42</v>
      </c>
      <c r="I2516">
        <v>6120.42</v>
      </c>
      <c r="J2516">
        <v>1322.83</v>
      </c>
      <c r="K2516" t="s">
        <v>23</v>
      </c>
      <c r="L2516">
        <v>7.3180999999999993E-3</v>
      </c>
      <c r="M2516">
        <v>2.2937999999999999E-3</v>
      </c>
    </row>
    <row r="2517" spans="1:13" x14ac:dyDescent="0.25">
      <c r="A2517" s="1">
        <v>42605</v>
      </c>
      <c r="B2517" s="2">
        <v>6868.51</v>
      </c>
      <c r="C2517">
        <v>3743.52</v>
      </c>
      <c r="D2517">
        <v>18547.3</v>
      </c>
      <c r="E2517">
        <v>2186.9</v>
      </c>
      <c r="F2517" t="s">
        <v>23</v>
      </c>
      <c r="G2517">
        <v>16497.36</v>
      </c>
      <c r="H2517">
        <v>1753.3</v>
      </c>
      <c r="I2517">
        <v>6154.63</v>
      </c>
      <c r="J2517">
        <v>1336.8</v>
      </c>
      <c r="K2517" t="s">
        <v>23</v>
      </c>
      <c r="L2517">
        <v>7.3274999999999998E-3</v>
      </c>
      <c r="M2517">
        <v>2.2937999999999999E-3</v>
      </c>
    </row>
    <row r="2518" spans="1:13" x14ac:dyDescent="0.25">
      <c r="A2518" s="1">
        <v>42606</v>
      </c>
      <c r="B2518" s="2">
        <v>6835.78</v>
      </c>
      <c r="C2518">
        <v>3730.84</v>
      </c>
      <c r="D2518">
        <v>18481.48</v>
      </c>
      <c r="E2518">
        <v>2175.44</v>
      </c>
      <c r="F2518" t="s">
        <v>23</v>
      </c>
      <c r="G2518">
        <v>16597.3</v>
      </c>
      <c r="H2518">
        <v>1762.5</v>
      </c>
      <c r="I2518">
        <v>6133.78</v>
      </c>
      <c r="J2518">
        <v>1334.83</v>
      </c>
      <c r="K2518" t="s">
        <v>23</v>
      </c>
      <c r="L2518">
        <v>7.3400000000000002E-3</v>
      </c>
      <c r="M2518">
        <v>2.2937999999999999E-3</v>
      </c>
    </row>
    <row r="2519" spans="1:13" x14ac:dyDescent="0.25">
      <c r="A2519" s="1">
        <v>42607</v>
      </c>
      <c r="B2519" s="2">
        <v>6816.9</v>
      </c>
      <c r="C2519">
        <v>3717.52</v>
      </c>
      <c r="D2519">
        <v>18448.41</v>
      </c>
      <c r="E2519">
        <v>2172.4699999999998</v>
      </c>
      <c r="F2519" t="s">
        <v>23</v>
      </c>
      <c r="G2519">
        <v>16555.95</v>
      </c>
      <c r="H2519">
        <v>1743.03</v>
      </c>
      <c r="I2519">
        <v>6114.02</v>
      </c>
      <c r="J2519">
        <v>1329.44</v>
      </c>
      <c r="K2519" t="s">
        <v>23</v>
      </c>
      <c r="L2519">
        <v>7.4275000000000001E-3</v>
      </c>
      <c r="M2519">
        <v>2.2937999999999999E-3</v>
      </c>
    </row>
    <row r="2520" spans="1:13" x14ac:dyDescent="0.25">
      <c r="A2520" s="1">
        <v>42608</v>
      </c>
      <c r="B2520" s="2">
        <v>6838.05</v>
      </c>
      <c r="C2520">
        <v>3728.71</v>
      </c>
      <c r="D2520">
        <v>18395.400000000001</v>
      </c>
      <c r="E2520">
        <v>2169.04</v>
      </c>
      <c r="F2520" t="s">
        <v>23</v>
      </c>
      <c r="G2520">
        <v>16360.71</v>
      </c>
      <c r="H2520">
        <v>1739.9</v>
      </c>
      <c r="I2520">
        <v>6132.42</v>
      </c>
      <c r="J2520">
        <v>1339.35</v>
      </c>
      <c r="K2520" t="s">
        <v>23</v>
      </c>
      <c r="L2520">
        <v>7.3860000000000002E-3</v>
      </c>
      <c r="M2520">
        <v>2.2813E-3</v>
      </c>
    </row>
    <row r="2521" spans="1:13" x14ac:dyDescent="0.25">
      <c r="A2521" s="1">
        <v>42611</v>
      </c>
      <c r="D2521">
        <v>18502.990000000002</v>
      </c>
      <c r="E2521">
        <v>2180.38</v>
      </c>
      <c r="F2521" t="s">
        <v>23</v>
      </c>
      <c r="G2521">
        <v>16737.490000000002</v>
      </c>
      <c r="H2521">
        <v>1739.9</v>
      </c>
      <c r="J2521">
        <v>1320.65</v>
      </c>
      <c r="K2521" t="s">
        <v>23</v>
      </c>
      <c r="L2521" t="s">
        <v>23</v>
      </c>
      <c r="M2521" t="s">
        <v>23</v>
      </c>
    </row>
    <row r="2522" spans="1:13" x14ac:dyDescent="0.25">
      <c r="A2522" s="1">
        <v>42612</v>
      </c>
      <c r="B2522" s="2">
        <v>6820.79</v>
      </c>
      <c r="C2522">
        <v>3718.31</v>
      </c>
      <c r="D2522">
        <v>18454.3</v>
      </c>
      <c r="E2522">
        <v>2176.12</v>
      </c>
      <c r="F2522" t="s">
        <v>23</v>
      </c>
      <c r="G2522">
        <v>16725.36</v>
      </c>
      <c r="H2522">
        <v>1742.15</v>
      </c>
      <c r="I2522">
        <v>6115.31</v>
      </c>
      <c r="J2522">
        <v>1333</v>
      </c>
      <c r="K2522" t="s">
        <v>23</v>
      </c>
      <c r="L2522">
        <v>7.3743999999999997E-3</v>
      </c>
      <c r="M2522">
        <v>2.2937999999999999E-3</v>
      </c>
    </row>
    <row r="2523" spans="1:13" x14ac:dyDescent="0.25">
      <c r="A2523" s="1">
        <v>42613</v>
      </c>
      <c r="B2523" s="2">
        <v>6781.51</v>
      </c>
      <c r="C2523">
        <v>3697.19</v>
      </c>
      <c r="D2523">
        <v>18400.88</v>
      </c>
      <c r="E2523">
        <v>2170.9499999999998</v>
      </c>
      <c r="F2523">
        <v>3691.76</v>
      </c>
      <c r="G2523">
        <v>16887.400000000001</v>
      </c>
      <c r="H2523">
        <v>1753.87</v>
      </c>
      <c r="I2523">
        <v>6080.59</v>
      </c>
      <c r="J2523">
        <v>1327.98</v>
      </c>
      <c r="K2523">
        <v>230.41</v>
      </c>
      <c r="L2523">
        <v>7.3780999999999994E-3</v>
      </c>
      <c r="M2523">
        <v>2.2563000000000001E-3</v>
      </c>
    </row>
    <row r="2524" spans="1:13" x14ac:dyDescent="0.25">
      <c r="A2524" s="1">
        <v>42614</v>
      </c>
      <c r="B2524" s="2">
        <v>6745.97</v>
      </c>
      <c r="C2524">
        <v>3685.63</v>
      </c>
      <c r="D2524">
        <v>18419.3</v>
      </c>
      <c r="E2524">
        <v>2170.86</v>
      </c>
      <c r="F2524" t="s">
        <v>23</v>
      </c>
      <c r="G2524">
        <v>16926.84</v>
      </c>
      <c r="H2524">
        <v>1773.19</v>
      </c>
      <c r="I2524">
        <v>6063.6</v>
      </c>
      <c r="J2524">
        <v>1332.11</v>
      </c>
      <c r="K2524" t="s">
        <v>23</v>
      </c>
      <c r="L2524">
        <v>7.3860000000000002E-3</v>
      </c>
      <c r="M2524">
        <v>2.2813E-3</v>
      </c>
    </row>
    <row r="2525" spans="1:13" x14ac:dyDescent="0.25">
      <c r="A2525" s="1">
        <v>42615</v>
      </c>
      <c r="B2525" s="2">
        <v>6894.6</v>
      </c>
      <c r="C2525">
        <v>3756.4</v>
      </c>
      <c r="D2525">
        <v>18491.96</v>
      </c>
      <c r="E2525">
        <v>2179.98</v>
      </c>
      <c r="F2525" t="s">
        <v>23</v>
      </c>
      <c r="G2525">
        <v>16925.68</v>
      </c>
      <c r="H2525">
        <v>1765.62</v>
      </c>
      <c r="I2525">
        <v>6180.02</v>
      </c>
      <c r="J2525">
        <v>1355.89</v>
      </c>
      <c r="K2525" t="s">
        <v>23</v>
      </c>
      <c r="L2525">
        <v>7.3619000000000002E-3</v>
      </c>
      <c r="M2525">
        <v>2.2813E-3</v>
      </c>
    </row>
    <row r="2526" spans="1:13" x14ac:dyDescent="0.25">
      <c r="A2526" s="1">
        <v>42618</v>
      </c>
      <c r="B2526" s="2">
        <v>6879.42</v>
      </c>
      <c r="C2526">
        <v>3750.71</v>
      </c>
      <c r="F2526" t="s">
        <v>23</v>
      </c>
      <c r="G2526">
        <v>17037.63</v>
      </c>
      <c r="H2526">
        <v>1759.08</v>
      </c>
      <c r="I2526">
        <v>6170.67</v>
      </c>
      <c r="J2526">
        <v>1352.91</v>
      </c>
      <c r="K2526" t="s">
        <v>23</v>
      </c>
      <c r="L2526">
        <v>7.3775000000000004E-3</v>
      </c>
      <c r="M2526">
        <v>2.2813E-3</v>
      </c>
    </row>
    <row r="2527" spans="1:13" x14ac:dyDescent="0.25">
      <c r="A2527" s="1">
        <v>42619</v>
      </c>
      <c r="B2527" s="2">
        <v>6826.05</v>
      </c>
      <c r="C2527">
        <v>3726.47</v>
      </c>
      <c r="D2527">
        <v>18538.12</v>
      </c>
      <c r="E2527">
        <v>2186.48</v>
      </c>
      <c r="F2527" t="s">
        <v>23</v>
      </c>
      <c r="G2527">
        <v>17081.98</v>
      </c>
      <c r="H2527">
        <v>1757.06</v>
      </c>
      <c r="I2527">
        <v>6130.79</v>
      </c>
      <c r="J2527">
        <v>1360.93</v>
      </c>
      <c r="K2527" t="s">
        <v>23</v>
      </c>
      <c r="L2527">
        <v>7.3638000000000002E-3</v>
      </c>
      <c r="M2527">
        <v>2.2813E-3</v>
      </c>
    </row>
    <row r="2528" spans="1:13" x14ac:dyDescent="0.25">
      <c r="A2528" s="1">
        <v>42620</v>
      </c>
      <c r="B2528" s="2">
        <v>6846.58</v>
      </c>
      <c r="C2528">
        <v>3737.86</v>
      </c>
      <c r="D2528">
        <v>18526.14</v>
      </c>
      <c r="E2528">
        <v>2186.16</v>
      </c>
      <c r="F2528" t="s">
        <v>23</v>
      </c>
      <c r="G2528">
        <v>17012.439999999999</v>
      </c>
      <c r="H2528">
        <v>1753.89</v>
      </c>
      <c r="I2528">
        <v>6149.53</v>
      </c>
      <c r="J2528">
        <v>1370.89</v>
      </c>
      <c r="K2528" t="s">
        <v>23</v>
      </c>
      <c r="L2528">
        <v>7.3294000000000007E-3</v>
      </c>
      <c r="M2528">
        <v>2.2813E-3</v>
      </c>
    </row>
    <row r="2529" spans="1:13" x14ac:dyDescent="0.25">
      <c r="A2529" s="1">
        <v>42621</v>
      </c>
      <c r="B2529" s="2">
        <v>6858.7</v>
      </c>
      <c r="C2529">
        <v>3748.06</v>
      </c>
      <c r="D2529">
        <v>18479.91</v>
      </c>
      <c r="E2529">
        <v>2181.3000000000002</v>
      </c>
      <c r="F2529" t="s">
        <v>23</v>
      </c>
      <c r="G2529">
        <v>16958.77</v>
      </c>
      <c r="H2529">
        <v>1763.01</v>
      </c>
      <c r="I2529">
        <v>6168.82</v>
      </c>
      <c r="J2529">
        <v>1371.18</v>
      </c>
      <c r="K2529" t="s">
        <v>23</v>
      </c>
      <c r="L2529">
        <v>7.3762999999999997E-3</v>
      </c>
      <c r="M2529">
        <v>2.2813E-3</v>
      </c>
    </row>
    <row r="2530" spans="1:13" x14ac:dyDescent="0.25">
      <c r="A2530" s="1">
        <v>42622</v>
      </c>
      <c r="B2530" s="2">
        <v>6776.95</v>
      </c>
      <c r="C2530">
        <v>3701.38</v>
      </c>
      <c r="D2530">
        <v>18085.45</v>
      </c>
      <c r="E2530">
        <v>2127.81</v>
      </c>
      <c r="F2530" t="s">
        <v>23</v>
      </c>
      <c r="G2530">
        <v>16965.759999999998</v>
      </c>
      <c r="H2530">
        <v>1726.93</v>
      </c>
      <c r="I2530">
        <v>6091.99</v>
      </c>
      <c r="J2530">
        <v>1350.1</v>
      </c>
      <c r="K2530" t="s">
        <v>23</v>
      </c>
      <c r="L2530">
        <v>7.4700000000000001E-3</v>
      </c>
      <c r="M2530">
        <v>2.2813E-3</v>
      </c>
    </row>
    <row r="2531" spans="1:13" x14ac:dyDescent="0.25">
      <c r="A2531" s="1">
        <v>42625</v>
      </c>
      <c r="B2531" s="2">
        <v>6700.9</v>
      </c>
      <c r="C2531">
        <v>3661.41</v>
      </c>
      <c r="D2531">
        <v>18325.07</v>
      </c>
      <c r="E2531">
        <v>2159.04</v>
      </c>
      <c r="F2531" t="s">
        <v>23</v>
      </c>
      <c r="G2531">
        <v>16672.919999999998</v>
      </c>
      <c r="H2531">
        <v>1708.89</v>
      </c>
      <c r="I2531">
        <v>6026.21</v>
      </c>
      <c r="J2531">
        <v>1333.28</v>
      </c>
      <c r="K2531" t="s">
        <v>23</v>
      </c>
      <c r="L2531">
        <v>7.4824999999999996E-3</v>
      </c>
      <c r="M2531">
        <v>2.2888000000000001E-3</v>
      </c>
    </row>
    <row r="2532" spans="1:13" x14ac:dyDescent="0.25">
      <c r="A2532" s="1">
        <v>42626</v>
      </c>
      <c r="B2532" s="2">
        <v>6665.63</v>
      </c>
      <c r="C2532">
        <v>3643.41</v>
      </c>
      <c r="D2532">
        <v>18066.75</v>
      </c>
      <c r="E2532">
        <v>2127.02</v>
      </c>
      <c r="F2532" t="s">
        <v>23</v>
      </c>
      <c r="G2532">
        <v>16729.04</v>
      </c>
      <c r="H2532">
        <v>1687.45</v>
      </c>
      <c r="I2532">
        <v>5996.58</v>
      </c>
      <c r="J2532">
        <v>1319.01</v>
      </c>
      <c r="K2532" t="s">
        <v>23</v>
      </c>
      <c r="L2532">
        <v>7.4824999999999996E-3</v>
      </c>
      <c r="M2532">
        <v>2.2813E-3</v>
      </c>
    </row>
    <row r="2533" spans="1:13" x14ac:dyDescent="0.25">
      <c r="A2533" s="1">
        <v>42627</v>
      </c>
      <c r="B2533" s="2">
        <v>6673.31</v>
      </c>
      <c r="C2533">
        <v>3645.8</v>
      </c>
      <c r="D2533">
        <v>18034.77</v>
      </c>
      <c r="E2533">
        <v>2125.77</v>
      </c>
      <c r="F2533" t="s">
        <v>23</v>
      </c>
      <c r="G2533">
        <v>16614.240000000002</v>
      </c>
      <c r="H2533">
        <v>1679.53</v>
      </c>
      <c r="I2533">
        <v>6000.52</v>
      </c>
      <c r="J2533">
        <v>1315.32</v>
      </c>
      <c r="K2533" t="s">
        <v>23</v>
      </c>
      <c r="L2533">
        <v>7.5355999999999999E-3</v>
      </c>
      <c r="M2533">
        <v>2.2813E-3</v>
      </c>
    </row>
    <row r="2534" spans="1:13" x14ac:dyDescent="0.25">
      <c r="A2534" s="1">
        <v>42628</v>
      </c>
      <c r="B2534" s="2">
        <v>6730.3</v>
      </c>
      <c r="C2534">
        <v>3674.94</v>
      </c>
      <c r="D2534">
        <v>18212.48</v>
      </c>
      <c r="E2534">
        <v>2147.2600000000002</v>
      </c>
      <c r="F2534" t="s">
        <v>23</v>
      </c>
      <c r="G2534">
        <v>16405.009999999998</v>
      </c>
      <c r="H2534">
        <v>1674.35</v>
      </c>
      <c r="I2534">
        <v>6049.22</v>
      </c>
      <c r="J2534">
        <v>1318.79</v>
      </c>
      <c r="K2534" t="s">
        <v>23</v>
      </c>
      <c r="L2534">
        <v>7.5512999999999995E-3</v>
      </c>
      <c r="M2534">
        <v>2.2813E-3</v>
      </c>
    </row>
    <row r="2535" spans="1:13" x14ac:dyDescent="0.25">
      <c r="A2535" s="1">
        <v>42629</v>
      </c>
      <c r="B2535" s="2">
        <v>6710.28</v>
      </c>
      <c r="C2535">
        <v>3670.86</v>
      </c>
      <c r="D2535">
        <v>18123.8</v>
      </c>
      <c r="E2535">
        <v>2139.16</v>
      </c>
      <c r="F2535" t="s">
        <v>23</v>
      </c>
      <c r="G2535">
        <v>16519.29</v>
      </c>
      <c r="H2535">
        <v>1678.98</v>
      </c>
      <c r="I2535">
        <v>6042.49</v>
      </c>
      <c r="J2535">
        <v>1292.33</v>
      </c>
      <c r="K2535" t="s">
        <v>23</v>
      </c>
      <c r="L2535">
        <v>7.4763E-3</v>
      </c>
      <c r="M2535">
        <v>2.2875E-3</v>
      </c>
    </row>
    <row r="2536" spans="1:13" x14ac:dyDescent="0.25">
      <c r="A2536" s="1">
        <v>42632</v>
      </c>
      <c r="B2536" s="2">
        <v>6813.55</v>
      </c>
      <c r="C2536">
        <v>3717.61</v>
      </c>
      <c r="D2536">
        <v>18120.169999999998</v>
      </c>
      <c r="E2536">
        <v>2139.12</v>
      </c>
      <c r="F2536" t="s">
        <v>23</v>
      </c>
      <c r="G2536" t="s">
        <v>23</v>
      </c>
      <c r="H2536">
        <v>1687.72</v>
      </c>
      <c r="I2536">
        <v>6119.45</v>
      </c>
      <c r="J2536">
        <v>1309.9000000000001</v>
      </c>
      <c r="K2536" t="s">
        <v>23</v>
      </c>
      <c r="L2536">
        <v>7.4730999999999999E-3</v>
      </c>
      <c r="M2536">
        <v>2.2875E-3</v>
      </c>
    </row>
    <row r="2537" spans="1:13" x14ac:dyDescent="0.25">
      <c r="A2537" s="1">
        <v>42633</v>
      </c>
      <c r="B2537" s="2">
        <v>6830.79</v>
      </c>
      <c r="C2537">
        <v>3725.65</v>
      </c>
      <c r="D2537">
        <v>18129.96</v>
      </c>
      <c r="E2537">
        <v>2139.7600000000002</v>
      </c>
      <c r="F2537" t="s">
        <v>23</v>
      </c>
      <c r="G2537">
        <v>16492.150000000001</v>
      </c>
      <c r="H2537">
        <v>1701.36</v>
      </c>
      <c r="I2537">
        <v>6132.68</v>
      </c>
      <c r="J2537">
        <v>1306.92</v>
      </c>
      <c r="K2537" t="s">
        <v>23</v>
      </c>
      <c r="L2537">
        <v>7.4512999999999992E-3</v>
      </c>
      <c r="M2537">
        <v>2.2875E-3</v>
      </c>
    </row>
    <row r="2538" spans="1:13" x14ac:dyDescent="0.25">
      <c r="A2538" s="1">
        <v>42634</v>
      </c>
      <c r="B2538" s="2">
        <v>6834.77</v>
      </c>
      <c r="C2538">
        <v>3729.17</v>
      </c>
      <c r="D2538">
        <v>18293.7</v>
      </c>
      <c r="E2538">
        <v>2163.12</v>
      </c>
      <c r="F2538" t="s">
        <v>23</v>
      </c>
      <c r="G2538">
        <v>16807.62</v>
      </c>
      <c r="H2538">
        <v>1699.23</v>
      </c>
      <c r="I2538">
        <v>6138.47</v>
      </c>
      <c r="J2538">
        <v>1310.96</v>
      </c>
      <c r="K2538" t="s">
        <v>23</v>
      </c>
      <c r="L2538">
        <v>7.4700000000000001E-3</v>
      </c>
      <c r="M2538">
        <v>2.2875E-3</v>
      </c>
    </row>
    <row r="2539" spans="1:13" x14ac:dyDescent="0.25">
      <c r="A2539" s="1">
        <v>42635</v>
      </c>
      <c r="B2539" s="2">
        <v>6911.4</v>
      </c>
      <c r="C2539">
        <v>3765.14</v>
      </c>
      <c r="D2539">
        <v>18392.46</v>
      </c>
      <c r="E2539">
        <v>2177.1799999999998</v>
      </c>
      <c r="F2539" t="s">
        <v>23</v>
      </c>
      <c r="G2539" t="s">
        <v>23</v>
      </c>
      <c r="H2539">
        <v>1725.87</v>
      </c>
      <c r="I2539">
        <v>6198.85</v>
      </c>
      <c r="J2539">
        <v>1353.68</v>
      </c>
      <c r="K2539" t="s">
        <v>23</v>
      </c>
      <c r="L2539">
        <v>7.4794000000000006E-3</v>
      </c>
      <c r="M2539">
        <v>2.2875E-3</v>
      </c>
    </row>
    <row r="2540" spans="1:13" x14ac:dyDescent="0.25">
      <c r="A2540" s="1">
        <v>42636</v>
      </c>
      <c r="B2540" s="2">
        <v>6909.43</v>
      </c>
      <c r="C2540">
        <v>3761.85</v>
      </c>
      <c r="D2540">
        <v>18261.45</v>
      </c>
      <c r="E2540">
        <v>2164.69</v>
      </c>
      <c r="F2540" t="s">
        <v>23</v>
      </c>
      <c r="G2540">
        <v>16754.02</v>
      </c>
      <c r="H2540">
        <v>1719.86</v>
      </c>
      <c r="I2540">
        <v>6193.43</v>
      </c>
      <c r="J2540">
        <v>1342.51</v>
      </c>
      <c r="K2540" t="s">
        <v>23</v>
      </c>
      <c r="L2540">
        <v>7.4575000000000006E-3</v>
      </c>
      <c r="M2540">
        <v>2.2875E-3</v>
      </c>
    </row>
    <row r="2541" spans="1:13" x14ac:dyDescent="0.25">
      <c r="A2541" s="1">
        <v>42639</v>
      </c>
      <c r="B2541" s="2">
        <v>6818.04</v>
      </c>
      <c r="C2541">
        <v>3714.32</v>
      </c>
      <c r="D2541">
        <v>18094.830000000002</v>
      </c>
      <c r="E2541">
        <v>2146.1</v>
      </c>
      <c r="F2541" t="s">
        <v>23</v>
      </c>
      <c r="G2541">
        <v>16544.560000000001</v>
      </c>
      <c r="H2541">
        <v>1707.87</v>
      </c>
      <c r="I2541">
        <v>6115.17</v>
      </c>
      <c r="J2541">
        <v>1323.17</v>
      </c>
      <c r="K2541" t="s">
        <v>23</v>
      </c>
      <c r="L2541">
        <v>7.4919000000000001E-3</v>
      </c>
      <c r="M2541">
        <v>2.2750000000000001E-3</v>
      </c>
    </row>
    <row r="2542" spans="1:13" x14ac:dyDescent="0.25">
      <c r="A2542" s="1">
        <v>42640</v>
      </c>
      <c r="B2542" s="2">
        <v>6807.67</v>
      </c>
      <c r="C2542">
        <v>3706.83</v>
      </c>
      <c r="D2542">
        <v>18228.3</v>
      </c>
      <c r="E2542">
        <v>2159.9299999999998</v>
      </c>
      <c r="F2542" t="s">
        <v>23</v>
      </c>
      <c r="G2542">
        <v>16683.93</v>
      </c>
      <c r="H2542">
        <v>1714.65</v>
      </c>
      <c r="I2542">
        <v>6102.84</v>
      </c>
      <c r="J2542">
        <v>1313.66</v>
      </c>
      <c r="K2542" t="s">
        <v>23</v>
      </c>
      <c r="L2542">
        <v>7.4950000000000008E-3</v>
      </c>
      <c r="M2542">
        <v>2.2750000000000001E-3</v>
      </c>
    </row>
    <row r="2543" spans="1:13" x14ac:dyDescent="0.25">
      <c r="A2543" s="1">
        <v>42641</v>
      </c>
      <c r="B2543" s="2">
        <v>6849.38</v>
      </c>
      <c r="C2543">
        <v>3730.65</v>
      </c>
      <c r="D2543">
        <v>18339.240000000002</v>
      </c>
      <c r="E2543">
        <v>2171.37</v>
      </c>
      <c r="F2543" t="s">
        <v>23</v>
      </c>
      <c r="G2543">
        <v>16465.400000000001</v>
      </c>
      <c r="H2543">
        <v>1716.37</v>
      </c>
      <c r="I2543">
        <v>6142.07</v>
      </c>
      <c r="J2543">
        <v>1321.91</v>
      </c>
      <c r="K2543" t="s">
        <v>23</v>
      </c>
      <c r="L2543">
        <v>7.5349999999999992E-3</v>
      </c>
      <c r="M2543">
        <v>2.2428999999999999E-3</v>
      </c>
    </row>
    <row r="2544" spans="1:13" x14ac:dyDescent="0.25">
      <c r="A2544" s="1">
        <v>42642</v>
      </c>
      <c r="B2544" s="2">
        <v>6919.42</v>
      </c>
      <c r="C2544">
        <v>3764.23</v>
      </c>
      <c r="D2544">
        <v>18143.45</v>
      </c>
      <c r="E2544">
        <v>2151.13</v>
      </c>
      <c r="F2544" t="s">
        <v>23</v>
      </c>
      <c r="G2544">
        <v>16693.71</v>
      </c>
      <c r="H2544">
        <v>1712.45</v>
      </c>
      <c r="I2544">
        <v>6198.46</v>
      </c>
      <c r="J2544">
        <v>1326.67</v>
      </c>
      <c r="K2544" t="s">
        <v>23</v>
      </c>
      <c r="L2544">
        <v>7.5494000000000004E-3</v>
      </c>
      <c r="M2544">
        <v>2.2750000000000001E-3</v>
      </c>
    </row>
    <row r="2545" spans="1:13" x14ac:dyDescent="0.25">
      <c r="A2545" s="1">
        <v>42643</v>
      </c>
      <c r="B2545" s="2">
        <v>6899.33</v>
      </c>
      <c r="C2545">
        <v>3755.34</v>
      </c>
      <c r="D2545">
        <v>18308.150000000001</v>
      </c>
      <c r="E2545">
        <v>2168.27</v>
      </c>
      <c r="F2545">
        <v>3768.43</v>
      </c>
      <c r="G2545">
        <v>16449.84</v>
      </c>
      <c r="H2545">
        <v>1719.32</v>
      </c>
      <c r="I2545">
        <v>6183.82</v>
      </c>
      <c r="J2545">
        <v>1332.41</v>
      </c>
      <c r="K2545">
        <v>230.22</v>
      </c>
      <c r="L2545">
        <v>7.5649999999999997E-3</v>
      </c>
      <c r="M2545">
        <v>2.2374999999999999E-3</v>
      </c>
    </row>
    <row r="2546" spans="1:13" x14ac:dyDescent="0.25">
      <c r="A2546" s="1">
        <v>42646</v>
      </c>
      <c r="B2546" s="2">
        <v>6983.52</v>
      </c>
      <c r="C2546">
        <v>3804.58</v>
      </c>
      <c r="D2546">
        <v>18253.849999999999</v>
      </c>
      <c r="E2546">
        <v>2161.1999999999998</v>
      </c>
      <c r="F2546" t="s">
        <v>23</v>
      </c>
      <c r="G2546">
        <v>16598.669999999998</v>
      </c>
      <c r="H2546">
        <v>1725.42</v>
      </c>
      <c r="I2546">
        <v>6264.91</v>
      </c>
      <c r="J2546">
        <v>1328.72</v>
      </c>
      <c r="K2546" t="s">
        <v>23</v>
      </c>
      <c r="L2546">
        <v>7.5860000000000007E-3</v>
      </c>
      <c r="M2546">
        <v>2.2750000000000001E-3</v>
      </c>
    </row>
    <row r="2547" spans="1:13" x14ac:dyDescent="0.25">
      <c r="A2547" s="1">
        <v>42647</v>
      </c>
      <c r="B2547" s="2">
        <v>7074.34</v>
      </c>
      <c r="C2547">
        <v>3849.1</v>
      </c>
      <c r="D2547">
        <v>18168.45</v>
      </c>
      <c r="E2547">
        <v>2150.4899999999998</v>
      </c>
      <c r="F2547" t="s">
        <v>23</v>
      </c>
      <c r="G2547">
        <v>16735.650000000001</v>
      </c>
      <c r="H2547">
        <v>1730.29</v>
      </c>
      <c r="I2547">
        <v>6338.21</v>
      </c>
      <c r="J2547">
        <v>1335.28</v>
      </c>
      <c r="K2547" t="s">
        <v>23</v>
      </c>
      <c r="L2547">
        <v>7.5712999999999996E-3</v>
      </c>
      <c r="M2547">
        <v>2.2750000000000001E-3</v>
      </c>
    </row>
    <row r="2548" spans="1:13" x14ac:dyDescent="0.25">
      <c r="A2548" s="1">
        <v>42648</v>
      </c>
      <c r="B2548" s="2">
        <v>7033.25</v>
      </c>
      <c r="C2548">
        <v>3826.53</v>
      </c>
      <c r="D2548">
        <v>18281.03</v>
      </c>
      <c r="E2548">
        <v>2159.73</v>
      </c>
      <c r="F2548" t="s">
        <v>23</v>
      </c>
      <c r="G2548">
        <v>16819.240000000002</v>
      </c>
      <c r="H2548">
        <v>1694.54</v>
      </c>
      <c r="I2548">
        <v>6301.05</v>
      </c>
      <c r="J2548">
        <v>1338.87</v>
      </c>
      <c r="K2548" t="s">
        <v>23</v>
      </c>
      <c r="L2548">
        <v>7.5931000000000002E-3</v>
      </c>
      <c r="M2548">
        <v>2.2813E-3</v>
      </c>
    </row>
    <row r="2549" spans="1:13" x14ac:dyDescent="0.25">
      <c r="A2549" s="1">
        <v>42649</v>
      </c>
      <c r="B2549" s="2">
        <v>6999.96</v>
      </c>
      <c r="C2549">
        <v>3808.59</v>
      </c>
      <c r="D2549">
        <v>18268.5</v>
      </c>
      <c r="E2549">
        <v>2160.77</v>
      </c>
      <c r="F2549" t="s">
        <v>23</v>
      </c>
      <c r="G2549">
        <v>16899.099999999999</v>
      </c>
      <c r="H2549">
        <v>1668.7</v>
      </c>
      <c r="I2549">
        <v>6275.2</v>
      </c>
      <c r="J2549">
        <v>1333.04</v>
      </c>
      <c r="K2549" t="s">
        <v>23</v>
      </c>
      <c r="L2549">
        <v>7.6149999999999994E-3</v>
      </c>
      <c r="M2549">
        <v>2.2937999999999999E-3</v>
      </c>
    </row>
    <row r="2550" spans="1:13" x14ac:dyDescent="0.25">
      <c r="A2550" s="1">
        <v>42650</v>
      </c>
      <c r="B2550" s="2">
        <v>7044.39</v>
      </c>
      <c r="C2550">
        <v>3824.76</v>
      </c>
      <c r="D2550">
        <v>18240.490000000002</v>
      </c>
      <c r="E2550">
        <v>2153.7399999999998</v>
      </c>
      <c r="F2550" t="s">
        <v>23</v>
      </c>
      <c r="G2550">
        <v>16860.09</v>
      </c>
      <c r="H2550">
        <v>1643.54</v>
      </c>
      <c r="I2550">
        <v>6301.84</v>
      </c>
      <c r="J2550">
        <v>1324.72</v>
      </c>
      <c r="K2550" t="s">
        <v>23</v>
      </c>
      <c r="L2550">
        <v>7.7869000000000002E-3</v>
      </c>
      <c r="M2550">
        <v>2.2688000000000001E-3</v>
      </c>
    </row>
    <row r="2551" spans="1:13" x14ac:dyDescent="0.25">
      <c r="A2551" s="1">
        <v>42653</v>
      </c>
      <c r="B2551" s="2">
        <v>7097.5</v>
      </c>
      <c r="C2551">
        <v>3847.71</v>
      </c>
      <c r="D2551">
        <v>18329.04</v>
      </c>
      <c r="E2551">
        <v>2163.66</v>
      </c>
      <c r="F2551" t="s">
        <v>23</v>
      </c>
      <c r="G2551" t="s">
        <v>23</v>
      </c>
      <c r="H2551">
        <v>1631.8</v>
      </c>
      <c r="I2551">
        <v>6339.65</v>
      </c>
      <c r="J2551">
        <v>1337.91</v>
      </c>
      <c r="K2551" t="s">
        <v>23</v>
      </c>
      <c r="L2551">
        <v>7.8859999999999989E-3</v>
      </c>
      <c r="M2551">
        <v>2.2937999999999999E-3</v>
      </c>
    </row>
    <row r="2552" spans="1:13" x14ac:dyDescent="0.25">
      <c r="A2552" s="1">
        <v>42654</v>
      </c>
      <c r="B2552" s="2">
        <v>7070.88</v>
      </c>
      <c r="C2552">
        <v>3839.02</v>
      </c>
      <c r="D2552">
        <v>18128.66</v>
      </c>
      <c r="E2552">
        <v>2136.73</v>
      </c>
      <c r="F2552" t="s">
        <v>23</v>
      </c>
      <c r="G2552">
        <v>17024.759999999998</v>
      </c>
      <c r="H2552">
        <v>1638.88</v>
      </c>
      <c r="I2552">
        <v>6325.34</v>
      </c>
      <c r="J2552">
        <v>1319.52</v>
      </c>
      <c r="K2552" t="s">
        <v>23</v>
      </c>
      <c r="L2552">
        <v>7.8650000000000005E-3</v>
      </c>
      <c r="M2552">
        <v>2.2937999999999999E-3</v>
      </c>
    </row>
    <row r="2553" spans="1:13" x14ac:dyDescent="0.25">
      <c r="A2553" s="1">
        <v>42655</v>
      </c>
      <c r="B2553" s="2">
        <v>7024.01</v>
      </c>
      <c r="C2553">
        <v>3813.99</v>
      </c>
      <c r="D2553">
        <v>18144.2</v>
      </c>
      <c r="E2553">
        <v>2139.1799999999998</v>
      </c>
      <c r="F2553" t="s">
        <v>23</v>
      </c>
      <c r="G2553">
        <v>16840</v>
      </c>
      <c r="H2553">
        <v>1622.33</v>
      </c>
      <c r="I2553">
        <v>6284.11</v>
      </c>
      <c r="J2553">
        <v>1309.05</v>
      </c>
      <c r="K2553" t="s">
        <v>23</v>
      </c>
      <c r="L2553">
        <v>7.9181000000000008E-3</v>
      </c>
      <c r="M2553">
        <v>2.3630000000000001E-3</v>
      </c>
    </row>
    <row r="2554" spans="1:13" x14ac:dyDescent="0.25">
      <c r="A2554" s="1">
        <v>42656</v>
      </c>
      <c r="B2554" s="2">
        <v>6977.74</v>
      </c>
      <c r="C2554">
        <v>3789.92</v>
      </c>
      <c r="D2554">
        <v>18098.939999999999</v>
      </c>
      <c r="E2554">
        <v>2132.5500000000002</v>
      </c>
      <c r="F2554" t="s">
        <v>23</v>
      </c>
      <c r="G2554">
        <v>16774.240000000002</v>
      </c>
      <c r="H2554">
        <v>1650.2</v>
      </c>
      <c r="I2554">
        <v>6245.62</v>
      </c>
      <c r="J2554">
        <v>1296.81</v>
      </c>
      <c r="K2554" t="s">
        <v>23</v>
      </c>
      <c r="L2554">
        <v>7.9994000000000003E-3</v>
      </c>
      <c r="M2554">
        <v>2.3630000000000001E-3</v>
      </c>
    </row>
    <row r="2555" spans="1:13" x14ac:dyDescent="0.25">
      <c r="A2555" s="1">
        <v>42657</v>
      </c>
      <c r="B2555" s="2">
        <v>7013.55</v>
      </c>
      <c r="C2555">
        <v>3809.91</v>
      </c>
      <c r="D2555">
        <v>18138.38</v>
      </c>
      <c r="E2555">
        <v>2132.98</v>
      </c>
      <c r="F2555" t="s">
        <v>23</v>
      </c>
      <c r="G2555">
        <v>16856.37</v>
      </c>
      <c r="H2555">
        <v>1651.13</v>
      </c>
      <c r="I2555">
        <v>6278.57</v>
      </c>
      <c r="J2555">
        <v>1315.44</v>
      </c>
      <c r="K2555" t="s">
        <v>23</v>
      </c>
      <c r="L2555">
        <v>7.9994000000000003E-3</v>
      </c>
      <c r="M2555">
        <v>2.2937999999999999E-3</v>
      </c>
    </row>
    <row r="2556" spans="1:13" x14ac:dyDescent="0.25">
      <c r="A2556" s="1">
        <v>42660</v>
      </c>
      <c r="B2556" s="2">
        <v>6947.55</v>
      </c>
      <c r="C2556">
        <v>3773.94</v>
      </c>
      <c r="D2556">
        <v>18086.400000000001</v>
      </c>
      <c r="E2556">
        <v>2126.5</v>
      </c>
      <c r="F2556" t="s">
        <v>23</v>
      </c>
      <c r="G2556">
        <v>16900.12</v>
      </c>
      <c r="H2556">
        <v>1635.45</v>
      </c>
      <c r="I2556">
        <v>6219.29</v>
      </c>
      <c r="J2556">
        <v>1306.9100000000001</v>
      </c>
      <c r="K2556" t="s">
        <v>23</v>
      </c>
      <c r="L2556">
        <v>8.1212999999999997E-3</v>
      </c>
      <c r="M2556">
        <v>2.2937999999999999E-3</v>
      </c>
    </row>
    <row r="2557" spans="1:13" x14ac:dyDescent="0.25">
      <c r="A2557" s="1">
        <v>42661</v>
      </c>
      <c r="B2557" s="2">
        <v>7000.06</v>
      </c>
      <c r="C2557">
        <v>3804.24</v>
      </c>
      <c r="D2557">
        <v>18161.939999999999</v>
      </c>
      <c r="E2557">
        <v>2139.6</v>
      </c>
      <c r="F2557" t="s">
        <v>23</v>
      </c>
      <c r="G2557">
        <v>16963.61</v>
      </c>
      <c r="H2557">
        <v>1655.17</v>
      </c>
      <c r="I2557">
        <v>6269.22</v>
      </c>
      <c r="J2557">
        <v>1321.79</v>
      </c>
      <c r="K2557" t="s">
        <v>23</v>
      </c>
      <c r="L2557">
        <v>8.5560000000000011E-3</v>
      </c>
      <c r="M2557">
        <v>2.2937999999999999E-3</v>
      </c>
    </row>
    <row r="2558" spans="1:13" x14ac:dyDescent="0.25">
      <c r="A2558" s="1">
        <v>42662</v>
      </c>
      <c r="B2558" s="2">
        <v>7021.92</v>
      </c>
      <c r="C2558">
        <v>3815.23</v>
      </c>
      <c r="D2558">
        <v>18202.62</v>
      </c>
      <c r="E2558">
        <v>2144.29</v>
      </c>
      <c r="F2558" t="s">
        <v>23</v>
      </c>
      <c r="G2558">
        <v>16998.91</v>
      </c>
      <c r="H2558">
        <v>1660.6</v>
      </c>
      <c r="I2558">
        <v>6287.32</v>
      </c>
      <c r="J2558">
        <v>1324.89</v>
      </c>
      <c r="K2558" t="s">
        <v>23</v>
      </c>
      <c r="L2558">
        <v>8.3379999999999999E-3</v>
      </c>
      <c r="M2558">
        <v>2.2813E-3</v>
      </c>
    </row>
    <row r="2559" spans="1:13" x14ac:dyDescent="0.25">
      <c r="A2559" s="1">
        <v>42663</v>
      </c>
      <c r="B2559" s="2">
        <v>7026.9</v>
      </c>
      <c r="C2559">
        <v>3814.33</v>
      </c>
      <c r="D2559">
        <v>18162.349999999999</v>
      </c>
      <c r="E2559">
        <v>2141.34</v>
      </c>
      <c r="F2559" t="s">
        <v>23</v>
      </c>
      <c r="G2559">
        <v>17235.5</v>
      </c>
      <c r="H2559">
        <v>1674.38</v>
      </c>
      <c r="I2559">
        <v>6292.33</v>
      </c>
      <c r="J2559">
        <v>1328.81</v>
      </c>
      <c r="K2559" t="s">
        <v>23</v>
      </c>
      <c r="L2559">
        <v>8.3999999999999995E-3</v>
      </c>
      <c r="M2559">
        <v>2.2813E-3</v>
      </c>
    </row>
    <row r="2560" spans="1:13" x14ac:dyDescent="0.25">
      <c r="A2560" s="1">
        <v>42664</v>
      </c>
      <c r="B2560" s="2">
        <v>7020.47</v>
      </c>
      <c r="C2560">
        <v>3811.19</v>
      </c>
      <c r="D2560">
        <v>18145.71</v>
      </c>
      <c r="E2560">
        <v>2141.16</v>
      </c>
      <c r="F2560" t="s">
        <v>23</v>
      </c>
      <c r="G2560">
        <v>17184.59</v>
      </c>
      <c r="H2560">
        <v>1666.84</v>
      </c>
      <c r="I2560">
        <v>6287.16</v>
      </c>
      <c r="J2560">
        <v>1322.56</v>
      </c>
      <c r="K2560" t="s">
        <v>23</v>
      </c>
      <c r="L2560">
        <v>8.1810000000000008E-3</v>
      </c>
      <c r="M2560">
        <v>2.2937999999999999E-3</v>
      </c>
    </row>
    <row r="2561" spans="1:13" x14ac:dyDescent="0.25">
      <c r="A2561" s="1">
        <v>42667</v>
      </c>
      <c r="B2561" s="2">
        <v>6986.4</v>
      </c>
      <c r="C2561">
        <v>3793.87</v>
      </c>
      <c r="D2561">
        <v>18223.03</v>
      </c>
      <c r="E2561">
        <v>2151.33</v>
      </c>
      <c r="F2561" t="s">
        <v>23</v>
      </c>
      <c r="G2561">
        <v>17234.419999999998</v>
      </c>
      <c r="H2561">
        <v>1668.28</v>
      </c>
      <c r="I2561">
        <v>6258.58</v>
      </c>
      <c r="J2561">
        <v>1331.18</v>
      </c>
      <c r="K2561" t="s">
        <v>23</v>
      </c>
      <c r="L2561">
        <v>7.9994000000000003E-3</v>
      </c>
      <c r="M2561">
        <v>2.2937999999999999E-3</v>
      </c>
    </row>
    <row r="2562" spans="1:13" x14ac:dyDescent="0.25">
      <c r="A2562" s="1">
        <v>42668</v>
      </c>
      <c r="B2562" s="2">
        <v>7017.64</v>
      </c>
      <c r="C2562">
        <v>3805.76</v>
      </c>
      <c r="D2562">
        <v>18169.27</v>
      </c>
      <c r="E2562">
        <v>2143.16</v>
      </c>
      <c r="F2562" t="s">
        <v>23</v>
      </c>
      <c r="G2562">
        <v>17365.25</v>
      </c>
      <c r="H2562">
        <v>1668.2</v>
      </c>
      <c r="I2562">
        <v>6278.2</v>
      </c>
      <c r="J2562">
        <v>1325.35</v>
      </c>
      <c r="K2562" t="s">
        <v>23</v>
      </c>
      <c r="L2562">
        <v>8.3599999999999994E-3</v>
      </c>
      <c r="M2562">
        <v>2.3630000000000001E-3</v>
      </c>
    </row>
    <row r="2563" spans="1:13" x14ac:dyDescent="0.25">
      <c r="A2563" s="1">
        <v>42669</v>
      </c>
      <c r="B2563" s="2">
        <v>6958.09</v>
      </c>
      <c r="C2563">
        <v>3774.38</v>
      </c>
      <c r="D2563">
        <v>18199.330000000002</v>
      </c>
      <c r="E2563">
        <v>2139.4299999999998</v>
      </c>
      <c r="F2563" t="s">
        <v>23</v>
      </c>
      <c r="G2563">
        <v>17391.84</v>
      </c>
      <c r="H2563">
        <v>1646.28</v>
      </c>
      <c r="I2563">
        <v>6226.44</v>
      </c>
      <c r="J2563">
        <v>1329.65</v>
      </c>
      <c r="K2563" t="s">
        <v>23</v>
      </c>
      <c r="L2563">
        <v>8.6499999999999997E-3</v>
      </c>
      <c r="M2563">
        <v>2.2937999999999999E-3</v>
      </c>
    </row>
    <row r="2564" spans="1:13" x14ac:dyDescent="0.25">
      <c r="A2564" s="1">
        <v>42670</v>
      </c>
      <c r="B2564" s="2">
        <v>6986.57</v>
      </c>
      <c r="C2564">
        <v>3784.02</v>
      </c>
      <c r="D2564">
        <v>18169.68</v>
      </c>
      <c r="E2564">
        <v>2133.04</v>
      </c>
      <c r="F2564" t="s">
        <v>23</v>
      </c>
      <c r="G2564">
        <v>17336.419999999998</v>
      </c>
      <c r="H2564">
        <v>1631.03</v>
      </c>
      <c r="I2564">
        <v>6244.91</v>
      </c>
      <c r="J2564">
        <v>1331.91</v>
      </c>
      <c r="K2564" t="s">
        <v>23</v>
      </c>
      <c r="L2564">
        <v>8.1493999999999994E-3</v>
      </c>
      <c r="M2564">
        <v>2.2813E-3</v>
      </c>
    </row>
    <row r="2565" spans="1:13" x14ac:dyDescent="0.25">
      <c r="A2565" s="1">
        <v>42671</v>
      </c>
      <c r="B2565" s="2">
        <v>6996.26</v>
      </c>
      <c r="C2565">
        <v>3790.3</v>
      </c>
      <c r="D2565">
        <v>18161.189999999999</v>
      </c>
      <c r="E2565">
        <v>2126.41</v>
      </c>
      <c r="F2565" t="s">
        <v>23</v>
      </c>
      <c r="G2565">
        <v>17446.41</v>
      </c>
      <c r="H2565">
        <v>1635.12</v>
      </c>
      <c r="I2565">
        <v>6255.27</v>
      </c>
      <c r="J2565">
        <v>1330.63</v>
      </c>
      <c r="K2565" t="s">
        <v>23</v>
      </c>
      <c r="L2565">
        <v>8.1525E-3</v>
      </c>
      <c r="M2565">
        <v>2.2813E-3</v>
      </c>
    </row>
    <row r="2566" spans="1:13" x14ac:dyDescent="0.25">
      <c r="A2566" s="1">
        <v>42674</v>
      </c>
      <c r="B2566" s="2">
        <v>6954.22</v>
      </c>
      <c r="C2566">
        <v>3768.14</v>
      </c>
      <c r="D2566">
        <v>18142.419999999998</v>
      </c>
      <c r="E2566">
        <v>2126.15</v>
      </c>
      <c r="F2566">
        <v>3725.97</v>
      </c>
      <c r="G2566">
        <v>17425.02</v>
      </c>
      <c r="H2566">
        <v>1628.95</v>
      </c>
      <c r="I2566">
        <v>6218.71</v>
      </c>
      <c r="J2566">
        <v>1324.35</v>
      </c>
      <c r="K2566">
        <v>227.6</v>
      </c>
      <c r="L2566">
        <v>8.1399999999999997E-3</v>
      </c>
      <c r="M2566">
        <v>2.2500000000000003E-3</v>
      </c>
    </row>
    <row r="2567" spans="1:13" x14ac:dyDescent="0.25">
      <c r="A2567" s="1">
        <v>42675</v>
      </c>
      <c r="B2567" s="2">
        <v>6917.14</v>
      </c>
      <c r="C2567">
        <v>3751.16</v>
      </c>
      <c r="D2567">
        <v>18037.099999999999</v>
      </c>
      <c r="E2567">
        <v>2111.7199999999998</v>
      </c>
      <c r="F2567" t="s">
        <v>23</v>
      </c>
      <c r="G2567">
        <v>17442.400000000001</v>
      </c>
      <c r="H2567">
        <v>1611.29</v>
      </c>
      <c r="I2567">
        <v>6190.67</v>
      </c>
      <c r="J2567">
        <v>1320.18</v>
      </c>
      <c r="K2567" t="s">
        <v>23</v>
      </c>
      <c r="L2567">
        <v>8.1338000000000001E-3</v>
      </c>
      <c r="M2567">
        <v>2.2750000000000001E-3</v>
      </c>
    </row>
    <row r="2568" spans="1:13" x14ac:dyDescent="0.25">
      <c r="A2568" s="1">
        <v>42676</v>
      </c>
      <c r="B2568" s="2">
        <v>6845.42</v>
      </c>
      <c r="C2568">
        <v>3717</v>
      </c>
      <c r="D2568">
        <v>17959.64</v>
      </c>
      <c r="E2568">
        <v>2097.94</v>
      </c>
      <c r="F2568" t="s">
        <v>23</v>
      </c>
      <c r="G2568">
        <v>17134.68</v>
      </c>
      <c r="H2568">
        <v>1615.29</v>
      </c>
      <c r="I2568">
        <v>6134.31</v>
      </c>
      <c r="J2568">
        <v>1310.19</v>
      </c>
      <c r="K2568" t="s">
        <v>23</v>
      </c>
      <c r="L2568">
        <v>8.2500000000000004E-3</v>
      </c>
      <c r="M2568">
        <v>2.2875E-3</v>
      </c>
    </row>
    <row r="2569" spans="1:13" x14ac:dyDescent="0.25">
      <c r="A2569" s="1">
        <v>42677</v>
      </c>
      <c r="B2569" s="2">
        <v>6790.51</v>
      </c>
      <c r="C2569">
        <v>3696.21</v>
      </c>
      <c r="D2569">
        <v>17930.669999999998</v>
      </c>
      <c r="E2569">
        <v>2088.66</v>
      </c>
      <c r="F2569" t="s">
        <v>23</v>
      </c>
      <c r="G2569" t="s">
        <v>23</v>
      </c>
      <c r="H2569">
        <v>1639.11</v>
      </c>
      <c r="I2569">
        <v>6103.08</v>
      </c>
      <c r="J2569">
        <v>1304.49</v>
      </c>
      <c r="K2569" t="s">
        <v>23</v>
      </c>
      <c r="L2569">
        <v>8.2500000000000004E-3</v>
      </c>
      <c r="M2569">
        <v>2.2875E-3</v>
      </c>
    </row>
    <row r="2570" spans="1:13" x14ac:dyDescent="0.25">
      <c r="A2570" s="1">
        <v>42678</v>
      </c>
      <c r="B2570" s="2">
        <v>6693.26</v>
      </c>
      <c r="C2570">
        <v>3641.91</v>
      </c>
      <c r="D2570">
        <v>17888.28</v>
      </c>
      <c r="E2570">
        <v>2085.1799999999998</v>
      </c>
      <c r="F2570" t="s">
        <v>23</v>
      </c>
      <c r="G2570">
        <v>16905.36</v>
      </c>
      <c r="H2570">
        <v>1609.34</v>
      </c>
      <c r="I2570">
        <v>6013.42</v>
      </c>
      <c r="J2570">
        <v>1299.5</v>
      </c>
      <c r="K2570" t="s">
        <v>23</v>
      </c>
      <c r="L2570">
        <v>8.1113000000000001E-3</v>
      </c>
      <c r="M2570">
        <v>2.2750000000000001E-3</v>
      </c>
    </row>
    <row r="2571" spans="1:13" x14ac:dyDescent="0.25">
      <c r="A2571" s="1">
        <v>42681</v>
      </c>
      <c r="B2571" s="2">
        <v>6806.9</v>
      </c>
      <c r="C2571">
        <v>3698.65</v>
      </c>
      <c r="D2571">
        <v>18259.599999999999</v>
      </c>
      <c r="E2571">
        <v>2131.52</v>
      </c>
      <c r="F2571" t="s">
        <v>23</v>
      </c>
      <c r="G2571">
        <v>17177.21</v>
      </c>
      <c r="H2571">
        <v>1629.17</v>
      </c>
      <c r="I2571">
        <v>6107.12</v>
      </c>
      <c r="J2571">
        <v>1313.06</v>
      </c>
      <c r="K2571" t="s">
        <v>23</v>
      </c>
      <c r="L2571">
        <v>8.9249999999999989E-3</v>
      </c>
      <c r="M2571">
        <v>2.2875E-3</v>
      </c>
    </row>
    <row r="2572" spans="1:13" x14ac:dyDescent="0.25">
      <c r="A2572" s="1">
        <v>42682</v>
      </c>
      <c r="B2572" s="2">
        <v>6843.13</v>
      </c>
      <c r="C2572">
        <v>3713.78</v>
      </c>
      <c r="D2572">
        <v>18332.740000000002</v>
      </c>
      <c r="E2572">
        <v>2139.56</v>
      </c>
      <c r="F2572" t="s">
        <v>23</v>
      </c>
      <c r="G2572">
        <v>17171.38</v>
      </c>
      <c r="H2572">
        <v>1631.53</v>
      </c>
      <c r="I2572">
        <v>6132.1</v>
      </c>
      <c r="J2572">
        <v>1320.89</v>
      </c>
      <c r="K2572" t="s">
        <v>23</v>
      </c>
      <c r="L2572">
        <v>8.9559999999999987E-3</v>
      </c>
      <c r="M2572">
        <v>2.2875E-3</v>
      </c>
    </row>
    <row r="2573" spans="1:13" x14ac:dyDescent="0.25">
      <c r="A2573" s="1">
        <v>42683</v>
      </c>
      <c r="B2573" s="2">
        <v>6911.84</v>
      </c>
      <c r="C2573">
        <v>3748.41</v>
      </c>
      <c r="D2573">
        <v>18589.689999999999</v>
      </c>
      <c r="E2573">
        <v>2163.2600000000002</v>
      </c>
      <c r="F2573" t="s">
        <v>23</v>
      </c>
      <c r="G2573">
        <v>16251.54</v>
      </c>
      <c r="H2573">
        <v>1628.19</v>
      </c>
      <c r="I2573">
        <v>6189.28</v>
      </c>
      <c r="J2573">
        <v>1323.22</v>
      </c>
      <c r="K2573" t="s">
        <v>23</v>
      </c>
      <c r="L2573">
        <v>8.9630000000000005E-3</v>
      </c>
      <c r="M2573">
        <v>2.2875E-3</v>
      </c>
    </row>
    <row r="2574" spans="1:13" x14ac:dyDescent="0.25">
      <c r="A2574" s="1">
        <v>42684</v>
      </c>
      <c r="B2574" s="2">
        <v>6827.98</v>
      </c>
      <c r="C2574">
        <v>3714.9</v>
      </c>
      <c r="D2574">
        <v>18807.88</v>
      </c>
      <c r="E2574">
        <v>2167.48</v>
      </c>
      <c r="F2574" t="s">
        <v>23</v>
      </c>
      <c r="G2574">
        <v>17344.419999999998</v>
      </c>
      <c r="H2574">
        <v>1601.97</v>
      </c>
      <c r="I2574">
        <v>6146.54</v>
      </c>
      <c r="J2574">
        <v>1310.83</v>
      </c>
      <c r="K2574" t="s">
        <v>23</v>
      </c>
      <c r="L2574">
        <v>8.8599999999999998E-3</v>
      </c>
      <c r="M2574">
        <v>2.2875E-3</v>
      </c>
    </row>
    <row r="2575" spans="1:13" x14ac:dyDescent="0.25">
      <c r="A2575" s="1">
        <v>42685</v>
      </c>
      <c r="B2575" s="2">
        <v>6730.43</v>
      </c>
      <c r="C2575">
        <v>3664.05</v>
      </c>
      <c r="D2575">
        <v>18847.66</v>
      </c>
      <c r="E2575">
        <v>2164.4499999999998</v>
      </c>
      <c r="F2575" t="s">
        <v>23</v>
      </c>
      <c r="G2575">
        <v>17374.79</v>
      </c>
      <c r="H2575">
        <v>1615.01</v>
      </c>
      <c r="I2575">
        <v>6062.4</v>
      </c>
      <c r="J2575">
        <v>1300.82</v>
      </c>
      <c r="K2575" t="s">
        <v>23</v>
      </c>
      <c r="L2575">
        <v>8.1150000000000007E-3</v>
      </c>
      <c r="M2575">
        <v>2.2875E-3</v>
      </c>
    </row>
    <row r="2576" spans="1:13" x14ac:dyDescent="0.25">
      <c r="A2576" s="1">
        <v>42688</v>
      </c>
      <c r="B2576" s="2">
        <v>6753.18</v>
      </c>
      <c r="C2576">
        <v>3675.46</v>
      </c>
      <c r="D2576">
        <v>18868.689999999999</v>
      </c>
      <c r="E2576">
        <v>2164.1999999999998</v>
      </c>
      <c r="F2576" t="s">
        <v>23</v>
      </c>
      <c r="G2576">
        <v>17672.62</v>
      </c>
      <c r="H2576">
        <v>1608.66</v>
      </c>
      <c r="I2576">
        <v>6081.28</v>
      </c>
      <c r="J2576">
        <v>1289.1500000000001</v>
      </c>
      <c r="K2576" t="s">
        <v>23</v>
      </c>
      <c r="L2576">
        <v>8.1744000000000001E-3</v>
      </c>
      <c r="M2576">
        <v>2.2750000000000001E-3</v>
      </c>
    </row>
    <row r="2577" spans="1:13" x14ac:dyDescent="0.25">
      <c r="A2577" s="1">
        <v>42689</v>
      </c>
      <c r="B2577" s="2">
        <v>6792.74</v>
      </c>
      <c r="C2577">
        <v>3696.69</v>
      </c>
      <c r="D2577">
        <v>18923.060000000001</v>
      </c>
      <c r="E2577">
        <v>2180.39</v>
      </c>
      <c r="F2577" t="s">
        <v>23</v>
      </c>
      <c r="G2577">
        <v>17668.150000000001</v>
      </c>
      <c r="H2577">
        <v>1628.42</v>
      </c>
      <c r="I2577">
        <v>6116.4</v>
      </c>
      <c r="J2577">
        <v>1295.75</v>
      </c>
      <c r="K2577" t="s">
        <v>23</v>
      </c>
      <c r="L2577">
        <v>8.1180999999999996E-3</v>
      </c>
      <c r="M2577">
        <v>2.2875E-3</v>
      </c>
    </row>
    <row r="2578" spans="1:13" x14ac:dyDescent="0.25">
      <c r="A2578" s="1">
        <v>42690</v>
      </c>
      <c r="B2578" s="2">
        <v>6749.72</v>
      </c>
      <c r="C2578">
        <v>3674.2</v>
      </c>
      <c r="D2578">
        <v>18868.14</v>
      </c>
      <c r="E2578">
        <v>2176.94</v>
      </c>
      <c r="F2578" t="s">
        <v>23</v>
      </c>
      <c r="G2578">
        <v>17862.21</v>
      </c>
      <c r="H2578">
        <v>1610.32</v>
      </c>
      <c r="I2578">
        <v>6079.19</v>
      </c>
      <c r="J2578">
        <v>1279.3599999999999</v>
      </c>
      <c r="K2578" t="s">
        <v>23</v>
      </c>
      <c r="L2578">
        <v>8.1212999999999997E-3</v>
      </c>
      <c r="M2578">
        <v>2.2875E-3</v>
      </c>
    </row>
    <row r="2579" spans="1:13" x14ac:dyDescent="0.25">
      <c r="A2579" s="1">
        <v>42691</v>
      </c>
      <c r="B2579" s="2">
        <v>6794.71</v>
      </c>
      <c r="C2579">
        <v>3698.39</v>
      </c>
      <c r="D2579">
        <v>18903.82</v>
      </c>
      <c r="E2579">
        <v>2187.12</v>
      </c>
      <c r="F2579" t="s">
        <v>23</v>
      </c>
      <c r="G2579">
        <v>17862.63</v>
      </c>
      <c r="H2579">
        <v>1634.78</v>
      </c>
      <c r="I2579">
        <v>6121.83</v>
      </c>
      <c r="J2579">
        <v>1285.82</v>
      </c>
      <c r="K2579" t="s">
        <v>23</v>
      </c>
      <c r="L2579">
        <v>8.8999999999999999E-3</v>
      </c>
      <c r="M2579">
        <v>2.2750000000000001E-3</v>
      </c>
    </row>
    <row r="2580" spans="1:13" x14ac:dyDescent="0.25">
      <c r="A2580" s="1">
        <v>42692</v>
      </c>
      <c r="B2580" s="2">
        <v>6775.77</v>
      </c>
      <c r="C2580">
        <v>3692.21</v>
      </c>
      <c r="D2580">
        <v>18867.93</v>
      </c>
      <c r="E2580">
        <v>2181.9</v>
      </c>
      <c r="F2580" t="s">
        <v>23</v>
      </c>
      <c r="G2580">
        <v>17967.41</v>
      </c>
      <c r="H2580">
        <v>1627.09</v>
      </c>
      <c r="I2580">
        <v>6111.61</v>
      </c>
      <c r="J2580">
        <v>1265.05</v>
      </c>
      <c r="K2580" t="s">
        <v>23</v>
      </c>
      <c r="L2580">
        <v>8.9309999999999997E-3</v>
      </c>
      <c r="M2580">
        <v>2.2875E-3</v>
      </c>
    </row>
    <row r="2581" spans="1:13" x14ac:dyDescent="0.25">
      <c r="A2581" s="1">
        <v>42695</v>
      </c>
      <c r="B2581" s="2">
        <v>6777.96</v>
      </c>
      <c r="C2581">
        <v>3688.21</v>
      </c>
      <c r="D2581">
        <v>18956.689999999999</v>
      </c>
      <c r="E2581">
        <v>2198.1799999999998</v>
      </c>
      <c r="F2581" t="s">
        <v>23</v>
      </c>
      <c r="G2581">
        <v>18106.02</v>
      </c>
      <c r="H2581">
        <v>1606.4</v>
      </c>
      <c r="I2581">
        <v>6105</v>
      </c>
      <c r="J2581">
        <v>1275.9000000000001</v>
      </c>
      <c r="K2581" t="s">
        <v>23</v>
      </c>
      <c r="L2581">
        <v>8.6499999999999997E-3</v>
      </c>
      <c r="M2581">
        <v>2.2875E-3</v>
      </c>
    </row>
    <row r="2582" spans="1:13" x14ac:dyDescent="0.25">
      <c r="A2582" s="1">
        <v>42696</v>
      </c>
      <c r="B2582" s="2">
        <v>6819.72</v>
      </c>
      <c r="C2582">
        <v>3712.44</v>
      </c>
      <c r="D2582">
        <v>19023.87</v>
      </c>
      <c r="E2582">
        <v>2202.94</v>
      </c>
      <c r="F2582" t="s">
        <v>23</v>
      </c>
      <c r="G2582">
        <v>18162.939999999999</v>
      </c>
      <c r="H2582">
        <v>1618.69</v>
      </c>
      <c r="I2582">
        <v>6145.1</v>
      </c>
      <c r="J2582">
        <v>1276.77</v>
      </c>
      <c r="K2582" t="s">
        <v>23</v>
      </c>
      <c r="L2582">
        <v>7.9900000000000006E-3</v>
      </c>
      <c r="M2582">
        <v>2.2750000000000001E-3</v>
      </c>
    </row>
    <row r="2583" spans="1:13" x14ac:dyDescent="0.25">
      <c r="A2583" s="1">
        <v>42697</v>
      </c>
      <c r="B2583" s="2">
        <v>6817.71</v>
      </c>
      <c r="C2583">
        <v>3709.69</v>
      </c>
      <c r="D2583">
        <v>19083.18</v>
      </c>
      <c r="E2583">
        <v>2204.7199999999998</v>
      </c>
      <c r="F2583" t="s">
        <v>23</v>
      </c>
      <c r="G2583" t="s">
        <v>23</v>
      </c>
      <c r="H2583">
        <v>1605.26</v>
      </c>
      <c r="I2583">
        <v>6140.54</v>
      </c>
      <c r="J2583">
        <v>1264.69</v>
      </c>
      <c r="K2583" t="s">
        <v>23</v>
      </c>
      <c r="L2583">
        <v>7.9900000000000006E-3</v>
      </c>
      <c r="M2583">
        <v>2.2875E-3</v>
      </c>
    </row>
    <row r="2584" spans="1:13" x14ac:dyDescent="0.25">
      <c r="A2584" s="1">
        <v>42698</v>
      </c>
      <c r="B2584" s="2">
        <v>6829.2</v>
      </c>
      <c r="C2584">
        <v>3713.73</v>
      </c>
      <c r="F2584" t="s">
        <v>23</v>
      </c>
      <c r="G2584">
        <v>18333.41</v>
      </c>
      <c r="H2584">
        <v>1605.92</v>
      </c>
      <c r="I2584">
        <v>6153.04</v>
      </c>
      <c r="J2584">
        <v>1272.01</v>
      </c>
      <c r="K2584" t="s">
        <v>23</v>
      </c>
      <c r="L2584">
        <v>8.2500000000000004E-3</v>
      </c>
      <c r="M2584">
        <v>2.2875E-3</v>
      </c>
    </row>
    <row r="2585" spans="1:13" x14ac:dyDescent="0.25">
      <c r="A2585" s="1">
        <v>42699</v>
      </c>
      <c r="B2585" s="2">
        <v>6840.75</v>
      </c>
      <c r="C2585">
        <v>3719.28</v>
      </c>
      <c r="D2585">
        <v>19152.14</v>
      </c>
      <c r="E2585">
        <v>2213.35</v>
      </c>
      <c r="F2585" t="s">
        <v>23</v>
      </c>
      <c r="G2585">
        <v>18381.22</v>
      </c>
      <c r="H2585">
        <v>1609.96</v>
      </c>
      <c r="I2585">
        <v>6162.24</v>
      </c>
      <c r="J2585">
        <v>1280.21</v>
      </c>
      <c r="K2585" t="s">
        <v>23</v>
      </c>
      <c r="L2585">
        <v>7.980000000000001E-3</v>
      </c>
      <c r="M2585">
        <v>2.2875E-3</v>
      </c>
    </row>
    <row r="2586" spans="1:13" x14ac:dyDescent="0.25">
      <c r="A2586" s="1">
        <v>42702</v>
      </c>
      <c r="B2586" s="2">
        <v>6799.47</v>
      </c>
      <c r="C2586">
        <v>3698.16</v>
      </c>
      <c r="D2586">
        <v>19097.900000000001</v>
      </c>
      <c r="E2586">
        <v>2201.7199999999998</v>
      </c>
      <c r="F2586" t="s">
        <v>23</v>
      </c>
      <c r="G2586">
        <v>18356.89</v>
      </c>
      <c r="H2586">
        <v>1620.06</v>
      </c>
      <c r="I2586">
        <v>6127.23</v>
      </c>
      <c r="J2586">
        <v>1264.56</v>
      </c>
      <c r="K2586" t="s">
        <v>23</v>
      </c>
      <c r="L2586">
        <v>7.9237999999999999E-3</v>
      </c>
      <c r="M2586">
        <v>2.2750000000000001E-3</v>
      </c>
    </row>
    <row r="2587" spans="1:13" x14ac:dyDescent="0.25">
      <c r="A2587" s="1">
        <v>42703</v>
      </c>
      <c r="B2587" s="2">
        <v>6772</v>
      </c>
      <c r="C2587">
        <v>3686.8</v>
      </c>
      <c r="D2587">
        <v>19121.599999999999</v>
      </c>
      <c r="E2587">
        <v>2204.66</v>
      </c>
      <c r="F2587" t="s">
        <v>23</v>
      </c>
      <c r="G2587">
        <v>18307.04</v>
      </c>
      <c r="H2587">
        <v>1624.21</v>
      </c>
      <c r="I2587">
        <v>6108.41</v>
      </c>
      <c r="J2587">
        <v>1278.08</v>
      </c>
      <c r="K2587" t="s">
        <v>23</v>
      </c>
      <c r="L2587">
        <v>7.9299999999999995E-3</v>
      </c>
      <c r="M2587">
        <v>2.2750000000000001E-3</v>
      </c>
    </row>
    <row r="2588" spans="1:13" x14ac:dyDescent="0.25">
      <c r="A2588" s="1">
        <v>42704</v>
      </c>
      <c r="B2588" s="2">
        <v>6783.79</v>
      </c>
      <c r="C2588">
        <v>3692.4</v>
      </c>
      <c r="D2588">
        <v>19123.580000000002</v>
      </c>
      <c r="E2588">
        <v>2198.81</v>
      </c>
      <c r="F2588">
        <v>3681.98</v>
      </c>
      <c r="G2588">
        <v>18308.48</v>
      </c>
      <c r="H2588">
        <v>1614.93</v>
      </c>
      <c r="I2588">
        <v>6117.69</v>
      </c>
      <c r="J2588">
        <v>1282.23</v>
      </c>
      <c r="K2588">
        <v>229.59</v>
      </c>
      <c r="L2588">
        <v>7.9243999999999998E-3</v>
      </c>
      <c r="M2588">
        <v>2.2500000000000003E-3</v>
      </c>
    </row>
    <row r="2589" spans="1:13" x14ac:dyDescent="0.25">
      <c r="A2589" s="1">
        <v>42705</v>
      </c>
      <c r="B2589" s="2">
        <v>6752.93</v>
      </c>
      <c r="C2589">
        <v>3677.03</v>
      </c>
      <c r="D2589">
        <v>19191.93</v>
      </c>
      <c r="E2589">
        <v>2191.08</v>
      </c>
      <c r="F2589" t="s">
        <v>23</v>
      </c>
      <c r="G2589">
        <v>18513.12</v>
      </c>
      <c r="H2589">
        <v>1584.6</v>
      </c>
      <c r="I2589">
        <v>6093.96</v>
      </c>
      <c r="J2589">
        <v>1273.98</v>
      </c>
      <c r="K2589" t="s">
        <v>23</v>
      </c>
      <c r="L2589">
        <v>7.9588000000000002E-3</v>
      </c>
      <c r="M2589">
        <v>2.2625000000000002E-3</v>
      </c>
    </row>
    <row r="2590" spans="1:13" x14ac:dyDescent="0.25">
      <c r="A2590" s="1">
        <v>42706</v>
      </c>
      <c r="B2590" s="2">
        <v>6730.72</v>
      </c>
      <c r="C2590">
        <v>3665</v>
      </c>
      <c r="D2590">
        <v>19170.419999999998</v>
      </c>
      <c r="E2590">
        <v>2191.9499999999998</v>
      </c>
      <c r="F2590" t="s">
        <v>23</v>
      </c>
      <c r="G2590">
        <v>18426.080000000002</v>
      </c>
      <c r="H2590">
        <v>1596.19</v>
      </c>
      <c r="I2590">
        <v>6074.02</v>
      </c>
      <c r="J2590">
        <v>1273.17</v>
      </c>
      <c r="K2590" t="s">
        <v>23</v>
      </c>
      <c r="L2590">
        <v>7.9363000000000003E-3</v>
      </c>
      <c r="M2590">
        <v>2.2500000000000003E-3</v>
      </c>
    </row>
    <row r="2591" spans="1:13" x14ac:dyDescent="0.25">
      <c r="A2591" s="1">
        <v>42709</v>
      </c>
      <c r="B2591" s="2">
        <v>6746.83</v>
      </c>
      <c r="C2591">
        <v>3673.78</v>
      </c>
      <c r="D2591">
        <v>19216.240000000002</v>
      </c>
      <c r="E2591">
        <v>2204.71</v>
      </c>
      <c r="F2591" t="s">
        <v>23</v>
      </c>
      <c r="G2591">
        <v>18274.990000000002</v>
      </c>
      <c r="H2591">
        <v>1588.87</v>
      </c>
      <c r="I2591">
        <v>6088.57</v>
      </c>
      <c r="J2591">
        <v>1297.1099999999999</v>
      </c>
      <c r="K2591" t="s">
        <v>23</v>
      </c>
      <c r="L2591">
        <v>7.9287999999999997E-3</v>
      </c>
      <c r="M2591">
        <v>2.2625000000000002E-3</v>
      </c>
    </row>
    <row r="2592" spans="1:13" x14ac:dyDescent="0.25">
      <c r="A2592" s="1">
        <v>42710</v>
      </c>
      <c r="B2592" s="2">
        <v>6779.84</v>
      </c>
      <c r="C2592">
        <v>3687.98</v>
      </c>
      <c r="D2592">
        <v>19251.78</v>
      </c>
      <c r="E2592">
        <v>2212.23</v>
      </c>
      <c r="F2592" t="s">
        <v>23</v>
      </c>
      <c r="G2592">
        <v>18360.54</v>
      </c>
      <c r="H2592">
        <v>1610.49</v>
      </c>
      <c r="I2592">
        <v>6112.11</v>
      </c>
      <c r="J2592">
        <v>1318.56</v>
      </c>
      <c r="K2592" t="s">
        <v>23</v>
      </c>
      <c r="L2592">
        <v>7.8913000000000004E-3</v>
      </c>
      <c r="M2592">
        <v>2.2625000000000002E-3</v>
      </c>
    </row>
    <row r="2593" spans="1:13" x14ac:dyDescent="0.25">
      <c r="A2593" s="1">
        <v>42711</v>
      </c>
      <c r="B2593" s="2">
        <v>6902.23</v>
      </c>
      <c r="C2593">
        <v>3748.34</v>
      </c>
      <c r="D2593">
        <v>19549.62</v>
      </c>
      <c r="E2593">
        <v>2241.35</v>
      </c>
      <c r="F2593" t="s">
        <v>23</v>
      </c>
      <c r="G2593">
        <v>18496.689999999999</v>
      </c>
      <c r="H2593">
        <v>1644.93</v>
      </c>
      <c r="I2593">
        <v>6212.14</v>
      </c>
      <c r="J2593">
        <v>1340.18</v>
      </c>
      <c r="K2593" t="s">
        <v>23</v>
      </c>
      <c r="L2593">
        <v>7.9274999999999988E-3</v>
      </c>
      <c r="M2593">
        <v>2.2625000000000002E-3</v>
      </c>
    </row>
    <row r="2594" spans="1:13" x14ac:dyDescent="0.25">
      <c r="A2594" s="1">
        <v>42712</v>
      </c>
      <c r="B2594" s="2">
        <v>6931.55</v>
      </c>
      <c r="C2594">
        <v>3763.35</v>
      </c>
      <c r="D2594">
        <v>19614.810000000001</v>
      </c>
      <c r="E2594">
        <v>2246.19</v>
      </c>
      <c r="F2594" t="s">
        <v>23</v>
      </c>
      <c r="G2594">
        <v>18765.47</v>
      </c>
      <c r="H2594">
        <v>1651.3</v>
      </c>
      <c r="I2594">
        <v>6238.9</v>
      </c>
      <c r="J2594">
        <v>1339.32</v>
      </c>
      <c r="K2594" t="s">
        <v>23</v>
      </c>
      <c r="L2594">
        <v>7.9150000000000002E-3</v>
      </c>
      <c r="M2594">
        <v>2.2625000000000002E-3</v>
      </c>
    </row>
    <row r="2595" spans="1:13" x14ac:dyDescent="0.25">
      <c r="A2595" s="1">
        <v>42713</v>
      </c>
      <c r="B2595" s="2">
        <v>6954.21</v>
      </c>
      <c r="C2595">
        <v>3775.8</v>
      </c>
      <c r="D2595">
        <v>19756.849999999999</v>
      </c>
      <c r="E2595">
        <v>2259.5300000000002</v>
      </c>
      <c r="F2595" t="s">
        <v>23</v>
      </c>
      <c r="G2595">
        <v>18996.37</v>
      </c>
      <c r="H2595">
        <v>1667.19</v>
      </c>
      <c r="I2595">
        <v>6259.54</v>
      </c>
      <c r="J2595">
        <v>1334.82</v>
      </c>
      <c r="K2595" t="s">
        <v>23</v>
      </c>
      <c r="L2595">
        <v>7.9112999999999996E-3</v>
      </c>
      <c r="M2595">
        <v>2.2625000000000002E-3</v>
      </c>
    </row>
    <row r="2596" spans="1:13" x14ac:dyDescent="0.25">
      <c r="A2596" s="1">
        <v>42716</v>
      </c>
      <c r="B2596" s="2">
        <v>6890.42</v>
      </c>
      <c r="C2596">
        <v>3744.93</v>
      </c>
      <c r="D2596">
        <v>19796.43</v>
      </c>
      <c r="E2596">
        <v>2256.96</v>
      </c>
      <c r="F2596" t="s">
        <v>23</v>
      </c>
      <c r="G2596">
        <v>19155.03</v>
      </c>
      <c r="H2596">
        <v>1645.39</v>
      </c>
      <c r="I2596">
        <v>6208.36</v>
      </c>
      <c r="J2596">
        <v>1344.54</v>
      </c>
      <c r="K2596" t="s">
        <v>23</v>
      </c>
      <c r="L2596">
        <v>7.9112999999999996E-3</v>
      </c>
      <c r="M2596">
        <v>2.2500000000000003E-3</v>
      </c>
    </row>
    <row r="2597" spans="1:13" x14ac:dyDescent="0.25">
      <c r="A2597" s="1">
        <v>42717</v>
      </c>
      <c r="B2597" s="2">
        <v>6968.57</v>
      </c>
      <c r="C2597">
        <v>3781.8</v>
      </c>
      <c r="D2597">
        <v>19911.21</v>
      </c>
      <c r="E2597">
        <v>2271.7199999999998</v>
      </c>
      <c r="F2597" t="s">
        <v>23</v>
      </c>
      <c r="G2597">
        <v>19250.52</v>
      </c>
      <c r="H2597">
        <v>1672.31</v>
      </c>
      <c r="I2597">
        <v>6269.49</v>
      </c>
      <c r="J2597">
        <v>1364.51</v>
      </c>
      <c r="K2597" t="s">
        <v>23</v>
      </c>
      <c r="L2597">
        <v>7.9150000000000002E-3</v>
      </c>
      <c r="M2597">
        <v>2.2750000000000001E-3</v>
      </c>
    </row>
    <row r="2598" spans="1:13" x14ac:dyDescent="0.25">
      <c r="A2598" s="1">
        <v>42718</v>
      </c>
      <c r="B2598" s="2">
        <v>6949.19</v>
      </c>
      <c r="C2598">
        <v>3772.28</v>
      </c>
      <c r="D2598">
        <v>19792.53</v>
      </c>
      <c r="E2598">
        <v>2253.2800000000002</v>
      </c>
      <c r="F2598" t="s">
        <v>23</v>
      </c>
      <c r="G2598">
        <v>19253.61</v>
      </c>
      <c r="H2598">
        <v>1666.97</v>
      </c>
      <c r="I2598">
        <v>6253.71</v>
      </c>
      <c r="J2598">
        <v>1355.5</v>
      </c>
      <c r="K2598" t="s">
        <v>23</v>
      </c>
      <c r="L2598">
        <v>7.9400000000000009E-3</v>
      </c>
      <c r="M2598">
        <v>2.2625000000000002E-3</v>
      </c>
    </row>
    <row r="2599" spans="1:13" x14ac:dyDescent="0.25">
      <c r="A2599" s="1">
        <v>42719</v>
      </c>
      <c r="B2599" s="2">
        <v>6999.01</v>
      </c>
      <c r="C2599">
        <v>3797.44</v>
      </c>
      <c r="D2599">
        <v>19852.240000000002</v>
      </c>
      <c r="E2599">
        <v>2262.0300000000002</v>
      </c>
      <c r="F2599" t="s">
        <v>23</v>
      </c>
      <c r="G2599">
        <v>19273.79</v>
      </c>
      <c r="H2599">
        <v>1661.03</v>
      </c>
      <c r="I2599">
        <v>6296.48</v>
      </c>
      <c r="J2599">
        <v>1340.9</v>
      </c>
      <c r="K2599" t="s">
        <v>23</v>
      </c>
      <c r="L2599">
        <v>7.9874999999999998E-3</v>
      </c>
      <c r="M2599">
        <v>2.2500000000000003E-3</v>
      </c>
    </row>
    <row r="2600" spans="1:13" x14ac:dyDescent="0.25">
      <c r="A2600" s="1">
        <v>42720</v>
      </c>
      <c r="B2600" s="2">
        <v>7011.64</v>
      </c>
      <c r="C2600">
        <v>3803.7</v>
      </c>
      <c r="D2600">
        <v>19843.41</v>
      </c>
      <c r="E2600">
        <v>2258.0700000000002</v>
      </c>
      <c r="F2600" t="s">
        <v>23</v>
      </c>
      <c r="G2600">
        <v>19401.150000000001</v>
      </c>
      <c r="H2600">
        <v>1669.08</v>
      </c>
      <c r="I2600">
        <v>6306.87</v>
      </c>
      <c r="J2600">
        <v>1344.11</v>
      </c>
      <c r="K2600" t="s">
        <v>23</v>
      </c>
      <c r="L2600">
        <v>7.9863E-3</v>
      </c>
      <c r="M2600">
        <v>2.2750000000000001E-3</v>
      </c>
    </row>
    <row r="2601" spans="1:13" x14ac:dyDescent="0.25">
      <c r="A2601" s="1">
        <v>42723</v>
      </c>
      <c r="B2601" s="2">
        <v>7017.16</v>
      </c>
      <c r="C2601">
        <v>3806.38</v>
      </c>
      <c r="D2601">
        <v>19883.060000000001</v>
      </c>
      <c r="E2601">
        <v>2262.5300000000002</v>
      </c>
      <c r="F2601" t="s">
        <v>23</v>
      </c>
      <c r="G2601">
        <v>19391.599999999999</v>
      </c>
      <c r="H2601">
        <v>1674.8</v>
      </c>
      <c r="I2601">
        <v>6311.3</v>
      </c>
      <c r="J2601">
        <v>1347.24</v>
      </c>
      <c r="K2601" t="s">
        <v>23</v>
      </c>
      <c r="L2601">
        <v>7.9612999999999993E-3</v>
      </c>
      <c r="M2601">
        <v>2.2750000000000001E-3</v>
      </c>
    </row>
    <row r="2602" spans="1:13" x14ac:dyDescent="0.25">
      <c r="A2602" s="1">
        <v>42724</v>
      </c>
      <c r="B2602" s="2">
        <v>7043.96</v>
      </c>
      <c r="C2602">
        <v>3817.94</v>
      </c>
      <c r="D2602">
        <v>19974.62</v>
      </c>
      <c r="E2602">
        <v>2270.7600000000002</v>
      </c>
      <c r="F2602" t="s">
        <v>23</v>
      </c>
      <c r="G2602">
        <v>19494.53</v>
      </c>
      <c r="H2602">
        <v>1680.74</v>
      </c>
      <c r="I2602">
        <v>6330.47</v>
      </c>
      <c r="J2602">
        <v>1348.49</v>
      </c>
      <c r="K2602" t="s">
        <v>23</v>
      </c>
      <c r="L2602">
        <v>7.9538000000000005E-3</v>
      </c>
      <c r="M2602">
        <v>2.2625000000000002E-3</v>
      </c>
    </row>
    <row r="2603" spans="1:13" x14ac:dyDescent="0.25">
      <c r="A2603" s="1">
        <v>42725</v>
      </c>
      <c r="B2603" s="2">
        <v>7041.42</v>
      </c>
      <c r="C2603">
        <v>3816.05</v>
      </c>
      <c r="D2603">
        <v>19941.96</v>
      </c>
      <c r="E2603">
        <v>2265.1799999999998</v>
      </c>
      <c r="F2603" t="s">
        <v>23</v>
      </c>
      <c r="G2603">
        <v>19444.490000000002</v>
      </c>
      <c r="H2603">
        <v>1685.9</v>
      </c>
      <c r="I2603">
        <v>6327.34</v>
      </c>
      <c r="J2603">
        <v>1353</v>
      </c>
      <c r="K2603" t="s">
        <v>23</v>
      </c>
      <c r="L2603">
        <v>7.9424999999999999E-3</v>
      </c>
      <c r="M2603">
        <v>2.2750000000000001E-3</v>
      </c>
    </row>
    <row r="2604" spans="1:13" x14ac:dyDescent="0.25">
      <c r="A2604" s="1">
        <v>42726</v>
      </c>
      <c r="B2604" s="2">
        <v>7063.68</v>
      </c>
      <c r="C2604">
        <v>3831.31</v>
      </c>
      <c r="D2604">
        <v>19918.88</v>
      </c>
      <c r="E2604">
        <v>2260.96</v>
      </c>
      <c r="F2604" t="s">
        <v>23</v>
      </c>
      <c r="G2604">
        <v>19427.669999999998</v>
      </c>
      <c r="H2604">
        <v>1688.2</v>
      </c>
      <c r="I2604">
        <v>6352.89</v>
      </c>
      <c r="J2604">
        <v>1355.53</v>
      </c>
      <c r="K2604" t="s">
        <v>23</v>
      </c>
      <c r="L2604">
        <v>7.9437999999999991E-3</v>
      </c>
      <c r="M2604">
        <v>2.2750000000000001E-3</v>
      </c>
    </row>
    <row r="2605" spans="1:13" x14ac:dyDescent="0.25">
      <c r="A2605" s="1">
        <v>42727</v>
      </c>
      <c r="B2605" s="2">
        <v>7068.17</v>
      </c>
      <c r="C2605">
        <v>3833.9</v>
      </c>
      <c r="D2605">
        <v>19933.810000000001</v>
      </c>
      <c r="E2605">
        <v>2263.79</v>
      </c>
      <c r="F2605" t="s">
        <v>23</v>
      </c>
      <c r="G2605" t="s">
        <v>23</v>
      </c>
      <c r="H2605">
        <v>1706.56</v>
      </c>
      <c r="I2605">
        <v>6357.19</v>
      </c>
      <c r="J2605">
        <v>1358.03</v>
      </c>
      <c r="K2605" t="s">
        <v>23</v>
      </c>
      <c r="L2605">
        <v>7.8937999999999994E-3</v>
      </c>
      <c r="M2605">
        <v>2.2500000000000003E-3</v>
      </c>
    </row>
    <row r="2606" spans="1:13" x14ac:dyDescent="0.25">
      <c r="A2606" s="1">
        <v>42730</v>
      </c>
      <c r="F2606" t="s">
        <v>23</v>
      </c>
      <c r="G2606">
        <v>19396.64</v>
      </c>
      <c r="H2606">
        <v>1706.56</v>
      </c>
      <c r="K2606" t="s">
        <v>23</v>
      </c>
      <c r="L2606" t="s">
        <v>23</v>
      </c>
      <c r="M2606" t="s">
        <v>23</v>
      </c>
    </row>
    <row r="2607" spans="1:13" x14ac:dyDescent="0.25">
      <c r="A2607" s="1">
        <v>42731</v>
      </c>
      <c r="D2607">
        <v>19945.04</v>
      </c>
      <c r="E2607">
        <v>2268.88</v>
      </c>
      <c r="F2607" t="s">
        <v>23</v>
      </c>
      <c r="G2607">
        <v>19403.060000000001</v>
      </c>
      <c r="H2607">
        <v>1706.56</v>
      </c>
      <c r="J2607">
        <v>1359.47</v>
      </c>
      <c r="K2607" t="s">
        <v>23</v>
      </c>
      <c r="L2607" t="s">
        <v>23</v>
      </c>
      <c r="M2607" t="s">
        <v>23</v>
      </c>
    </row>
    <row r="2608" spans="1:13" x14ac:dyDescent="0.25">
      <c r="A2608" s="1">
        <v>42732</v>
      </c>
      <c r="B2608" s="2">
        <v>7106.08</v>
      </c>
      <c r="C2608">
        <v>3854.54</v>
      </c>
      <c r="D2608">
        <v>19833.68</v>
      </c>
      <c r="E2608">
        <v>2249.92</v>
      </c>
      <c r="F2608" t="s">
        <v>23</v>
      </c>
      <c r="G2608">
        <v>19401.72</v>
      </c>
      <c r="H2608">
        <v>1681.3</v>
      </c>
      <c r="I2608">
        <v>6391.42</v>
      </c>
      <c r="J2608">
        <v>1351.23</v>
      </c>
      <c r="K2608" t="s">
        <v>23</v>
      </c>
      <c r="L2608">
        <v>7.8563000000000001E-3</v>
      </c>
      <c r="M2608">
        <v>2.2500000000000003E-3</v>
      </c>
    </row>
    <row r="2609" spans="1:13" x14ac:dyDescent="0.25">
      <c r="A2609" s="1">
        <v>42733</v>
      </c>
      <c r="B2609" s="2">
        <v>7120.26</v>
      </c>
      <c r="C2609">
        <v>3861.05</v>
      </c>
      <c r="D2609">
        <v>19819.78</v>
      </c>
      <c r="E2609">
        <v>2249.2600000000002</v>
      </c>
      <c r="F2609" t="s">
        <v>23</v>
      </c>
      <c r="G2609">
        <v>19145.14</v>
      </c>
      <c r="H2609">
        <v>1693.08</v>
      </c>
      <c r="I2609">
        <v>6404.07</v>
      </c>
      <c r="J2609">
        <v>1360.75</v>
      </c>
      <c r="K2609" t="s">
        <v>23</v>
      </c>
      <c r="L2609">
        <v>7.7787999999999998E-3</v>
      </c>
      <c r="M2609">
        <v>2.2500000000000003E-3</v>
      </c>
    </row>
    <row r="2610" spans="1:13" x14ac:dyDescent="0.25">
      <c r="A2610" s="1">
        <v>42734</v>
      </c>
      <c r="B2610" s="2">
        <v>7142.83</v>
      </c>
      <c r="C2610">
        <v>3873.22</v>
      </c>
      <c r="D2610">
        <v>19762.599999999999</v>
      </c>
      <c r="E2610">
        <v>2238.83</v>
      </c>
      <c r="F2610">
        <v>3595.38</v>
      </c>
      <c r="G2610">
        <v>19114.37</v>
      </c>
      <c r="H2610">
        <v>1714.73</v>
      </c>
      <c r="I2610">
        <v>6424.25</v>
      </c>
      <c r="J2610">
        <v>1376.12</v>
      </c>
      <c r="K2610">
        <v>242.37</v>
      </c>
      <c r="L2610">
        <v>7.7649999999999993E-3</v>
      </c>
      <c r="M2610">
        <v>2.1875000000000002E-3</v>
      </c>
    </row>
    <row r="2611" spans="1:13" x14ac:dyDescent="0.25">
      <c r="A2611" s="1">
        <v>42737</v>
      </c>
      <c r="F2611" t="s">
        <v>23</v>
      </c>
      <c r="G2611" t="s">
        <v>23</v>
      </c>
      <c r="H2611">
        <v>1714.73</v>
      </c>
      <c r="J2611">
        <v>1383.71</v>
      </c>
      <c r="K2611" t="s">
        <v>23</v>
      </c>
      <c r="L2611" t="s">
        <v>23</v>
      </c>
      <c r="M2611" t="s">
        <v>23</v>
      </c>
    </row>
    <row r="2612" spans="1:13" x14ac:dyDescent="0.25">
      <c r="A2612" s="1">
        <v>42738</v>
      </c>
      <c r="B2612" s="2">
        <v>7177.89</v>
      </c>
      <c r="C2612">
        <v>3891.54</v>
      </c>
      <c r="D2612">
        <v>19881.759999999998</v>
      </c>
      <c r="E2612">
        <v>2257.83</v>
      </c>
      <c r="F2612" t="s">
        <v>23</v>
      </c>
      <c r="G2612" t="s">
        <v>23</v>
      </c>
      <c r="H2612">
        <v>1687.89</v>
      </c>
      <c r="I2612">
        <v>6454.64</v>
      </c>
      <c r="J2612">
        <v>1364.87</v>
      </c>
      <c r="K2612" t="s">
        <v>23</v>
      </c>
      <c r="L2612">
        <v>7.7975000000000006E-3</v>
      </c>
      <c r="M2612">
        <v>2.2500000000000003E-3</v>
      </c>
    </row>
    <row r="2613" spans="1:13" x14ac:dyDescent="0.25">
      <c r="A2613" s="1">
        <v>42739</v>
      </c>
      <c r="B2613" s="2">
        <v>7189.74</v>
      </c>
      <c r="C2613">
        <v>3897.31</v>
      </c>
      <c r="D2613">
        <v>19942.16</v>
      </c>
      <c r="E2613">
        <v>2270.75</v>
      </c>
      <c r="F2613" t="s">
        <v>23</v>
      </c>
      <c r="G2613">
        <v>19594.16</v>
      </c>
      <c r="H2613">
        <v>1697.44</v>
      </c>
      <c r="I2613">
        <v>6464.2</v>
      </c>
      <c r="J2613">
        <v>1377.94</v>
      </c>
      <c r="K2613" t="s">
        <v>23</v>
      </c>
      <c r="L2613">
        <v>7.7938E-3</v>
      </c>
      <c r="M2613">
        <v>2.2500000000000003E-3</v>
      </c>
    </row>
    <row r="2614" spans="1:13" x14ac:dyDescent="0.25">
      <c r="A2614" s="1">
        <v>42740</v>
      </c>
      <c r="B2614" s="2">
        <v>7195.31</v>
      </c>
      <c r="C2614">
        <v>3905.23</v>
      </c>
      <c r="D2614">
        <v>19899.29</v>
      </c>
      <c r="E2614">
        <v>2269</v>
      </c>
      <c r="F2614" t="s">
        <v>23</v>
      </c>
      <c r="G2614">
        <v>19520.689999999999</v>
      </c>
      <c r="H2614">
        <v>1703.41</v>
      </c>
      <c r="I2614">
        <v>6478.11</v>
      </c>
      <c r="J2614">
        <v>1394.42</v>
      </c>
      <c r="K2614" t="s">
        <v>23</v>
      </c>
      <c r="L2614">
        <v>7.7938E-3</v>
      </c>
      <c r="M2614">
        <v>2.2500000000000003E-3</v>
      </c>
    </row>
    <row r="2615" spans="1:13" x14ac:dyDescent="0.25">
      <c r="A2615" s="1">
        <v>42741</v>
      </c>
      <c r="B2615" s="2">
        <v>7210.05</v>
      </c>
      <c r="C2615">
        <v>3913.55</v>
      </c>
      <c r="D2615">
        <v>19963.8</v>
      </c>
      <c r="E2615">
        <v>2276.98</v>
      </c>
      <c r="F2615" t="s">
        <v>23</v>
      </c>
      <c r="G2615">
        <v>19454.330000000002</v>
      </c>
      <c r="H2615">
        <v>1722.82</v>
      </c>
      <c r="I2615">
        <v>6491.91</v>
      </c>
      <c r="J2615">
        <v>1393.37</v>
      </c>
      <c r="K2615" t="s">
        <v>23</v>
      </c>
      <c r="L2615">
        <v>7.8163E-3</v>
      </c>
      <c r="M2615">
        <v>2.2625000000000002E-3</v>
      </c>
    </row>
    <row r="2616" spans="1:13" x14ac:dyDescent="0.25">
      <c r="A2616" s="1">
        <v>42744</v>
      </c>
      <c r="B2616" s="2">
        <v>7237.77</v>
      </c>
      <c r="C2616">
        <v>3927.78</v>
      </c>
      <c r="D2616">
        <v>19887.38</v>
      </c>
      <c r="E2616">
        <v>2268.9</v>
      </c>
      <c r="F2616" t="s">
        <v>23</v>
      </c>
      <c r="G2616" t="s">
        <v>23</v>
      </c>
      <c r="H2616">
        <v>1699.74</v>
      </c>
      <c r="I2616">
        <v>6515.51</v>
      </c>
      <c r="J2616">
        <v>1385.36</v>
      </c>
      <c r="K2616" t="s">
        <v>23</v>
      </c>
      <c r="L2616">
        <v>7.8413000000000007E-3</v>
      </c>
      <c r="M2616">
        <v>2.2625000000000002E-3</v>
      </c>
    </row>
    <row r="2617" spans="1:13" x14ac:dyDescent="0.25">
      <c r="A2617" s="1">
        <v>42745</v>
      </c>
      <c r="B2617" s="2">
        <v>7275.47</v>
      </c>
      <c r="C2617">
        <v>3945.34</v>
      </c>
      <c r="D2617">
        <v>19855.53</v>
      </c>
      <c r="E2617">
        <v>2268.9</v>
      </c>
      <c r="F2617" t="s">
        <v>23</v>
      </c>
      <c r="G2617">
        <v>19301.439999999999</v>
      </c>
      <c r="H2617">
        <v>1706.81</v>
      </c>
      <c r="I2617">
        <v>6544.63</v>
      </c>
      <c r="J2617">
        <v>1389.32</v>
      </c>
      <c r="K2617" t="s">
        <v>23</v>
      </c>
      <c r="L2617">
        <v>7.8163E-3</v>
      </c>
      <c r="M2617">
        <v>2.2625000000000002E-3</v>
      </c>
    </row>
    <row r="2618" spans="1:13" x14ac:dyDescent="0.25">
      <c r="A2618" s="1">
        <v>42746</v>
      </c>
      <c r="B2618" s="2">
        <v>7290.49</v>
      </c>
      <c r="C2618">
        <v>3951.85</v>
      </c>
      <c r="D2618">
        <v>19954.28</v>
      </c>
      <c r="E2618">
        <v>2275.3200000000002</v>
      </c>
      <c r="F2618" t="s">
        <v>23</v>
      </c>
      <c r="G2618">
        <v>19364.669999999998</v>
      </c>
      <c r="H2618">
        <v>1704.65</v>
      </c>
      <c r="I2618">
        <v>6555.44</v>
      </c>
      <c r="J2618">
        <v>1373.84</v>
      </c>
      <c r="K2618" t="s">
        <v>23</v>
      </c>
      <c r="L2618">
        <v>7.7913000000000001E-3</v>
      </c>
      <c r="M2618">
        <v>2.2500000000000003E-3</v>
      </c>
    </row>
    <row r="2619" spans="1:13" x14ac:dyDescent="0.25">
      <c r="A2619" s="1">
        <v>42747</v>
      </c>
      <c r="B2619" s="2">
        <v>7292.37</v>
      </c>
      <c r="C2619">
        <v>3948.99</v>
      </c>
      <c r="D2619">
        <v>19891</v>
      </c>
      <c r="E2619">
        <v>2270.44</v>
      </c>
      <c r="F2619" t="s">
        <v>23</v>
      </c>
      <c r="G2619">
        <v>19134.7</v>
      </c>
      <c r="H2619">
        <v>1687.94</v>
      </c>
      <c r="I2619">
        <v>6551.02</v>
      </c>
      <c r="J2619">
        <v>1389.14</v>
      </c>
      <c r="K2619" t="s">
        <v>23</v>
      </c>
      <c r="L2619">
        <v>7.7412999999999996E-3</v>
      </c>
      <c r="M2619">
        <v>2.2625000000000002E-3</v>
      </c>
    </row>
    <row r="2620" spans="1:13" x14ac:dyDescent="0.25">
      <c r="A2620" s="1">
        <v>42748</v>
      </c>
      <c r="B2620" s="2">
        <v>7337.81</v>
      </c>
      <c r="C2620">
        <v>3971.69</v>
      </c>
      <c r="D2620">
        <v>19885.73</v>
      </c>
      <c r="E2620">
        <v>2274.64</v>
      </c>
      <c r="F2620" t="s">
        <v>23</v>
      </c>
      <c r="G2620">
        <v>19287.28</v>
      </c>
      <c r="H2620">
        <v>1683.67</v>
      </c>
      <c r="I2620">
        <v>6588.67</v>
      </c>
      <c r="J2620">
        <v>1401.29</v>
      </c>
      <c r="K2620" t="s">
        <v>23</v>
      </c>
      <c r="L2620">
        <v>7.7380000000000001E-3</v>
      </c>
      <c r="M2620">
        <v>2.2625000000000002E-3</v>
      </c>
    </row>
    <row r="2621" spans="1:13" x14ac:dyDescent="0.25">
      <c r="A2621" s="1">
        <v>42751</v>
      </c>
      <c r="B2621" s="2">
        <v>7327.13</v>
      </c>
      <c r="C2621">
        <v>3965.08</v>
      </c>
      <c r="F2621" t="s">
        <v>23</v>
      </c>
      <c r="G2621">
        <v>19095.240000000002</v>
      </c>
      <c r="H2621">
        <v>1676.8</v>
      </c>
      <c r="I2621">
        <v>6577.7</v>
      </c>
      <c r="J2621">
        <v>1386.11</v>
      </c>
      <c r="K2621" t="s">
        <v>23</v>
      </c>
      <c r="L2621">
        <v>7.6775000000000003E-3</v>
      </c>
      <c r="M2621">
        <v>2.2750000000000001E-3</v>
      </c>
    </row>
    <row r="2622" spans="1:13" x14ac:dyDescent="0.25">
      <c r="A2622" s="1">
        <v>42752</v>
      </c>
      <c r="B2622" s="2">
        <v>7220.38</v>
      </c>
      <c r="C2622">
        <v>3915.91</v>
      </c>
      <c r="D2622">
        <v>19826.77</v>
      </c>
      <c r="E2622">
        <v>2267.89</v>
      </c>
      <c r="F2622" t="s">
        <v>23</v>
      </c>
      <c r="G2622">
        <v>18813.53</v>
      </c>
      <c r="H2622">
        <v>1682.28</v>
      </c>
      <c r="I2622">
        <v>6496.14</v>
      </c>
      <c r="J2622">
        <v>1393.66</v>
      </c>
      <c r="K2622" t="s">
        <v>23</v>
      </c>
      <c r="L2622">
        <v>7.7880000000000007E-3</v>
      </c>
      <c r="M2622">
        <v>2.2625000000000002E-3</v>
      </c>
    </row>
    <row r="2623" spans="1:13" x14ac:dyDescent="0.25">
      <c r="A2623" s="1">
        <v>42753</v>
      </c>
      <c r="B2623" s="2">
        <v>7247.61</v>
      </c>
      <c r="C2623">
        <v>3929.52</v>
      </c>
      <c r="D2623">
        <v>19804.72</v>
      </c>
      <c r="E2623">
        <v>2271.89</v>
      </c>
      <c r="F2623" t="s">
        <v>23</v>
      </c>
      <c r="G2623">
        <v>18894.37</v>
      </c>
      <c r="H2623">
        <v>1679.79</v>
      </c>
      <c r="I2623">
        <v>6518.72</v>
      </c>
      <c r="J2623">
        <v>1397.45</v>
      </c>
      <c r="K2623" t="s">
        <v>23</v>
      </c>
      <c r="L2623">
        <v>7.7181000000000003E-3</v>
      </c>
      <c r="M2623">
        <v>2.2625000000000002E-3</v>
      </c>
    </row>
    <row r="2624" spans="1:13" x14ac:dyDescent="0.25">
      <c r="A2624" s="1">
        <v>42754</v>
      </c>
      <c r="B2624" s="2">
        <v>7208.44</v>
      </c>
      <c r="C2624">
        <v>3909.41</v>
      </c>
      <c r="D2624">
        <v>19732.400000000001</v>
      </c>
      <c r="E2624">
        <v>2263.69</v>
      </c>
      <c r="F2624" t="s">
        <v>23</v>
      </c>
      <c r="G2624">
        <v>19072.25</v>
      </c>
      <c r="H2624">
        <v>1645.61</v>
      </c>
      <c r="I2624">
        <v>6487.43</v>
      </c>
      <c r="J2624">
        <v>1385.19</v>
      </c>
      <c r="K2624" t="s">
        <v>23</v>
      </c>
      <c r="L2624">
        <v>7.6963000000000005E-3</v>
      </c>
      <c r="M2624">
        <v>2.2625000000000002E-3</v>
      </c>
    </row>
    <row r="2625" spans="1:13" x14ac:dyDescent="0.25">
      <c r="A2625" s="1">
        <v>42755</v>
      </c>
      <c r="B2625" s="2">
        <v>7198.44</v>
      </c>
      <c r="C2625">
        <v>3902.7</v>
      </c>
      <c r="D2625">
        <v>19827.25</v>
      </c>
      <c r="E2625">
        <v>2271.31</v>
      </c>
      <c r="F2625" t="s">
        <v>23</v>
      </c>
      <c r="G2625">
        <v>19137.91</v>
      </c>
      <c r="H2625">
        <v>1636.92</v>
      </c>
      <c r="I2625">
        <v>6476.29</v>
      </c>
      <c r="J2625">
        <v>1397.8</v>
      </c>
      <c r="K2625" t="s">
        <v>23</v>
      </c>
      <c r="L2625">
        <v>7.7524999999999998E-3</v>
      </c>
      <c r="M2625">
        <v>2.2625000000000002E-3</v>
      </c>
    </row>
    <row r="2626" spans="1:13" x14ac:dyDescent="0.25">
      <c r="A2626" s="1">
        <v>42758</v>
      </c>
      <c r="B2626" s="2">
        <v>7151.18</v>
      </c>
      <c r="C2626">
        <v>3880.5</v>
      </c>
      <c r="D2626">
        <v>19799.849999999999</v>
      </c>
      <c r="E2626">
        <v>2265.1999999999998</v>
      </c>
      <c r="F2626" t="s">
        <v>23</v>
      </c>
      <c r="G2626">
        <v>18891.03</v>
      </c>
      <c r="H2626">
        <v>1650.54</v>
      </c>
      <c r="I2626">
        <v>6439.47</v>
      </c>
      <c r="J2626">
        <v>1395.88</v>
      </c>
      <c r="K2626" t="s">
        <v>23</v>
      </c>
      <c r="L2626">
        <v>7.8355999999999999E-3</v>
      </c>
      <c r="M2626">
        <v>2.2625000000000002E-3</v>
      </c>
    </row>
    <row r="2627" spans="1:13" x14ac:dyDescent="0.25">
      <c r="A2627" s="1">
        <v>42759</v>
      </c>
      <c r="B2627" s="2">
        <v>7150.34</v>
      </c>
      <c r="C2627">
        <v>3879.54</v>
      </c>
      <c r="D2627">
        <v>19912.71</v>
      </c>
      <c r="E2627">
        <v>2280.0700000000002</v>
      </c>
      <c r="F2627" t="s">
        <v>23</v>
      </c>
      <c r="G2627">
        <v>18787.990000000002</v>
      </c>
      <c r="H2627">
        <v>1636.97</v>
      </c>
      <c r="I2627">
        <v>6437.86</v>
      </c>
      <c r="J2627">
        <v>1400.61</v>
      </c>
      <c r="K2627" t="s">
        <v>23</v>
      </c>
      <c r="L2627">
        <v>7.7456000000000001E-3</v>
      </c>
      <c r="M2627">
        <v>2.2625000000000002E-3</v>
      </c>
    </row>
    <row r="2628" spans="1:13" x14ac:dyDescent="0.25">
      <c r="A2628" s="1">
        <v>42760</v>
      </c>
      <c r="B2628" s="2">
        <v>7164.43</v>
      </c>
      <c r="C2628">
        <v>3887.13</v>
      </c>
      <c r="D2628">
        <v>20068.509999999998</v>
      </c>
      <c r="E2628">
        <v>2298.37</v>
      </c>
      <c r="F2628" t="s">
        <v>23</v>
      </c>
      <c r="G2628">
        <v>19057.5</v>
      </c>
      <c r="H2628">
        <v>1636.56</v>
      </c>
      <c r="I2628">
        <v>6450.46</v>
      </c>
      <c r="J2628">
        <v>1417.94</v>
      </c>
      <c r="K2628" t="s">
        <v>23</v>
      </c>
      <c r="L2628">
        <v>7.7549999999999997E-3</v>
      </c>
      <c r="M2628">
        <v>2.2750000000000001E-3</v>
      </c>
    </row>
    <row r="2629" spans="1:13" x14ac:dyDescent="0.25">
      <c r="A2629" s="1">
        <v>42761</v>
      </c>
      <c r="B2629" s="2">
        <v>7161.49</v>
      </c>
      <c r="C2629">
        <v>3886.07</v>
      </c>
      <c r="D2629">
        <v>20100.91</v>
      </c>
      <c r="E2629">
        <v>2296.6799999999998</v>
      </c>
      <c r="F2629" t="s">
        <v>23</v>
      </c>
      <c r="G2629">
        <v>19402.39</v>
      </c>
      <c r="H2629">
        <v>1645.29</v>
      </c>
      <c r="I2629">
        <v>6448.93</v>
      </c>
      <c r="J2629">
        <v>1405.27</v>
      </c>
      <c r="K2629" t="s">
        <v>23</v>
      </c>
      <c r="L2629">
        <v>7.7481E-3</v>
      </c>
      <c r="M2629">
        <v>2.2750000000000001E-3</v>
      </c>
    </row>
    <row r="2630" spans="1:13" x14ac:dyDescent="0.25">
      <c r="A2630" s="1">
        <v>42762</v>
      </c>
      <c r="B2630" s="2">
        <v>7184.49</v>
      </c>
      <c r="C2630">
        <v>3897.49</v>
      </c>
      <c r="D2630">
        <v>20093.78</v>
      </c>
      <c r="E2630">
        <v>2294.69</v>
      </c>
      <c r="F2630" t="s">
        <v>23</v>
      </c>
      <c r="G2630">
        <v>19467.400000000001</v>
      </c>
      <c r="H2630">
        <v>1637.17</v>
      </c>
      <c r="I2630">
        <v>6467.87</v>
      </c>
      <c r="J2630">
        <v>1403.43</v>
      </c>
      <c r="K2630" t="s">
        <v>23</v>
      </c>
      <c r="L2630">
        <v>7.7449999999999993E-3</v>
      </c>
      <c r="M2630">
        <v>2.2750000000000001E-3</v>
      </c>
    </row>
    <row r="2631" spans="1:13" x14ac:dyDescent="0.25">
      <c r="A2631" s="1">
        <v>42765</v>
      </c>
      <c r="B2631" s="2">
        <v>7118.48</v>
      </c>
      <c r="C2631">
        <v>3864.48</v>
      </c>
      <c r="D2631">
        <v>19971.13</v>
      </c>
      <c r="E2631">
        <v>2280.9</v>
      </c>
      <c r="F2631" t="s">
        <v>23</v>
      </c>
      <c r="G2631">
        <v>19368.849999999999</v>
      </c>
      <c r="H2631">
        <v>1628.71</v>
      </c>
      <c r="I2631">
        <v>6413.09</v>
      </c>
      <c r="J2631">
        <v>1384.8</v>
      </c>
      <c r="K2631" t="s">
        <v>23</v>
      </c>
      <c r="L2631">
        <v>7.7690000000000007E-3</v>
      </c>
      <c r="M2631">
        <v>2.2625000000000002E-3</v>
      </c>
    </row>
    <row r="2632" spans="1:13" x14ac:dyDescent="0.25">
      <c r="A2632" s="1">
        <v>42766</v>
      </c>
      <c r="B2632" s="2">
        <v>7099.15</v>
      </c>
      <c r="C2632">
        <v>3858.26</v>
      </c>
      <c r="D2632">
        <v>19864.09</v>
      </c>
      <c r="E2632">
        <v>2278.87</v>
      </c>
      <c r="F2632">
        <v>3826.86</v>
      </c>
      <c r="G2632">
        <v>19041.34</v>
      </c>
      <c r="H2632">
        <v>1637.23</v>
      </c>
      <c r="I2632">
        <v>6402.77</v>
      </c>
      <c r="J2632">
        <v>1386.08</v>
      </c>
      <c r="K2632">
        <v>241.43</v>
      </c>
      <c r="L2632">
        <v>7.744E-3</v>
      </c>
      <c r="M2632">
        <v>2.2625000000000002E-3</v>
      </c>
    </row>
    <row r="2633" spans="1:13" x14ac:dyDescent="0.25">
      <c r="A2633" s="1">
        <v>42767</v>
      </c>
      <c r="B2633" s="2">
        <v>7107.65</v>
      </c>
      <c r="C2633">
        <v>3865.66</v>
      </c>
      <c r="D2633">
        <v>19890.939999999999</v>
      </c>
      <c r="E2633">
        <v>2279.5500000000002</v>
      </c>
      <c r="F2633" t="s">
        <v>23</v>
      </c>
      <c r="G2633">
        <v>19148.080000000002</v>
      </c>
      <c r="H2633">
        <v>1644.69</v>
      </c>
      <c r="I2633">
        <v>6415.06</v>
      </c>
      <c r="J2633">
        <v>1391.98</v>
      </c>
      <c r="K2633" t="s">
        <v>23</v>
      </c>
      <c r="L2633">
        <v>7.6981000000000003E-3</v>
      </c>
      <c r="M2633">
        <v>2.2500000000000003E-3</v>
      </c>
    </row>
    <row r="2634" spans="1:13" x14ac:dyDescent="0.25">
      <c r="A2634" s="1">
        <v>42768</v>
      </c>
      <c r="B2634" s="2">
        <v>7140.75</v>
      </c>
      <c r="C2634">
        <v>3880.91</v>
      </c>
      <c r="D2634">
        <v>19884.91</v>
      </c>
      <c r="E2634">
        <v>2280.85</v>
      </c>
      <c r="F2634" t="s">
        <v>23</v>
      </c>
      <c r="G2634">
        <v>18914.580000000002</v>
      </c>
      <c r="H2634">
        <v>1636.1</v>
      </c>
      <c r="I2634">
        <v>6440.78</v>
      </c>
      <c r="J2634">
        <v>1397.79</v>
      </c>
      <c r="K2634" t="s">
        <v>23</v>
      </c>
      <c r="L2634">
        <v>7.6699999999999997E-3</v>
      </c>
      <c r="M2634">
        <v>2.2500000000000003E-3</v>
      </c>
    </row>
    <row r="2635" spans="1:13" x14ac:dyDescent="0.25">
      <c r="A2635" s="1">
        <v>42769</v>
      </c>
      <c r="B2635" s="2">
        <v>7188.3</v>
      </c>
      <c r="C2635">
        <v>3907.69</v>
      </c>
      <c r="D2635">
        <v>20071.46</v>
      </c>
      <c r="E2635">
        <v>2297.42</v>
      </c>
      <c r="F2635" t="s">
        <v>23</v>
      </c>
      <c r="G2635">
        <v>18918.2</v>
      </c>
      <c r="H2635">
        <v>1653.67</v>
      </c>
      <c r="I2635">
        <v>6485.22</v>
      </c>
      <c r="J2635">
        <v>1403.89</v>
      </c>
      <c r="K2635" t="s">
        <v>23</v>
      </c>
      <c r="L2635">
        <v>7.5660000000000007E-3</v>
      </c>
      <c r="M2635">
        <v>2.2374999999999999E-3</v>
      </c>
    </row>
    <row r="2636" spans="1:13" x14ac:dyDescent="0.25">
      <c r="A2636" s="1">
        <v>42772</v>
      </c>
      <c r="B2636" s="2">
        <v>7172.15</v>
      </c>
      <c r="C2636">
        <v>3899.7</v>
      </c>
      <c r="D2636">
        <v>20052.419999999998</v>
      </c>
      <c r="E2636">
        <v>2292.56</v>
      </c>
      <c r="F2636" t="s">
        <v>23</v>
      </c>
      <c r="G2636">
        <v>18976.71</v>
      </c>
      <c r="H2636">
        <v>1650.43</v>
      </c>
      <c r="I2636">
        <v>6471.96</v>
      </c>
      <c r="J2636">
        <v>1382.66</v>
      </c>
      <c r="K2636" t="s">
        <v>23</v>
      </c>
      <c r="L2636">
        <v>7.5500000000000003E-3</v>
      </c>
      <c r="M2636">
        <v>2.2374999999999999E-3</v>
      </c>
    </row>
    <row r="2637" spans="1:13" x14ac:dyDescent="0.25">
      <c r="A2637" s="1">
        <v>42773</v>
      </c>
      <c r="B2637" s="2">
        <v>7186.22</v>
      </c>
      <c r="C2637">
        <v>3912.66</v>
      </c>
      <c r="D2637">
        <v>20090.29</v>
      </c>
      <c r="E2637">
        <v>2293.08</v>
      </c>
      <c r="F2637" t="s">
        <v>23</v>
      </c>
      <c r="G2637">
        <v>18910.78</v>
      </c>
      <c r="H2637">
        <v>1666.49</v>
      </c>
      <c r="I2637">
        <v>6493.47</v>
      </c>
      <c r="J2637">
        <v>1374.8</v>
      </c>
      <c r="K2637" t="s">
        <v>23</v>
      </c>
      <c r="L2637">
        <v>7.5238000000000006E-3</v>
      </c>
      <c r="M2637">
        <v>2.2374999999999999E-3</v>
      </c>
    </row>
    <row r="2638" spans="1:13" x14ac:dyDescent="0.25">
      <c r="A2638" s="1">
        <v>42774</v>
      </c>
      <c r="B2638" s="2">
        <v>7188.82</v>
      </c>
      <c r="C2638">
        <v>3915.29</v>
      </c>
      <c r="D2638">
        <v>20054.34</v>
      </c>
      <c r="E2638">
        <v>2294.67</v>
      </c>
      <c r="F2638" t="s">
        <v>23</v>
      </c>
      <c r="G2638">
        <v>19007.599999999999</v>
      </c>
      <c r="H2638">
        <v>1683.06</v>
      </c>
      <c r="I2638">
        <v>6497.83</v>
      </c>
      <c r="J2638">
        <v>1378.3</v>
      </c>
      <c r="K2638" t="s">
        <v>23</v>
      </c>
      <c r="L2638">
        <v>7.5325000000000001E-3</v>
      </c>
      <c r="M2638">
        <v>2.2374999999999999E-3</v>
      </c>
    </row>
    <row r="2639" spans="1:13" x14ac:dyDescent="0.25">
      <c r="A2639" s="1">
        <v>42775</v>
      </c>
      <c r="B2639" s="2">
        <v>7229.5</v>
      </c>
      <c r="C2639">
        <v>3933.99</v>
      </c>
      <c r="D2639">
        <v>20172.400000000001</v>
      </c>
      <c r="E2639">
        <v>2307.87</v>
      </c>
      <c r="F2639" t="s">
        <v>23</v>
      </c>
      <c r="G2639">
        <v>18907.669999999998</v>
      </c>
      <c r="H2639">
        <v>1699.77</v>
      </c>
      <c r="I2639">
        <v>6530.38</v>
      </c>
      <c r="J2639">
        <v>1390</v>
      </c>
      <c r="K2639" t="s">
        <v>23</v>
      </c>
      <c r="L2639">
        <v>7.5280999999999994E-3</v>
      </c>
      <c r="M2639">
        <v>2.2374999999999999E-3</v>
      </c>
    </row>
    <row r="2640" spans="1:13" x14ac:dyDescent="0.25">
      <c r="A2640" s="1">
        <v>42776</v>
      </c>
      <c r="B2640" s="2">
        <v>7258.75</v>
      </c>
      <c r="C2640">
        <v>3950.36</v>
      </c>
      <c r="D2640">
        <v>20269.37</v>
      </c>
      <c r="E2640">
        <v>2316.1</v>
      </c>
      <c r="F2640" t="s">
        <v>23</v>
      </c>
      <c r="G2640">
        <v>19378.93</v>
      </c>
      <c r="H2640">
        <v>1696.39</v>
      </c>
      <c r="I2640">
        <v>6557.57</v>
      </c>
      <c r="J2640">
        <v>1381.71</v>
      </c>
      <c r="K2640" t="s">
        <v>23</v>
      </c>
      <c r="L2640">
        <v>7.5294000000000003E-3</v>
      </c>
      <c r="M2640">
        <v>2.2374999999999999E-3</v>
      </c>
    </row>
    <row r="2641" spans="1:13" x14ac:dyDescent="0.25">
      <c r="A2641" s="1">
        <v>42779</v>
      </c>
      <c r="B2641" s="2">
        <v>7278.92</v>
      </c>
      <c r="C2641">
        <v>3961.17</v>
      </c>
      <c r="D2641">
        <v>20412.16</v>
      </c>
      <c r="E2641">
        <v>2328.25</v>
      </c>
      <c r="F2641" t="s">
        <v>23</v>
      </c>
      <c r="G2641">
        <v>19459.150000000001</v>
      </c>
      <c r="H2641">
        <v>1694.61</v>
      </c>
      <c r="I2641">
        <v>6575.51</v>
      </c>
      <c r="J2641">
        <v>1393.88</v>
      </c>
      <c r="K2641" t="s">
        <v>23</v>
      </c>
      <c r="L2641">
        <v>7.5294000000000003E-3</v>
      </c>
      <c r="M2641">
        <v>2.2374999999999999E-3</v>
      </c>
    </row>
    <row r="2642" spans="1:13" x14ac:dyDescent="0.25">
      <c r="A2642" s="1">
        <v>42780</v>
      </c>
      <c r="B2642" s="2">
        <v>7268.56</v>
      </c>
      <c r="C2642">
        <v>3957.59</v>
      </c>
      <c r="D2642">
        <v>20504.41</v>
      </c>
      <c r="E2642">
        <v>2337.58</v>
      </c>
      <c r="F2642" t="s">
        <v>23</v>
      </c>
      <c r="G2642">
        <v>19238.98</v>
      </c>
      <c r="H2642">
        <v>1702.26</v>
      </c>
      <c r="I2642">
        <v>6569.57</v>
      </c>
      <c r="J2642">
        <v>1389.96</v>
      </c>
      <c r="K2642" t="s">
        <v>23</v>
      </c>
      <c r="L2642">
        <v>7.5190000000000005E-3</v>
      </c>
      <c r="M2642">
        <v>2.2374999999999999E-3</v>
      </c>
    </row>
    <row r="2643" spans="1:13" x14ac:dyDescent="0.25">
      <c r="A2643" s="1">
        <v>42781</v>
      </c>
      <c r="B2643" s="2">
        <v>7302.41</v>
      </c>
      <c r="C2643">
        <v>3974.24</v>
      </c>
      <c r="D2643">
        <v>20611.86</v>
      </c>
      <c r="E2643">
        <v>2349.25</v>
      </c>
      <c r="F2643" t="s">
        <v>23</v>
      </c>
      <c r="G2643">
        <v>19437.98</v>
      </c>
      <c r="H2643">
        <v>1710.68</v>
      </c>
      <c r="I2643">
        <v>6597.94</v>
      </c>
      <c r="J2643">
        <v>1397.45</v>
      </c>
      <c r="K2643" t="s">
        <v>23</v>
      </c>
      <c r="L2643">
        <v>7.5243999999999997E-3</v>
      </c>
      <c r="M2643">
        <v>2.2374999999999999E-3</v>
      </c>
    </row>
    <row r="2644" spans="1:13" x14ac:dyDescent="0.25">
      <c r="A2644" s="1">
        <v>42782</v>
      </c>
      <c r="B2644" s="2">
        <v>7277.92</v>
      </c>
      <c r="C2644">
        <v>3959.2</v>
      </c>
      <c r="D2644">
        <v>20619.77</v>
      </c>
      <c r="E2644">
        <v>2347.2199999999998</v>
      </c>
      <c r="F2644" t="s">
        <v>23</v>
      </c>
      <c r="G2644">
        <v>19347.53</v>
      </c>
      <c r="H2644">
        <v>1700.22</v>
      </c>
      <c r="I2644">
        <v>6592.51</v>
      </c>
      <c r="J2644">
        <v>1404.96</v>
      </c>
      <c r="K2644" t="s">
        <v>23</v>
      </c>
      <c r="L2644">
        <v>7.5275000000000003E-3</v>
      </c>
      <c r="M2644">
        <v>2.2374999999999999E-3</v>
      </c>
    </row>
    <row r="2645" spans="1:13" x14ac:dyDescent="0.25">
      <c r="A2645" s="1">
        <v>42783</v>
      </c>
      <c r="B2645" s="2">
        <v>7299.96</v>
      </c>
      <c r="C2645">
        <v>3968.78</v>
      </c>
      <c r="D2645">
        <v>20624.05</v>
      </c>
      <c r="E2645">
        <v>2351.16</v>
      </c>
      <c r="F2645" t="s">
        <v>23</v>
      </c>
      <c r="G2645">
        <v>19234.62</v>
      </c>
      <c r="H2645">
        <v>1710.56</v>
      </c>
      <c r="I2645">
        <v>6608.46</v>
      </c>
      <c r="J2645">
        <v>1398.55</v>
      </c>
      <c r="K2645" t="s">
        <v>23</v>
      </c>
      <c r="L2645">
        <v>7.4463000000000003E-3</v>
      </c>
      <c r="M2645">
        <v>2.2374999999999999E-3</v>
      </c>
    </row>
    <row r="2646" spans="1:13" x14ac:dyDescent="0.25">
      <c r="A2646" s="1">
        <v>42786</v>
      </c>
      <c r="B2646" s="2">
        <v>7299.86</v>
      </c>
      <c r="C2646">
        <v>3970.1</v>
      </c>
      <c r="F2646" t="s">
        <v>23</v>
      </c>
      <c r="G2646">
        <v>19251.080000000002</v>
      </c>
      <c r="H2646">
        <v>1726.18</v>
      </c>
      <c r="I2646">
        <v>6610.66</v>
      </c>
      <c r="J2646">
        <v>1398.94</v>
      </c>
      <c r="K2646" t="s">
        <v>23</v>
      </c>
      <c r="L2646">
        <v>7.4360000000000008E-3</v>
      </c>
      <c r="M2646">
        <v>2.2374999999999999E-3</v>
      </c>
    </row>
    <row r="2647" spans="1:13" x14ac:dyDescent="0.25">
      <c r="A2647" s="1">
        <v>42787</v>
      </c>
      <c r="B2647" s="2">
        <v>7274.83</v>
      </c>
      <c r="C2647">
        <v>3960.17</v>
      </c>
      <c r="D2647">
        <v>20743</v>
      </c>
      <c r="E2647">
        <v>2365.38</v>
      </c>
      <c r="F2647" t="s">
        <v>23</v>
      </c>
      <c r="G2647">
        <v>19381.439999999999</v>
      </c>
      <c r="H2647">
        <v>1723.78</v>
      </c>
      <c r="I2647">
        <v>6594.14</v>
      </c>
      <c r="J2647">
        <v>1399.1</v>
      </c>
      <c r="K2647" t="s">
        <v>23</v>
      </c>
      <c r="L2647">
        <v>7.4338000000000008E-3</v>
      </c>
      <c r="M2647">
        <v>2.2374999999999999E-3</v>
      </c>
    </row>
    <row r="2648" spans="1:13" x14ac:dyDescent="0.25">
      <c r="A2648" s="1">
        <v>42788</v>
      </c>
      <c r="B2648" s="2">
        <v>7302.25</v>
      </c>
      <c r="C2648">
        <v>3968.62</v>
      </c>
      <c r="D2648">
        <v>20775.599999999999</v>
      </c>
      <c r="E2648">
        <v>2362.8200000000002</v>
      </c>
      <c r="F2648" t="s">
        <v>23</v>
      </c>
      <c r="G2648">
        <v>19379.87</v>
      </c>
      <c r="H2648">
        <v>1728.12</v>
      </c>
      <c r="I2648">
        <v>6608.2</v>
      </c>
      <c r="J2648">
        <v>1400</v>
      </c>
      <c r="K2648" t="s">
        <v>23</v>
      </c>
      <c r="L2648">
        <v>7.4150000000000006E-3</v>
      </c>
      <c r="M2648">
        <v>2.2374999999999999E-3</v>
      </c>
    </row>
    <row r="2649" spans="1:13" x14ac:dyDescent="0.25">
      <c r="A2649" s="1">
        <v>42789</v>
      </c>
      <c r="B2649" s="2">
        <v>7271.37</v>
      </c>
      <c r="C2649">
        <v>3953.6</v>
      </c>
      <c r="D2649">
        <v>20810.32</v>
      </c>
      <c r="E2649">
        <v>2363.81</v>
      </c>
      <c r="F2649" t="s">
        <v>23</v>
      </c>
      <c r="G2649">
        <v>19371.46</v>
      </c>
      <c r="H2649">
        <v>1734</v>
      </c>
      <c r="I2649">
        <v>6601.96</v>
      </c>
      <c r="J2649">
        <v>1404.27</v>
      </c>
      <c r="K2649" t="s">
        <v>23</v>
      </c>
      <c r="L2649">
        <v>7.4463000000000003E-3</v>
      </c>
      <c r="M2649">
        <v>2.2374999999999999E-3</v>
      </c>
    </row>
    <row r="2650" spans="1:13" x14ac:dyDescent="0.25">
      <c r="A2650" s="1">
        <v>42790</v>
      </c>
      <c r="B2650" s="2">
        <v>7243.7</v>
      </c>
      <c r="C2650">
        <v>3939.17</v>
      </c>
      <c r="D2650">
        <v>20821.759999999998</v>
      </c>
      <c r="E2650">
        <v>2367.34</v>
      </c>
      <c r="F2650" t="s">
        <v>23</v>
      </c>
      <c r="G2650">
        <v>19283.54</v>
      </c>
      <c r="H2650">
        <v>1736.9</v>
      </c>
      <c r="I2650">
        <v>6577.86</v>
      </c>
      <c r="J2650">
        <v>1388.6</v>
      </c>
      <c r="K2650" t="s">
        <v>23</v>
      </c>
      <c r="L2650">
        <v>7.4250000000000002E-3</v>
      </c>
      <c r="M2650">
        <v>2.2374999999999999E-3</v>
      </c>
    </row>
    <row r="2651" spans="1:13" x14ac:dyDescent="0.25">
      <c r="A2651" s="1">
        <v>42793</v>
      </c>
      <c r="B2651" s="2">
        <v>7253</v>
      </c>
      <c r="C2651">
        <v>3946.27</v>
      </c>
      <c r="D2651">
        <v>20837.439999999999</v>
      </c>
      <c r="E2651">
        <v>2369.75</v>
      </c>
      <c r="F2651" t="s">
        <v>23</v>
      </c>
      <c r="G2651">
        <v>19107.47</v>
      </c>
      <c r="H2651">
        <v>1727.09</v>
      </c>
      <c r="I2651">
        <v>6589.71</v>
      </c>
      <c r="J2651">
        <v>1396.52</v>
      </c>
      <c r="K2651" t="s">
        <v>23</v>
      </c>
      <c r="L2651">
        <v>7.3768999999999996E-3</v>
      </c>
      <c r="M2651">
        <v>2.2500000000000003E-3</v>
      </c>
    </row>
    <row r="2652" spans="1:13" x14ac:dyDescent="0.25">
      <c r="A2652" s="1">
        <v>42794</v>
      </c>
      <c r="B2652" s="2">
        <v>7263.44</v>
      </c>
      <c r="C2652">
        <v>3953.42</v>
      </c>
      <c r="D2652">
        <v>20812.240000000002</v>
      </c>
      <c r="E2652">
        <v>2363.64</v>
      </c>
      <c r="F2652">
        <v>3931.8</v>
      </c>
      <c r="G2652">
        <v>19118.990000000002</v>
      </c>
      <c r="H2652">
        <v>1740.95</v>
      </c>
      <c r="I2652">
        <v>6601.66</v>
      </c>
      <c r="J2652">
        <v>1402.65</v>
      </c>
      <c r="K2652">
        <v>247.63</v>
      </c>
      <c r="L2652">
        <v>7.3560000000000006E-3</v>
      </c>
      <c r="M2652">
        <v>2.2374999999999999E-3</v>
      </c>
    </row>
    <row r="2653" spans="1:13" x14ac:dyDescent="0.25">
      <c r="A2653" s="1">
        <v>42795</v>
      </c>
      <c r="B2653" s="2">
        <v>7382.9</v>
      </c>
      <c r="C2653">
        <v>4014.72</v>
      </c>
      <c r="D2653">
        <v>21115.55</v>
      </c>
      <c r="E2653">
        <v>2395.96</v>
      </c>
      <c r="F2653" t="s">
        <v>23</v>
      </c>
      <c r="G2653">
        <v>19393.54</v>
      </c>
      <c r="H2653">
        <v>1745.52</v>
      </c>
      <c r="I2653">
        <v>6704.01</v>
      </c>
      <c r="J2653">
        <v>1423.04</v>
      </c>
      <c r="K2653" t="s">
        <v>23</v>
      </c>
      <c r="L2653">
        <v>7.3255999999999998E-3</v>
      </c>
      <c r="M2653">
        <v>2.2374999999999999E-3</v>
      </c>
    </row>
    <row r="2654" spans="1:13" x14ac:dyDescent="0.25">
      <c r="A2654" s="1">
        <v>42796</v>
      </c>
      <c r="B2654" s="2">
        <v>7382.35</v>
      </c>
      <c r="C2654">
        <v>4013.29</v>
      </c>
      <c r="D2654">
        <v>21002.97</v>
      </c>
      <c r="E2654">
        <v>2381.92</v>
      </c>
      <c r="F2654" t="s">
        <v>23</v>
      </c>
      <c r="G2654">
        <v>19564.8</v>
      </c>
      <c r="H2654">
        <v>1737.76</v>
      </c>
      <c r="I2654">
        <v>6703.99</v>
      </c>
      <c r="J2654">
        <v>1416.76</v>
      </c>
      <c r="K2654" t="s">
        <v>23</v>
      </c>
      <c r="L2654">
        <v>7.2338000000000003E-3</v>
      </c>
      <c r="M2654">
        <v>2.2500000000000003E-3</v>
      </c>
    </row>
    <row r="2655" spans="1:13" x14ac:dyDescent="0.25">
      <c r="A2655" s="1">
        <v>42797</v>
      </c>
      <c r="B2655" s="2">
        <v>7374.26</v>
      </c>
      <c r="C2655">
        <v>4007.47</v>
      </c>
      <c r="D2655">
        <v>21005.71</v>
      </c>
      <c r="E2655">
        <v>2383.12</v>
      </c>
      <c r="F2655" t="s">
        <v>23</v>
      </c>
      <c r="G2655">
        <v>19469.169999999998</v>
      </c>
      <c r="H2655">
        <v>1737.21</v>
      </c>
      <c r="I2655">
        <v>6694.26</v>
      </c>
      <c r="J2655">
        <v>1429.46</v>
      </c>
      <c r="K2655" t="s">
        <v>23</v>
      </c>
      <c r="L2655">
        <v>7.2560000000000003E-3</v>
      </c>
      <c r="M2655">
        <v>2.2374999999999999E-3</v>
      </c>
    </row>
    <row r="2656" spans="1:13" x14ac:dyDescent="0.25">
      <c r="A2656" s="1">
        <v>42800</v>
      </c>
      <c r="B2656" s="2">
        <v>7350.12</v>
      </c>
      <c r="C2656">
        <v>3996.87</v>
      </c>
      <c r="D2656">
        <v>20954.34</v>
      </c>
      <c r="E2656">
        <v>2375.31</v>
      </c>
      <c r="F2656" t="s">
        <v>23</v>
      </c>
      <c r="G2656">
        <v>19379.14</v>
      </c>
      <c r="H2656">
        <v>1741.95</v>
      </c>
      <c r="I2656">
        <v>6676.55</v>
      </c>
      <c r="J2656">
        <v>1427.55</v>
      </c>
      <c r="K2656" t="s">
        <v>23</v>
      </c>
      <c r="L2656">
        <v>7.2163000000000001E-3</v>
      </c>
      <c r="M2656">
        <v>2.2500000000000003E-3</v>
      </c>
    </row>
    <row r="2657" spans="1:13" x14ac:dyDescent="0.25">
      <c r="A2657" s="1">
        <v>42801</v>
      </c>
      <c r="B2657" s="2">
        <v>7338.99</v>
      </c>
      <c r="C2657">
        <v>3992.39</v>
      </c>
      <c r="D2657">
        <v>20924.759999999998</v>
      </c>
      <c r="E2657">
        <v>2368.39</v>
      </c>
      <c r="F2657" t="s">
        <v>23</v>
      </c>
      <c r="G2657">
        <v>19344.150000000001</v>
      </c>
      <c r="H2657">
        <v>1730.65</v>
      </c>
      <c r="I2657">
        <v>6669.08</v>
      </c>
      <c r="J2657">
        <v>1424.21</v>
      </c>
      <c r="K2657" t="s">
        <v>23</v>
      </c>
      <c r="L2657">
        <v>7.2350000000000001E-3</v>
      </c>
      <c r="M2657">
        <v>2.2374999999999999E-3</v>
      </c>
    </row>
    <row r="2658" spans="1:13" x14ac:dyDescent="0.25">
      <c r="A2658" s="1">
        <v>42802</v>
      </c>
      <c r="B2658" s="2">
        <v>7334.61</v>
      </c>
      <c r="C2658">
        <v>3992.19</v>
      </c>
      <c r="D2658">
        <v>20855.73</v>
      </c>
      <c r="E2658">
        <v>2362.98</v>
      </c>
      <c r="F2658" t="s">
        <v>23</v>
      </c>
      <c r="G2658">
        <v>19254.03</v>
      </c>
      <c r="H2658">
        <v>1723.96</v>
      </c>
      <c r="I2658">
        <v>6668.75</v>
      </c>
      <c r="J2658">
        <v>1422.8</v>
      </c>
      <c r="K2658" t="s">
        <v>23</v>
      </c>
      <c r="L2658">
        <v>7.2690000000000003E-3</v>
      </c>
      <c r="M2658">
        <v>2.2500000000000003E-3</v>
      </c>
    </row>
    <row r="2659" spans="1:13" x14ac:dyDescent="0.25">
      <c r="A2659" s="1">
        <v>42803</v>
      </c>
      <c r="B2659" s="2">
        <v>7314.96</v>
      </c>
      <c r="C2659">
        <v>3981.64</v>
      </c>
      <c r="D2659">
        <v>20858.189999999999</v>
      </c>
      <c r="E2659">
        <v>2364.87</v>
      </c>
      <c r="F2659" t="s">
        <v>23</v>
      </c>
      <c r="G2659">
        <v>19318.580000000002</v>
      </c>
      <c r="H2659">
        <v>1732.31</v>
      </c>
      <c r="I2659">
        <v>6655.66</v>
      </c>
      <c r="J2659">
        <v>1434.94</v>
      </c>
      <c r="K2659" t="s">
        <v>23</v>
      </c>
      <c r="L2659">
        <v>7.1880999999999994E-3</v>
      </c>
      <c r="M2659">
        <v>2.2374999999999999E-3</v>
      </c>
    </row>
    <row r="2660" spans="1:13" x14ac:dyDescent="0.25">
      <c r="A2660" s="1">
        <v>42804</v>
      </c>
      <c r="B2660" s="2">
        <v>7343.08</v>
      </c>
      <c r="C2660">
        <v>3996.61</v>
      </c>
      <c r="D2660">
        <v>20902.98</v>
      </c>
      <c r="E2660">
        <v>2372.6</v>
      </c>
      <c r="F2660" t="s">
        <v>23</v>
      </c>
      <c r="G2660">
        <v>19604.61</v>
      </c>
      <c r="H2660">
        <v>1707.69</v>
      </c>
      <c r="I2660">
        <v>6680.68</v>
      </c>
      <c r="J2660">
        <v>1447.88</v>
      </c>
      <c r="K2660" t="s">
        <v>23</v>
      </c>
      <c r="L2660">
        <v>7.1974999999999999E-3</v>
      </c>
      <c r="M2660">
        <v>2.2500000000000003E-3</v>
      </c>
    </row>
    <row r="2661" spans="1:13" x14ac:dyDescent="0.25">
      <c r="A2661" s="1">
        <v>42807</v>
      </c>
      <c r="B2661" s="2">
        <v>7367.08</v>
      </c>
      <c r="C2661">
        <v>4009.7</v>
      </c>
      <c r="D2661">
        <v>20881.48</v>
      </c>
      <c r="E2661">
        <v>2373.4699999999998</v>
      </c>
      <c r="F2661" t="s">
        <v>23</v>
      </c>
      <c r="G2661">
        <v>19633.75</v>
      </c>
      <c r="H2661">
        <v>1714.09</v>
      </c>
      <c r="I2661">
        <v>6702.56</v>
      </c>
      <c r="J2661">
        <v>1449.25</v>
      </c>
      <c r="K2661" t="s">
        <v>23</v>
      </c>
      <c r="L2661">
        <v>7.1843999999999996E-3</v>
      </c>
      <c r="M2661">
        <v>2.2500000000000003E-3</v>
      </c>
    </row>
    <row r="2662" spans="1:13" x14ac:dyDescent="0.25">
      <c r="A2662" s="1">
        <v>42808</v>
      </c>
      <c r="B2662" s="2">
        <v>7357.85</v>
      </c>
      <c r="C2662">
        <v>4002.9</v>
      </c>
      <c r="D2662">
        <v>20837.37</v>
      </c>
      <c r="E2662">
        <v>2365.4499999999998</v>
      </c>
      <c r="F2662" t="s">
        <v>23</v>
      </c>
      <c r="G2662">
        <v>19609.5</v>
      </c>
      <c r="H2662">
        <v>1703.1</v>
      </c>
      <c r="I2662">
        <v>6691.2</v>
      </c>
      <c r="J2662">
        <v>1439.19</v>
      </c>
      <c r="K2662" t="s">
        <v>23</v>
      </c>
      <c r="L2662">
        <v>7.2130000000000007E-3</v>
      </c>
      <c r="M2662">
        <v>2.2500000000000003E-3</v>
      </c>
    </row>
    <row r="2663" spans="1:13" x14ac:dyDescent="0.25">
      <c r="A2663" s="1">
        <v>42809</v>
      </c>
      <c r="B2663" s="2">
        <v>7368.64</v>
      </c>
      <c r="C2663">
        <v>4008.36</v>
      </c>
      <c r="D2663">
        <v>20950.099999999999</v>
      </c>
      <c r="E2663">
        <v>2385.2600000000002</v>
      </c>
      <c r="F2663" t="s">
        <v>23</v>
      </c>
      <c r="G2663">
        <v>19577.38</v>
      </c>
      <c r="H2663">
        <v>1696.62</v>
      </c>
      <c r="I2663">
        <v>6700.32</v>
      </c>
      <c r="J2663">
        <v>1441.41</v>
      </c>
      <c r="K2663" t="s">
        <v>23</v>
      </c>
      <c r="L2663">
        <v>7.1980999999999998E-3</v>
      </c>
      <c r="M2663">
        <v>2.2500000000000003E-3</v>
      </c>
    </row>
    <row r="2664" spans="1:13" x14ac:dyDescent="0.25">
      <c r="A2664" s="1">
        <v>42810</v>
      </c>
      <c r="B2664" s="2">
        <v>7415.95</v>
      </c>
      <c r="C2664">
        <v>4031.53</v>
      </c>
      <c r="D2664">
        <v>20934.55</v>
      </c>
      <c r="E2664">
        <v>2381.38</v>
      </c>
      <c r="F2664" t="s">
        <v>23</v>
      </c>
      <c r="G2664">
        <v>19590.14</v>
      </c>
      <c r="H2664">
        <v>1712.13</v>
      </c>
      <c r="I2664">
        <v>6747.08</v>
      </c>
      <c r="J2664">
        <v>1468.87</v>
      </c>
      <c r="K2664" t="s">
        <v>23</v>
      </c>
      <c r="L2664">
        <v>7.1862999999999996E-3</v>
      </c>
      <c r="M2664">
        <v>2.2500000000000003E-3</v>
      </c>
    </row>
    <row r="2665" spans="1:13" x14ac:dyDescent="0.25">
      <c r="A2665" s="1">
        <v>42811</v>
      </c>
      <c r="B2665" s="2">
        <v>7424.96</v>
      </c>
      <c r="C2665">
        <v>4038.38</v>
      </c>
      <c r="D2665">
        <v>20914.62</v>
      </c>
      <c r="E2665">
        <v>2378.25</v>
      </c>
      <c r="F2665" t="s">
        <v>23</v>
      </c>
      <c r="G2665">
        <v>19521.59</v>
      </c>
      <c r="H2665">
        <v>1717.25</v>
      </c>
      <c r="I2665">
        <v>6758.55</v>
      </c>
      <c r="J2665">
        <v>1473.16</v>
      </c>
      <c r="K2665" t="s">
        <v>23</v>
      </c>
      <c r="L2665">
        <v>7.3400000000000002E-3</v>
      </c>
      <c r="M2665">
        <v>2.2500000000000003E-3</v>
      </c>
    </row>
    <row r="2666" spans="1:13" x14ac:dyDescent="0.25">
      <c r="A2666" s="1">
        <v>42814</v>
      </c>
      <c r="B2666" s="2">
        <v>7429.81</v>
      </c>
      <c r="C2666">
        <v>4042.35</v>
      </c>
      <c r="D2666">
        <v>20905.86</v>
      </c>
      <c r="E2666">
        <v>2373.4699999999998</v>
      </c>
      <c r="F2666" t="s">
        <v>23</v>
      </c>
      <c r="G2666" t="s">
        <v>23</v>
      </c>
      <c r="H2666">
        <v>1725.17</v>
      </c>
      <c r="I2666">
        <v>6765.19</v>
      </c>
      <c r="J2666">
        <v>1471.07</v>
      </c>
      <c r="K2666" t="s">
        <v>23</v>
      </c>
      <c r="L2666">
        <v>7.3244E-3</v>
      </c>
      <c r="M2666">
        <v>2.2500000000000003E-3</v>
      </c>
    </row>
    <row r="2667" spans="1:13" x14ac:dyDescent="0.25">
      <c r="A2667" s="1">
        <v>42815</v>
      </c>
      <c r="B2667" s="2">
        <v>7378.34</v>
      </c>
      <c r="C2667">
        <v>4013.76</v>
      </c>
      <c r="D2667">
        <v>20668.009999999998</v>
      </c>
      <c r="E2667">
        <v>2344.02</v>
      </c>
      <c r="F2667" t="s">
        <v>23</v>
      </c>
      <c r="G2667">
        <v>19455.88</v>
      </c>
      <c r="H2667">
        <v>1722.11</v>
      </c>
      <c r="I2667">
        <v>6717.34</v>
      </c>
      <c r="J2667">
        <v>1475.42</v>
      </c>
      <c r="K2667" t="s">
        <v>23</v>
      </c>
      <c r="L2667">
        <v>7.3975000000000004E-3</v>
      </c>
      <c r="M2667">
        <v>2.2500000000000003E-3</v>
      </c>
    </row>
    <row r="2668" spans="1:13" x14ac:dyDescent="0.25">
      <c r="A2668" s="1">
        <v>42816</v>
      </c>
      <c r="B2668" s="2">
        <v>7324.72</v>
      </c>
      <c r="C2668">
        <v>3984.24</v>
      </c>
      <c r="D2668">
        <v>20661.3</v>
      </c>
      <c r="E2668">
        <v>2348.4499999999998</v>
      </c>
      <c r="F2668" t="s">
        <v>23</v>
      </c>
      <c r="G2668">
        <v>19041.38</v>
      </c>
      <c r="H2668">
        <v>1704.52</v>
      </c>
      <c r="I2668">
        <v>6667.93</v>
      </c>
      <c r="J2668">
        <v>1470.43</v>
      </c>
      <c r="K2668" t="s">
        <v>23</v>
      </c>
      <c r="L2668">
        <v>7.3560000000000006E-3</v>
      </c>
      <c r="M2668">
        <v>2.2500000000000003E-3</v>
      </c>
    </row>
    <row r="2669" spans="1:13" x14ac:dyDescent="0.25">
      <c r="A2669" s="1">
        <v>42817</v>
      </c>
      <c r="B2669" s="2">
        <v>7340.71</v>
      </c>
      <c r="C2669">
        <v>3997.13</v>
      </c>
      <c r="D2669">
        <v>20656.580000000002</v>
      </c>
      <c r="E2669">
        <v>2345.96</v>
      </c>
      <c r="F2669" t="s">
        <v>23</v>
      </c>
      <c r="G2669">
        <v>19085.310000000001</v>
      </c>
      <c r="H2669">
        <v>1711.09</v>
      </c>
      <c r="I2669">
        <v>6690.54</v>
      </c>
      <c r="J2669">
        <v>1481.97</v>
      </c>
      <c r="K2669" t="s">
        <v>23</v>
      </c>
      <c r="L2669">
        <v>7.3850000000000001E-3</v>
      </c>
      <c r="M2669">
        <v>2.2500000000000003E-3</v>
      </c>
    </row>
    <row r="2670" spans="1:13" x14ac:dyDescent="0.25">
      <c r="A2670" s="1">
        <v>42818</v>
      </c>
      <c r="B2670" s="2">
        <v>7336.82</v>
      </c>
      <c r="C2670">
        <v>3995.03</v>
      </c>
      <c r="D2670">
        <v>20596.72</v>
      </c>
      <c r="E2670">
        <v>2343.98</v>
      </c>
      <c r="F2670" t="s">
        <v>23</v>
      </c>
      <c r="G2670">
        <v>19262.53</v>
      </c>
      <c r="H2670">
        <v>1710.33</v>
      </c>
      <c r="I2670">
        <v>6687.02</v>
      </c>
      <c r="J2670">
        <v>1481.06</v>
      </c>
      <c r="K2670" t="s">
        <v>23</v>
      </c>
      <c r="L2670">
        <v>7.3360000000000005E-3</v>
      </c>
      <c r="M2670">
        <v>2.2500000000000003E-3</v>
      </c>
    </row>
    <row r="2671" spans="1:13" x14ac:dyDescent="0.25">
      <c r="A2671" s="1">
        <v>42821</v>
      </c>
      <c r="B2671" s="2">
        <v>7293.5</v>
      </c>
      <c r="C2671">
        <v>3972.73</v>
      </c>
      <c r="D2671">
        <v>20550.98</v>
      </c>
      <c r="E2671">
        <v>2341.59</v>
      </c>
      <c r="F2671" t="s">
        <v>23</v>
      </c>
      <c r="G2671">
        <v>18985.59</v>
      </c>
      <c r="H2671">
        <v>1701.46</v>
      </c>
      <c r="I2671">
        <v>6649.65</v>
      </c>
      <c r="J2671">
        <v>1489.17</v>
      </c>
      <c r="K2671" t="s">
        <v>23</v>
      </c>
      <c r="L2671">
        <v>7.3238000000000001E-3</v>
      </c>
      <c r="M2671">
        <v>2.2500000000000003E-3</v>
      </c>
    </row>
    <row r="2672" spans="1:13" x14ac:dyDescent="0.25">
      <c r="A2672" s="1">
        <v>42822</v>
      </c>
      <c r="B2672" s="2">
        <v>7343.42</v>
      </c>
      <c r="C2672">
        <v>3997.19</v>
      </c>
      <c r="D2672">
        <v>20701.5</v>
      </c>
      <c r="E2672">
        <v>2358.5700000000002</v>
      </c>
      <c r="F2672" t="s">
        <v>23</v>
      </c>
      <c r="G2672">
        <v>19202.87</v>
      </c>
      <c r="H2672">
        <v>1694.3</v>
      </c>
      <c r="I2672">
        <v>6690.59</v>
      </c>
      <c r="J2672">
        <v>1498.93</v>
      </c>
      <c r="K2672" t="s">
        <v>23</v>
      </c>
      <c r="L2672">
        <v>7.3112999999999997E-3</v>
      </c>
      <c r="M2672">
        <v>2.2374999999999999E-3</v>
      </c>
    </row>
    <row r="2673" spans="1:13" x14ac:dyDescent="0.25">
      <c r="A2673" s="1">
        <v>42823</v>
      </c>
      <c r="B2673" s="2">
        <v>7373.72</v>
      </c>
      <c r="C2673">
        <v>4011.8</v>
      </c>
      <c r="D2673">
        <v>20659.32</v>
      </c>
      <c r="E2673">
        <v>2361.13</v>
      </c>
      <c r="F2673" t="s">
        <v>23</v>
      </c>
      <c r="G2673">
        <v>19217.48</v>
      </c>
      <c r="H2673">
        <v>1707.39</v>
      </c>
      <c r="I2673">
        <v>6715.03</v>
      </c>
      <c r="J2673">
        <v>1487.08</v>
      </c>
      <c r="K2673" t="s">
        <v>23</v>
      </c>
      <c r="L2673">
        <v>7.3499999999999998E-3</v>
      </c>
      <c r="M2673">
        <v>2.2374999999999999E-3</v>
      </c>
    </row>
    <row r="2674" spans="1:13" x14ac:dyDescent="0.25">
      <c r="A2674" s="1">
        <v>42824</v>
      </c>
      <c r="B2674" s="2">
        <v>7369.52</v>
      </c>
      <c r="C2674">
        <v>4011.01</v>
      </c>
      <c r="D2674">
        <v>20728.490000000002</v>
      </c>
      <c r="E2674">
        <v>2368.06</v>
      </c>
      <c r="F2674" t="s">
        <v>23</v>
      </c>
      <c r="G2674">
        <v>19063.22</v>
      </c>
      <c r="H2674">
        <v>1691.69</v>
      </c>
      <c r="I2674">
        <v>6717.85</v>
      </c>
      <c r="J2674">
        <v>1489.75</v>
      </c>
      <c r="K2674" t="s">
        <v>23</v>
      </c>
      <c r="L2674">
        <v>7.1769000000000008E-3</v>
      </c>
      <c r="M2674">
        <v>2.2374999999999999E-3</v>
      </c>
    </row>
    <row r="2675" spans="1:13" x14ac:dyDescent="0.25">
      <c r="A2675" s="1">
        <v>42825</v>
      </c>
      <c r="B2675" s="2">
        <v>7322.92</v>
      </c>
      <c r="C2675">
        <v>3990</v>
      </c>
      <c r="D2675">
        <v>20663.22</v>
      </c>
      <c r="E2675">
        <v>2362.7199999999998</v>
      </c>
      <c r="F2675">
        <v>4040.38</v>
      </c>
      <c r="G2675">
        <v>18909.259999999998</v>
      </c>
      <c r="H2675">
        <v>1724.59</v>
      </c>
      <c r="I2675">
        <v>6682.67</v>
      </c>
      <c r="J2675">
        <v>1492.52</v>
      </c>
      <c r="K2675">
        <v>255.31</v>
      </c>
      <c r="L2675">
        <v>7.1769000000000008E-3</v>
      </c>
      <c r="M2675">
        <v>2.2100000000000002E-3</v>
      </c>
    </row>
    <row r="2676" spans="1:13" x14ac:dyDescent="0.25">
      <c r="A2676" s="1">
        <v>42828</v>
      </c>
      <c r="B2676" s="2">
        <v>7282.69</v>
      </c>
      <c r="C2676">
        <v>3970.98</v>
      </c>
      <c r="D2676">
        <v>20650.21</v>
      </c>
      <c r="E2676">
        <v>2358.84</v>
      </c>
      <c r="F2676" t="s">
        <v>23</v>
      </c>
      <c r="G2676">
        <v>18983.23</v>
      </c>
      <c r="H2676">
        <v>1712.35</v>
      </c>
      <c r="I2676">
        <v>6650.8</v>
      </c>
      <c r="J2676">
        <v>1475.17</v>
      </c>
      <c r="K2676" t="s">
        <v>23</v>
      </c>
      <c r="L2676">
        <v>7.1480999999999992E-3</v>
      </c>
      <c r="M2676">
        <v>2.2437999999999998E-3</v>
      </c>
    </row>
    <row r="2677" spans="1:13" x14ac:dyDescent="0.25">
      <c r="A2677" s="1">
        <v>42829</v>
      </c>
      <c r="B2677" s="2">
        <v>7321.82</v>
      </c>
      <c r="C2677">
        <v>3990.3</v>
      </c>
      <c r="D2677">
        <v>20689.240000000002</v>
      </c>
      <c r="E2677">
        <v>2360.16</v>
      </c>
      <c r="F2677" t="s">
        <v>23</v>
      </c>
      <c r="G2677">
        <v>18810.25</v>
      </c>
      <c r="H2677">
        <v>1723.06</v>
      </c>
      <c r="I2677">
        <v>6683.17</v>
      </c>
      <c r="J2677">
        <v>1480.33</v>
      </c>
      <c r="K2677" t="s">
        <v>23</v>
      </c>
      <c r="L2677">
        <v>7.8500000000000011E-3</v>
      </c>
      <c r="M2677">
        <v>2.2437999999999998E-3</v>
      </c>
    </row>
    <row r="2678" spans="1:13" x14ac:dyDescent="0.25">
      <c r="A2678" s="1">
        <v>42830</v>
      </c>
      <c r="B2678" s="2">
        <v>7331.68</v>
      </c>
      <c r="C2678">
        <v>3996.54</v>
      </c>
      <c r="D2678">
        <v>20648.150000000001</v>
      </c>
      <c r="E2678">
        <v>2352.9499999999998</v>
      </c>
      <c r="F2678" t="s">
        <v>23</v>
      </c>
      <c r="G2678">
        <v>18861.27</v>
      </c>
      <c r="H2678">
        <v>1738.78</v>
      </c>
      <c r="I2678">
        <v>6693.61</v>
      </c>
      <c r="J2678">
        <v>1476.47</v>
      </c>
      <c r="K2678" t="s">
        <v>23</v>
      </c>
      <c r="L2678">
        <v>7.7559999999999999E-3</v>
      </c>
      <c r="M2678">
        <v>2.2437999999999998E-3</v>
      </c>
    </row>
    <row r="2679" spans="1:13" x14ac:dyDescent="0.25">
      <c r="A2679" s="1">
        <v>42831</v>
      </c>
      <c r="B2679" s="2">
        <v>7303.2</v>
      </c>
      <c r="C2679">
        <v>3986.22</v>
      </c>
      <c r="D2679">
        <v>20662.95</v>
      </c>
      <c r="E2679">
        <v>2357.4899999999998</v>
      </c>
      <c r="F2679" t="s">
        <v>23</v>
      </c>
      <c r="G2679">
        <v>18597.060000000001</v>
      </c>
      <c r="H2679">
        <v>1766.86</v>
      </c>
      <c r="I2679">
        <v>6685.48</v>
      </c>
      <c r="J2679">
        <v>1482.93</v>
      </c>
      <c r="K2679" t="s">
        <v>23</v>
      </c>
      <c r="L2679">
        <v>7.4750000000000007E-3</v>
      </c>
      <c r="M2679">
        <v>2.2437999999999998E-3</v>
      </c>
    </row>
    <row r="2680" spans="1:13" x14ac:dyDescent="0.25">
      <c r="A2680" s="1">
        <v>42832</v>
      </c>
      <c r="B2680" s="2">
        <v>7349.37</v>
      </c>
      <c r="C2680">
        <v>4010.28</v>
      </c>
      <c r="D2680">
        <v>20656.099999999999</v>
      </c>
      <c r="E2680">
        <v>2355.54</v>
      </c>
      <c r="F2680" t="s">
        <v>23</v>
      </c>
      <c r="G2680">
        <v>18664.63</v>
      </c>
      <c r="H2680">
        <v>1782.73</v>
      </c>
      <c r="I2680">
        <v>6725.85</v>
      </c>
      <c r="J2680">
        <v>1479.93</v>
      </c>
      <c r="K2680" t="s">
        <v>23</v>
      </c>
      <c r="L2680">
        <v>7.4439999999999992E-3</v>
      </c>
      <c r="M2680">
        <v>2.2563000000000001E-3</v>
      </c>
    </row>
    <row r="2681" spans="1:13" x14ac:dyDescent="0.25">
      <c r="A2681" s="1">
        <v>42835</v>
      </c>
      <c r="B2681" s="2">
        <v>7348.94</v>
      </c>
      <c r="C2681">
        <v>4011.82</v>
      </c>
      <c r="D2681">
        <v>20658.02</v>
      </c>
      <c r="E2681">
        <v>2357.16</v>
      </c>
      <c r="F2681" t="s">
        <v>23</v>
      </c>
      <c r="G2681">
        <v>18797.88</v>
      </c>
      <c r="H2681">
        <v>1782.35</v>
      </c>
      <c r="I2681">
        <v>6728.42</v>
      </c>
      <c r="J2681">
        <v>1470.93</v>
      </c>
      <c r="K2681" t="s">
        <v>23</v>
      </c>
      <c r="L2681" t="s">
        <v>23</v>
      </c>
      <c r="M2681" t="s">
        <v>23</v>
      </c>
    </row>
    <row r="2682" spans="1:13" x14ac:dyDescent="0.25">
      <c r="A2682" s="1">
        <v>42836</v>
      </c>
      <c r="B2682" s="2">
        <v>7365.5</v>
      </c>
      <c r="C2682">
        <v>4020.74</v>
      </c>
      <c r="D2682">
        <v>20651.3</v>
      </c>
      <c r="E2682">
        <v>2353.7800000000002</v>
      </c>
      <c r="F2682" t="s">
        <v>23</v>
      </c>
      <c r="G2682">
        <v>18747.87</v>
      </c>
      <c r="H2682">
        <v>1796.51</v>
      </c>
      <c r="I2682">
        <v>6743.39</v>
      </c>
      <c r="J2682">
        <v>1470.62</v>
      </c>
      <c r="K2682" t="s">
        <v>23</v>
      </c>
      <c r="L2682">
        <v>7.2809999999999993E-3</v>
      </c>
      <c r="M2682">
        <v>2.2437999999999998E-3</v>
      </c>
    </row>
    <row r="2683" spans="1:13" x14ac:dyDescent="0.25">
      <c r="A2683" s="1">
        <v>42837</v>
      </c>
      <c r="B2683" s="2">
        <v>7348.99</v>
      </c>
      <c r="C2683">
        <v>4018.12</v>
      </c>
      <c r="D2683">
        <v>20591.86</v>
      </c>
      <c r="E2683">
        <v>2344.9299999999998</v>
      </c>
      <c r="F2683" t="s">
        <v>23</v>
      </c>
      <c r="G2683">
        <v>18552.61</v>
      </c>
      <c r="H2683">
        <v>1806.68</v>
      </c>
      <c r="I2683">
        <v>6738.99</v>
      </c>
      <c r="J2683">
        <v>1468.8</v>
      </c>
      <c r="K2683" t="s">
        <v>23</v>
      </c>
      <c r="L2683">
        <v>7.9400000000000009E-3</v>
      </c>
      <c r="M2683">
        <v>2.2563000000000001E-3</v>
      </c>
    </row>
    <row r="2684" spans="1:13" x14ac:dyDescent="0.25">
      <c r="A2684" s="1">
        <v>42838</v>
      </c>
      <c r="B2684" s="2">
        <v>7327.59</v>
      </c>
      <c r="C2684">
        <v>4012.3</v>
      </c>
      <c r="D2684">
        <v>20453.25</v>
      </c>
      <c r="E2684">
        <v>2328.9499999999998</v>
      </c>
      <c r="F2684" t="s">
        <v>23</v>
      </c>
      <c r="G2684">
        <v>18426.84</v>
      </c>
      <c r="H2684">
        <v>1807.92</v>
      </c>
      <c r="I2684">
        <v>6732.44</v>
      </c>
      <c r="J2684">
        <v>1460.97</v>
      </c>
      <c r="K2684" t="s">
        <v>23</v>
      </c>
      <c r="L2684">
        <v>6.9575000000000001E-3</v>
      </c>
      <c r="M2684">
        <v>2.2374999999999999E-3</v>
      </c>
    </row>
    <row r="2685" spans="1:13" x14ac:dyDescent="0.25">
      <c r="A2685" s="1">
        <v>42839</v>
      </c>
      <c r="F2685" t="s">
        <v>23</v>
      </c>
      <c r="G2685">
        <v>18335.63</v>
      </c>
      <c r="H2685">
        <v>1807.92</v>
      </c>
      <c r="K2685" t="s">
        <v>23</v>
      </c>
      <c r="L2685" t="s">
        <v>23</v>
      </c>
      <c r="M2685" t="s">
        <v>23</v>
      </c>
    </row>
    <row r="2686" spans="1:13" x14ac:dyDescent="0.25">
      <c r="A2686" s="1">
        <v>42842</v>
      </c>
      <c r="D2686">
        <v>20636.919999999998</v>
      </c>
      <c r="E2686">
        <v>2349.0100000000002</v>
      </c>
      <c r="F2686" t="s">
        <v>23</v>
      </c>
      <c r="G2686">
        <v>18355.259999999998</v>
      </c>
      <c r="H2686">
        <v>1807.92</v>
      </c>
      <c r="K2686" t="s">
        <v>23</v>
      </c>
      <c r="L2686" t="s">
        <v>23</v>
      </c>
      <c r="M2686" t="s">
        <v>23</v>
      </c>
    </row>
    <row r="2687" spans="1:13" x14ac:dyDescent="0.25">
      <c r="A2687" s="1">
        <v>42843</v>
      </c>
      <c r="B2687" s="2">
        <v>7147.5</v>
      </c>
      <c r="C2687">
        <v>3924.93</v>
      </c>
      <c r="D2687">
        <v>20523.28</v>
      </c>
      <c r="E2687">
        <v>2342.19</v>
      </c>
      <c r="F2687" t="s">
        <v>23</v>
      </c>
      <c r="G2687">
        <v>18418.59</v>
      </c>
      <c r="H2687">
        <v>1814.42</v>
      </c>
      <c r="I2687">
        <v>6585.84</v>
      </c>
      <c r="J2687">
        <v>1455.53</v>
      </c>
      <c r="K2687" t="s">
        <v>23</v>
      </c>
      <c r="L2687">
        <v>6.966E-3</v>
      </c>
      <c r="M2687" t="s">
        <v>23</v>
      </c>
    </row>
    <row r="2688" spans="1:13" x14ac:dyDescent="0.25">
      <c r="A2688" s="1">
        <v>42844</v>
      </c>
      <c r="B2688" s="2">
        <v>7114.36</v>
      </c>
      <c r="C2688">
        <v>3914.5</v>
      </c>
      <c r="D2688">
        <v>20404.490000000002</v>
      </c>
      <c r="E2688">
        <v>2338.17</v>
      </c>
      <c r="F2688" t="s">
        <v>23</v>
      </c>
      <c r="G2688">
        <v>18432.2</v>
      </c>
      <c r="H2688">
        <v>1810.7</v>
      </c>
      <c r="I2688">
        <v>6568.35</v>
      </c>
      <c r="J2688">
        <v>1462.95</v>
      </c>
      <c r="K2688" t="s">
        <v>23</v>
      </c>
      <c r="L2688">
        <v>6.9325000000000003E-3</v>
      </c>
      <c r="M2688">
        <v>2.2500000000000003E-3</v>
      </c>
    </row>
    <row r="2689" spans="1:13" x14ac:dyDescent="0.25">
      <c r="A2689" s="1">
        <v>42845</v>
      </c>
      <c r="B2689" s="2">
        <v>7118.54</v>
      </c>
      <c r="C2689">
        <v>3914.9</v>
      </c>
      <c r="D2689">
        <v>20578.71</v>
      </c>
      <c r="E2689">
        <v>2355.84</v>
      </c>
      <c r="F2689" t="s">
        <v>23</v>
      </c>
      <c r="G2689">
        <v>18430.490000000002</v>
      </c>
      <c r="H2689">
        <v>1796.64</v>
      </c>
      <c r="I2689">
        <v>6572.91</v>
      </c>
      <c r="J2689">
        <v>1478.23</v>
      </c>
      <c r="K2689" t="s">
        <v>23</v>
      </c>
      <c r="L2689">
        <v>6.9750000000000003E-3</v>
      </c>
      <c r="M2689">
        <v>2.2374999999999999E-3</v>
      </c>
    </row>
    <row r="2690" spans="1:13" x14ac:dyDescent="0.25">
      <c r="A2690" s="1">
        <v>42846</v>
      </c>
      <c r="B2690" s="2">
        <v>7114.55</v>
      </c>
      <c r="C2690">
        <v>3912.58</v>
      </c>
      <c r="D2690">
        <v>20547.759999999998</v>
      </c>
      <c r="E2690">
        <v>2348.69</v>
      </c>
      <c r="F2690" t="s">
        <v>23</v>
      </c>
      <c r="G2690">
        <v>18620.75</v>
      </c>
      <c r="H2690">
        <v>1787.89</v>
      </c>
      <c r="I2690">
        <v>6569.02</v>
      </c>
      <c r="J2690">
        <v>1467.55</v>
      </c>
      <c r="K2690" t="s">
        <v>23</v>
      </c>
      <c r="L2690">
        <v>6.8688000000000004E-3</v>
      </c>
      <c r="M2690">
        <v>2.2374999999999999E-3</v>
      </c>
    </row>
    <row r="2691" spans="1:13" x14ac:dyDescent="0.25">
      <c r="A2691" s="1">
        <v>42849</v>
      </c>
      <c r="B2691" s="2">
        <v>7264.68</v>
      </c>
      <c r="C2691">
        <v>3987.56</v>
      </c>
      <c r="D2691">
        <v>20763.89</v>
      </c>
      <c r="E2691">
        <v>2374.15</v>
      </c>
      <c r="F2691" t="s">
        <v>23</v>
      </c>
      <c r="G2691">
        <v>18875.88</v>
      </c>
      <c r="H2691">
        <v>1800.7</v>
      </c>
      <c r="I2691">
        <v>6694.9</v>
      </c>
      <c r="J2691">
        <v>1551.56</v>
      </c>
      <c r="K2691" t="s">
        <v>23</v>
      </c>
      <c r="L2691">
        <v>6.8812999999999999E-3</v>
      </c>
      <c r="M2691">
        <v>2.2374999999999999E-3</v>
      </c>
    </row>
    <row r="2692" spans="1:13" x14ac:dyDescent="0.25">
      <c r="A2692" s="1">
        <v>42850</v>
      </c>
      <c r="B2692" s="2">
        <v>7275.64</v>
      </c>
      <c r="C2692">
        <v>3992.2</v>
      </c>
      <c r="D2692">
        <v>20996.12</v>
      </c>
      <c r="E2692">
        <v>2388.61</v>
      </c>
      <c r="F2692" t="s">
        <v>23</v>
      </c>
      <c r="G2692">
        <v>19079.330000000002</v>
      </c>
      <c r="H2692">
        <v>1812.89</v>
      </c>
      <c r="I2692">
        <v>6702.69</v>
      </c>
      <c r="J2692">
        <v>1563.75</v>
      </c>
      <c r="K2692" t="s">
        <v>23</v>
      </c>
      <c r="L2692">
        <v>6.8649999999999996E-3</v>
      </c>
      <c r="M2692">
        <v>2.2374999999999999E-3</v>
      </c>
    </row>
    <row r="2693" spans="1:13" x14ac:dyDescent="0.25">
      <c r="A2693" s="1">
        <v>42851</v>
      </c>
      <c r="B2693" s="2">
        <v>7288.72</v>
      </c>
      <c r="C2693">
        <v>4001.88</v>
      </c>
      <c r="D2693">
        <v>20975.09</v>
      </c>
      <c r="E2693">
        <v>2387.4499999999998</v>
      </c>
      <c r="F2693" t="s">
        <v>23</v>
      </c>
      <c r="G2693">
        <v>19289.43</v>
      </c>
      <c r="H2693">
        <v>1817.4</v>
      </c>
      <c r="I2693">
        <v>6718.95</v>
      </c>
      <c r="J2693">
        <v>1554.73</v>
      </c>
      <c r="K2693" t="s">
        <v>23</v>
      </c>
      <c r="L2693">
        <v>6.8212999999999998E-3</v>
      </c>
      <c r="M2693">
        <v>2.2374999999999999E-3</v>
      </c>
    </row>
    <row r="2694" spans="1:13" x14ac:dyDescent="0.25">
      <c r="A2694" s="1">
        <v>42852</v>
      </c>
      <c r="B2694" s="2">
        <v>7237.17</v>
      </c>
      <c r="C2694">
        <v>3977.34</v>
      </c>
      <c r="D2694">
        <v>20981.33</v>
      </c>
      <c r="E2694">
        <v>2388.77</v>
      </c>
      <c r="F2694" t="s">
        <v>23</v>
      </c>
      <c r="G2694">
        <v>19251.87</v>
      </c>
      <c r="H2694">
        <v>1818.21</v>
      </c>
      <c r="I2694">
        <v>6682.99</v>
      </c>
      <c r="J2694">
        <v>1548.24</v>
      </c>
      <c r="K2694" t="s">
        <v>23</v>
      </c>
      <c r="L2694">
        <v>6.7962999999999999E-3</v>
      </c>
      <c r="M2694">
        <v>2.2374999999999999E-3</v>
      </c>
    </row>
    <row r="2695" spans="1:13" x14ac:dyDescent="0.25">
      <c r="A2695" s="1">
        <v>42853</v>
      </c>
      <c r="B2695" s="2">
        <v>7203.94</v>
      </c>
      <c r="C2695">
        <v>3962.49</v>
      </c>
      <c r="D2695">
        <v>20940.509999999998</v>
      </c>
      <c r="E2695">
        <v>2384.1999999999998</v>
      </c>
      <c r="F2695">
        <v>4129.8599999999997</v>
      </c>
      <c r="G2695">
        <v>19196.740000000002</v>
      </c>
      <c r="H2695">
        <v>1802</v>
      </c>
      <c r="I2695">
        <v>6658.04</v>
      </c>
      <c r="J2695">
        <v>1550.71</v>
      </c>
      <c r="K2695">
        <v>259.20999999999998</v>
      </c>
      <c r="L2695">
        <v>6.7993999999999997E-3</v>
      </c>
      <c r="M2695">
        <v>2.225E-3</v>
      </c>
    </row>
    <row r="2696" spans="1:13" x14ac:dyDescent="0.25">
      <c r="A2696" s="1">
        <v>42856</v>
      </c>
      <c r="D2696">
        <v>20913.46</v>
      </c>
      <c r="E2696">
        <v>2388.33</v>
      </c>
      <c r="F2696" t="s">
        <v>23</v>
      </c>
      <c r="G2696">
        <v>19310.52</v>
      </c>
      <c r="H2696">
        <v>1802</v>
      </c>
      <c r="J2696">
        <v>1554.7</v>
      </c>
      <c r="K2696" t="s">
        <v>23</v>
      </c>
      <c r="L2696" t="s">
        <v>23</v>
      </c>
      <c r="M2696" t="s">
        <v>23</v>
      </c>
    </row>
    <row r="2697" spans="1:13" x14ac:dyDescent="0.25">
      <c r="A2697" s="1">
        <v>42857</v>
      </c>
      <c r="B2697" s="2">
        <v>7250.05</v>
      </c>
      <c r="C2697">
        <v>3990.16</v>
      </c>
      <c r="D2697">
        <v>20949.89</v>
      </c>
      <c r="E2697">
        <v>2391.17</v>
      </c>
      <c r="F2697" t="s">
        <v>23</v>
      </c>
      <c r="G2697">
        <v>19445.7</v>
      </c>
      <c r="H2697">
        <v>1817.06</v>
      </c>
      <c r="I2697">
        <v>6704.53</v>
      </c>
      <c r="J2697">
        <v>1563.89</v>
      </c>
      <c r="K2697" t="s">
        <v>23</v>
      </c>
      <c r="L2697">
        <v>6.8274999999999994E-3</v>
      </c>
      <c r="M2697">
        <v>2.2374999999999999E-3</v>
      </c>
    </row>
    <row r="2698" spans="1:13" x14ac:dyDescent="0.25">
      <c r="A2698" s="1">
        <v>42858</v>
      </c>
      <c r="B2698" s="2">
        <v>7234.53</v>
      </c>
      <c r="C2698">
        <v>3978.43</v>
      </c>
      <c r="D2698">
        <v>20957.900000000001</v>
      </c>
      <c r="E2698">
        <v>2388.13</v>
      </c>
      <c r="F2698" t="s">
        <v>23</v>
      </c>
      <c r="G2698" t="s">
        <v>23</v>
      </c>
      <c r="H2698">
        <v>1815.23</v>
      </c>
      <c r="I2698">
        <v>6684.83</v>
      </c>
      <c r="J2698">
        <v>1568.34</v>
      </c>
      <c r="K2698" t="s">
        <v>23</v>
      </c>
      <c r="L2698">
        <v>6.8149999999999999E-3</v>
      </c>
      <c r="M2698">
        <v>2.2374999999999999E-3</v>
      </c>
    </row>
    <row r="2699" spans="1:13" x14ac:dyDescent="0.25">
      <c r="A2699" s="1">
        <v>42859</v>
      </c>
      <c r="B2699" s="2">
        <v>7248.1</v>
      </c>
      <c r="C2699">
        <v>3983.98</v>
      </c>
      <c r="D2699">
        <v>20951.47</v>
      </c>
      <c r="E2699">
        <v>2389.52</v>
      </c>
      <c r="F2699" t="s">
        <v>23</v>
      </c>
      <c r="G2699" t="s">
        <v>23</v>
      </c>
      <c r="H2699">
        <v>1798.12</v>
      </c>
      <c r="I2699">
        <v>6697.68</v>
      </c>
      <c r="J2699">
        <v>1594.71</v>
      </c>
      <c r="K2699" t="s">
        <v>23</v>
      </c>
      <c r="L2699">
        <v>6.7874999999999993E-3</v>
      </c>
      <c r="M2699">
        <v>2.2125000000000001E-3</v>
      </c>
    </row>
    <row r="2700" spans="1:13" x14ac:dyDescent="0.25">
      <c r="A2700" s="1">
        <v>42860</v>
      </c>
      <c r="B2700" s="2">
        <v>7297.43</v>
      </c>
      <c r="C2700">
        <v>4006.84</v>
      </c>
      <c r="D2700">
        <v>21006.94</v>
      </c>
      <c r="E2700">
        <v>2399.29</v>
      </c>
      <c r="F2700" t="s">
        <v>23</v>
      </c>
      <c r="G2700" t="s">
        <v>23</v>
      </c>
      <c r="H2700">
        <v>1798.94</v>
      </c>
      <c r="I2700">
        <v>6736.12</v>
      </c>
      <c r="J2700">
        <v>1616.67</v>
      </c>
      <c r="K2700" t="s">
        <v>23</v>
      </c>
      <c r="L2700">
        <v>6.8381000000000006E-3</v>
      </c>
      <c r="M2700">
        <v>2.2125000000000001E-3</v>
      </c>
    </row>
    <row r="2701" spans="1:13" x14ac:dyDescent="0.25">
      <c r="A2701" s="1">
        <v>42863</v>
      </c>
      <c r="B2701" s="2">
        <v>7300.86</v>
      </c>
      <c r="C2701">
        <v>4009.57</v>
      </c>
      <c r="D2701">
        <v>21012.28</v>
      </c>
      <c r="E2701">
        <v>2399.38</v>
      </c>
      <c r="F2701" t="s">
        <v>23</v>
      </c>
      <c r="G2701">
        <v>19895.7</v>
      </c>
      <c r="H2701">
        <v>1814.76</v>
      </c>
      <c r="I2701">
        <v>6740.72</v>
      </c>
      <c r="J2701">
        <v>1601.95</v>
      </c>
      <c r="K2701" t="s">
        <v>23</v>
      </c>
      <c r="L2701">
        <v>6.8500000000000002E-3</v>
      </c>
      <c r="M2701">
        <v>2.2500000000000003E-3</v>
      </c>
    </row>
    <row r="2702" spans="1:13" x14ac:dyDescent="0.25">
      <c r="A2702" s="1">
        <v>42864</v>
      </c>
      <c r="B2702" s="2">
        <v>7342.21</v>
      </c>
      <c r="C2702">
        <v>4031.36</v>
      </c>
      <c r="D2702">
        <v>20975.78</v>
      </c>
      <c r="E2702">
        <v>2396.92</v>
      </c>
      <c r="F2702" t="s">
        <v>23</v>
      </c>
      <c r="G2702">
        <v>19843</v>
      </c>
      <c r="H2702">
        <v>1822.65</v>
      </c>
      <c r="I2702">
        <v>6777.35</v>
      </c>
      <c r="J2702">
        <v>1599</v>
      </c>
      <c r="K2702" t="s">
        <v>23</v>
      </c>
      <c r="L2702">
        <v>6.7988000000000007E-3</v>
      </c>
      <c r="M2702">
        <v>2.2374999999999999E-3</v>
      </c>
    </row>
    <row r="2703" spans="1:13" x14ac:dyDescent="0.25">
      <c r="A2703" s="1">
        <v>42865</v>
      </c>
      <c r="B2703" s="2">
        <v>7385.24</v>
      </c>
      <c r="C2703">
        <v>4053.08</v>
      </c>
      <c r="D2703">
        <v>20943.11</v>
      </c>
      <c r="E2703">
        <v>2399.63</v>
      </c>
      <c r="F2703" t="s">
        <v>23</v>
      </c>
      <c r="G2703">
        <v>19900.09</v>
      </c>
      <c r="H2703">
        <v>1815.82</v>
      </c>
      <c r="I2703">
        <v>6813.85</v>
      </c>
      <c r="J2703">
        <v>1595.36</v>
      </c>
      <c r="K2703" t="s">
        <v>23</v>
      </c>
      <c r="L2703">
        <v>6.7488000000000001E-3</v>
      </c>
      <c r="M2703">
        <v>2.2500000000000003E-3</v>
      </c>
    </row>
    <row r="2704" spans="1:13" x14ac:dyDescent="0.25">
      <c r="A2704" s="1">
        <v>42866</v>
      </c>
      <c r="B2704" s="2">
        <v>7386.63</v>
      </c>
      <c r="C2704">
        <v>4050.64</v>
      </c>
      <c r="D2704">
        <v>20919.419999999998</v>
      </c>
      <c r="E2704">
        <v>2394.44</v>
      </c>
      <c r="F2704" t="s">
        <v>23</v>
      </c>
      <c r="G2704">
        <v>19961.55</v>
      </c>
      <c r="H2704">
        <v>1822.57</v>
      </c>
      <c r="I2704">
        <v>6820.84</v>
      </c>
      <c r="J2704">
        <v>1586.81</v>
      </c>
      <c r="K2704" t="s">
        <v>23</v>
      </c>
      <c r="L2704">
        <v>6.7450000000000001E-3</v>
      </c>
      <c r="M2704">
        <v>2.2374999999999999E-3</v>
      </c>
    </row>
    <row r="2705" spans="1:13" x14ac:dyDescent="0.25">
      <c r="A2705" s="1">
        <v>42867</v>
      </c>
      <c r="B2705" s="2">
        <v>7435.39</v>
      </c>
      <c r="C2705">
        <v>4071.15</v>
      </c>
      <c r="D2705">
        <v>20896.61</v>
      </c>
      <c r="E2705">
        <v>2390.9</v>
      </c>
      <c r="F2705" t="s">
        <v>23</v>
      </c>
      <c r="G2705">
        <v>19883.900000000001</v>
      </c>
      <c r="H2705">
        <v>1824.57</v>
      </c>
      <c r="I2705">
        <v>6855.39</v>
      </c>
      <c r="J2705">
        <v>1601.98</v>
      </c>
      <c r="K2705" t="s">
        <v>23</v>
      </c>
      <c r="L2705">
        <v>6.5981E-3</v>
      </c>
      <c r="M2705">
        <v>2.2374999999999999E-3</v>
      </c>
    </row>
    <row r="2706" spans="1:13" x14ac:dyDescent="0.25">
      <c r="A2706" s="1">
        <v>42870</v>
      </c>
      <c r="B2706" s="2">
        <v>7454.37</v>
      </c>
      <c r="C2706">
        <v>4079.22</v>
      </c>
      <c r="D2706">
        <v>20981.94</v>
      </c>
      <c r="E2706">
        <v>2402.3200000000002</v>
      </c>
      <c r="F2706" t="s">
        <v>23</v>
      </c>
      <c r="G2706">
        <v>19869.849999999999</v>
      </c>
      <c r="H2706">
        <v>1820.68</v>
      </c>
      <c r="I2706">
        <v>6868.96</v>
      </c>
      <c r="J2706">
        <v>1615.17</v>
      </c>
      <c r="K2706" t="s">
        <v>23</v>
      </c>
      <c r="L2706">
        <v>6.5937999999999995E-3</v>
      </c>
      <c r="M2706">
        <v>2.2374999999999999E-3</v>
      </c>
    </row>
    <row r="2707" spans="1:13" x14ac:dyDescent="0.25">
      <c r="A2707" s="1">
        <v>42871</v>
      </c>
      <c r="B2707" s="2">
        <v>7522.03</v>
      </c>
      <c r="C2707">
        <v>4113.1000000000004</v>
      </c>
      <c r="D2707">
        <v>20979.75</v>
      </c>
      <c r="E2707">
        <v>2400.67</v>
      </c>
      <c r="F2707" t="s">
        <v>23</v>
      </c>
      <c r="G2707">
        <v>19919.82</v>
      </c>
      <c r="H2707">
        <v>1824.6</v>
      </c>
      <c r="I2707">
        <v>6926.02</v>
      </c>
      <c r="J2707">
        <v>1633.5</v>
      </c>
      <c r="K2707" t="s">
        <v>23</v>
      </c>
      <c r="L2707">
        <v>6.5956000000000001E-3</v>
      </c>
      <c r="M2707">
        <v>2.2374999999999999E-3</v>
      </c>
    </row>
    <row r="2708" spans="1:13" x14ac:dyDescent="0.25">
      <c r="A2708" s="1">
        <v>42872</v>
      </c>
      <c r="B2708" s="2">
        <v>7503.47</v>
      </c>
      <c r="C2708">
        <v>4101.2</v>
      </c>
      <c r="D2708">
        <v>20606.93</v>
      </c>
      <c r="E2708">
        <v>2357.0300000000002</v>
      </c>
      <c r="F2708" t="s">
        <v>23</v>
      </c>
      <c r="G2708">
        <v>19814.88</v>
      </c>
      <c r="H2708">
        <v>1804.95</v>
      </c>
      <c r="I2708">
        <v>6905.96</v>
      </c>
      <c r="J2708">
        <v>1617.26</v>
      </c>
      <c r="K2708" t="s">
        <v>23</v>
      </c>
      <c r="L2708">
        <v>6.5730999999999993E-3</v>
      </c>
      <c r="M2708">
        <v>2.2374999999999999E-3</v>
      </c>
    </row>
    <row r="2709" spans="1:13" x14ac:dyDescent="0.25">
      <c r="A2709" s="1">
        <v>42873</v>
      </c>
      <c r="B2709" s="2">
        <v>7436.42</v>
      </c>
      <c r="C2709">
        <v>4067.86</v>
      </c>
      <c r="D2709">
        <v>20663.02</v>
      </c>
      <c r="E2709">
        <v>2365.7199999999998</v>
      </c>
      <c r="F2709" t="s">
        <v>23</v>
      </c>
      <c r="G2709">
        <v>19553.86</v>
      </c>
      <c r="H2709">
        <v>1788.07</v>
      </c>
      <c r="I2709">
        <v>6864.9</v>
      </c>
      <c r="J2709">
        <v>1604.17</v>
      </c>
      <c r="K2709" t="s">
        <v>23</v>
      </c>
      <c r="L2709">
        <v>6.5700000000000003E-3</v>
      </c>
      <c r="M2709">
        <v>2.2374999999999999E-3</v>
      </c>
    </row>
    <row r="2710" spans="1:13" x14ac:dyDescent="0.25">
      <c r="A2710" s="1">
        <v>42874</v>
      </c>
      <c r="B2710" s="2">
        <v>7470.71</v>
      </c>
      <c r="C2710">
        <v>4087.6</v>
      </c>
      <c r="D2710">
        <v>20804.84</v>
      </c>
      <c r="E2710">
        <v>2381.73</v>
      </c>
      <c r="F2710" t="s">
        <v>23</v>
      </c>
      <c r="G2710">
        <v>19590.759999999998</v>
      </c>
      <c r="H2710">
        <v>1775.98</v>
      </c>
      <c r="I2710">
        <v>6898.2</v>
      </c>
      <c r="J2710">
        <v>1625.55</v>
      </c>
      <c r="K2710" t="s">
        <v>23</v>
      </c>
      <c r="L2710">
        <v>6.5544000000000002E-3</v>
      </c>
      <c r="M2710">
        <v>2.2500000000000003E-3</v>
      </c>
    </row>
    <row r="2711" spans="1:13" x14ac:dyDescent="0.25">
      <c r="A2711" s="1">
        <v>42877</v>
      </c>
      <c r="B2711" s="2">
        <v>7496.34</v>
      </c>
      <c r="C2711">
        <v>4102.8900000000003</v>
      </c>
      <c r="D2711">
        <v>20894.830000000002</v>
      </c>
      <c r="E2711">
        <v>2394.02</v>
      </c>
      <c r="F2711" t="s">
        <v>23</v>
      </c>
      <c r="G2711">
        <v>19678.28</v>
      </c>
      <c r="H2711">
        <v>1790.33</v>
      </c>
      <c r="I2711">
        <v>6924.01</v>
      </c>
      <c r="J2711">
        <v>1630.26</v>
      </c>
      <c r="K2711" t="s">
        <v>23</v>
      </c>
      <c r="L2711">
        <v>6.5468999999999996E-3</v>
      </c>
      <c r="M2711">
        <v>2.2374999999999999E-3</v>
      </c>
    </row>
    <row r="2712" spans="1:13" x14ac:dyDescent="0.25">
      <c r="A2712" s="1">
        <v>42878</v>
      </c>
      <c r="B2712" s="2">
        <v>7485.29</v>
      </c>
      <c r="C2712">
        <v>4098.45</v>
      </c>
      <c r="D2712">
        <v>20937.91</v>
      </c>
      <c r="E2712">
        <v>2398.42</v>
      </c>
      <c r="F2712" t="s">
        <v>23</v>
      </c>
      <c r="G2712">
        <v>19613.28</v>
      </c>
      <c r="H2712">
        <v>1783.01</v>
      </c>
      <c r="I2712">
        <v>6916.52</v>
      </c>
      <c r="J2712">
        <v>1635.92</v>
      </c>
      <c r="K2712" t="s">
        <v>23</v>
      </c>
      <c r="L2712">
        <v>6.5219000000000006E-3</v>
      </c>
      <c r="M2712">
        <v>2.2374999999999999E-3</v>
      </c>
    </row>
    <row r="2713" spans="1:13" x14ac:dyDescent="0.25">
      <c r="A2713" s="1">
        <v>42879</v>
      </c>
      <c r="B2713" s="2">
        <v>7514.9</v>
      </c>
      <c r="C2713">
        <v>4112.93</v>
      </c>
      <c r="D2713">
        <v>21012.42</v>
      </c>
      <c r="E2713">
        <v>2404.39</v>
      </c>
      <c r="F2713" t="s">
        <v>23</v>
      </c>
      <c r="G2713">
        <v>19742.98</v>
      </c>
      <c r="H2713">
        <v>1786.4</v>
      </c>
      <c r="I2713">
        <v>6940.95</v>
      </c>
      <c r="J2713">
        <v>1626.14</v>
      </c>
      <c r="K2713" t="s">
        <v>23</v>
      </c>
      <c r="L2713">
        <v>6.4913000000000002E-3</v>
      </c>
      <c r="M2713">
        <v>2.2374999999999999E-3</v>
      </c>
    </row>
    <row r="2714" spans="1:13" x14ac:dyDescent="0.25">
      <c r="A2714" s="1">
        <v>42880</v>
      </c>
      <c r="B2714" s="2">
        <v>7517.71</v>
      </c>
      <c r="C2714">
        <v>4114.68</v>
      </c>
      <c r="D2714">
        <v>21082.95</v>
      </c>
      <c r="E2714">
        <v>2415.0700000000002</v>
      </c>
      <c r="F2714" t="s">
        <v>23</v>
      </c>
      <c r="G2714">
        <v>19813.13</v>
      </c>
      <c r="H2714">
        <v>1783.5</v>
      </c>
      <c r="I2714">
        <v>6946.23</v>
      </c>
      <c r="J2714">
        <v>1629.42</v>
      </c>
      <c r="K2714" t="s">
        <v>23</v>
      </c>
      <c r="L2714">
        <v>6.4812999999999997E-3</v>
      </c>
      <c r="M2714">
        <v>2.2374999999999999E-3</v>
      </c>
    </row>
    <row r="2715" spans="1:13" x14ac:dyDescent="0.25">
      <c r="A2715" s="1">
        <v>42881</v>
      </c>
      <c r="B2715" s="2">
        <v>7547.63</v>
      </c>
      <c r="C2715">
        <v>4130.1499999999996</v>
      </c>
      <c r="D2715">
        <v>21080.28</v>
      </c>
      <c r="E2715">
        <v>2415.8200000000002</v>
      </c>
      <c r="F2715" t="s">
        <v>23</v>
      </c>
      <c r="G2715">
        <v>19686.84</v>
      </c>
      <c r="H2715">
        <v>1785.13</v>
      </c>
      <c r="I2715">
        <v>6972.34</v>
      </c>
      <c r="J2715">
        <v>1622.7</v>
      </c>
      <c r="K2715" t="s">
        <v>23</v>
      </c>
      <c r="L2715">
        <v>6.3812999999999995E-3</v>
      </c>
      <c r="M2715">
        <v>2.2374999999999999E-3</v>
      </c>
    </row>
    <row r="2716" spans="1:13" x14ac:dyDescent="0.25">
      <c r="A2716" s="1">
        <v>42884</v>
      </c>
      <c r="F2716" t="s">
        <v>23</v>
      </c>
      <c r="G2716">
        <v>19682.57</v>
      </c>
      <c r="H2716">
        <v>1785.13</v>
      </c>
      <c r="J2716">
        <v>1621.65</v>
      </c>
      <c r="K2716" t="s">
        <v>23</v>
      </c>
      <c r="L2716" t="s">
        <v>23</v>
      </c>
      <c r="M2716" t="s">
        <v>23</v>
      </c>
    </row>
    <row r="2717" spans="1:13" x14ac:dyDescent="0.25">
      <c r="A2717" s="1">
        <v>42885</v>
      </c>
      <c r="B2717" s="2">
        <v>7526.51</v>
      </c>
      <c r="C2717">
        <v>4119.58</v>
      </c>
      <c r="D2717">
        <v>21029.47</v>
      </c>
      <c r="E2717">
        <v>2412.91</v>
      </c>
      <c r="F2717" t="s">
        <v>23</v>
      </c>
      <c r="G2717">
        <v>19677.849999999999</v>
      </c>
      <c r="H2717">
        <v>1791.58</v>
      </c>
      <c r="I2717">
        <v>6954.51</v>
      </c>
      <c r="J2717">
        <v>1615.7</v>
      </c>
      <c r="K2717" t="s">
        <v>23</v>
      </c>
      <c r="L2717">
        <v>6.3631E-3</v>
      </c>
      <c r="M2717">
        <v>2.2374999999999999E-3</v>
      </c>
    </row>
    <row r="2718" spans="1:13" x14ac:dyDescent="0.25">
      <c r="A2718" s="1">
        <v>42886</v>
      </c>
      <c r="B2718" s="2">
        <v>7519.95</v>
      </c>
      <c r="C2718">
        <v>4116.08</v>
      </c>
      <c r="D2718">
        <v>21008.65</v>
      </c>
      <c r="E2718">
        <v>2411.8000000000002</v>
      </c>
      <c r="F2718">
        <v>4316.58</v>
      </c>
      <c r="G2718">
        <v>19650.57</v>
      </c>
      <c r="H2718">
        <v>1792.05</v>
      </c>
      <c r="I2718">
        <v>6948.59</v>
      </c>
      <c r="J2718">
        <v>1623.63</v>
      </c>
      <c r="K2718">
        <v>261.69</v>
      </c>
      <c r="L2718">
        <v>6.3449999999999999E-3</v>
      </c>
      <c r="M2718">
        <v>2.225E-3</v>
      </c>
    </row>
    <row r="2719" spans="1:13" x14ac:dyDescent="0.25">
      <c r="A2719" s="1">
        <v>42887</v>
      </c>
      <c r="B2719" s="2">
        <v>7543.77</v>
      </c>
      <c r="C2719">
        <v>4127.68</v>
      </c>
      <c r="D2719">
        <v>21144.18</v>
      </c>
      <c r="E2719">
        <v>2430.06</v>
      </c>
      <c r="F2719" t="s">
        <v>23</v>
      </c>
      <c r="G2719">
        <v>19860.03</v>
      </c>
      <c r="H2719">
        <v>1795.25</v>
      </c>
      <c r="I2719">
        <v>6973.08</v>
      </c>
      <c r="J2719">
        <v>1627.76</v>
      </c>
      <c r="K2719" t="s">
        <v>23</v>
      </c>
      <c r="L2719">
        <v>6.2675000000000005E-3</v>
      </c>
      <c r="M2719">
        <v>2.2374999999999999E-3</v>
      </c>
    </row>
    <row r="2720" spans="1:13" x14ac:dyDescent="0.25">
      <c r="A2720" s="1">
        <v>42888</v>
      </c>
      <c r="B2720" s="2">
        <v>7547.63</v>
      </c>
      <c r="C2720">
        <v>4129.13</v>
      </c>
      <c r="D2720">
        <v>21206.29</v>
      </c>
      <c r="E2720">
        <v>2439.0700000000002</v>
      </c>
      <c r="F2720" t="s">
        <v>23</v>
      </c>
      <c r="G2720">
        <v>20177.28</v>
      </c>
      <c r="H2720">
        <v>1784.15</v>
      </c>
      <c r="I2720">
        <v>6975.54</v>
      </c>
      <c r="J2720">
        <v>1646.31</v>
      </c>
      <c r="K2720" t="s">
        <v>23</v>
      </c>
      <c r="L2720">
        <v>6.2613E-3</v>
      </c>
      <c r="M2720">
        <v>2.2374999999999999E-3</v>
      </c>
    </row>
    <row r="2721" spans="1:13" x14ac:dyDescent="0.25">
      <c r="A2721" s="1">
        <v>42891</v>
      </c>
      <c r="B2721" s="2">
        <v>7525.76</v>
      </c>
      <c r="C2721">
        <v>4114.3999999999996</v>
      </c>
      <c r="D2721">
        <v>21184.04</v>
      </c>
      <c r="E2721">
        <v>2436.1</v>
      </c>
      <c r="F2721" t="s">
        <v>23</v>
      </c>
      <c r="G2721">
        <v>20170.82</v>
      </c>
      <c r="H2721">
        <v>1769.52</v>
      </c>
      <c r="I2721">
        <v>6950.65</v>
      </c>
      <c r="J2721">
        <v>1638.44</v>
      </c>
      <c r="K2721" t="s">
        <v>23</v>
      </c>
      <c r="L2721">
        <v>6.2375E-3</v>
      </c>
      <c r="M2721">
        <v>2.2374999999999999E-3</v>
      </c>
    </row>
    <row r="2722" spans="1:13" x14ac:dyDescent="0.25">
      <c r="A2722" s="1">
        <v>42892</v>
      </c>
      <c r="B2722" s="2">
        <v>7524.95</v>
      </c>
      <c r="C2722">
        <v>4105.93</v>
      </c>
      <c r="D2722">
        <v>21136.23</v>
      </c>
      <c r="E2722">
        <v>2429.33</v>
      </c>
      <c r="F2722" t="s">
        <v>23</v>
      </c>
      <c r="G2722">
        <v>19979.900000000001</v>
      </c>
      <c r="H2722">
        <v>1757.11</v>
      </c>
      <c r="I2722">
        <v>6936.33</v>
      </c>
      <c r="J2722">
        <v>1628.7</v>
      </c>
      <c r="K2722" t="s">
        <v>23</v>
      </c>
      <c r="L2722">
        <v>6.2331000000000001E-3</v>
      </c>
      <c r="M2722">
        <v>2.2374999999999999E-3</v>
      </c>
    </row>
    <row r="2723" spans="1:13" x14ac:dyDescent="0.25">
      <c r="A2723" s="1">
        <v>42893</v>
      </c>
      <c r="B2723" s="2">
        <v>7478.62</v>
      </c>
      <c r="C2723">
        <v>4086.98</v>
      </c>
      <c r="D2723">
        <v>21173.69</v>
      </c>
      <c r="E2723">
        <v>2433.14</v>
      </c>
      <c r="F2723" t="s">
        <v>23</v>
      </c>
      <c r="G2723">
        <v>19984.62</v>
      </c>
      <c r="H2723">
        <v>1774.19</v>
      </c>
      <c r="I2723">
        <v>6904.33</v>
      </c>
      <c r="J2723">
        <v>1625.82</v>
      </c>
      <c r="K2723" t="s">
        <v>23</v>
      </c>
      <c r="L2723">
        <v>6.2194000000000008E-3</v>
      </c>
      <c r="M2723">
        <v>2.2374999999999999E-3</v>
      </c>
    </row>
    <row r="2724" spans="1:13" x14ac:dyDescent="0.25">
      <c r="A2724" s="1">
        <v>42894</v>
      </c>
      <c r="B2724" s="2">
        <v>7449.98</v>
      </c>
      <c r="C2724">
        <v>4076.65</v>
      </c>
      <c r="D2724">
        <v>21182.53</v>
      </c>
      <c r="E2724">
        <v>2433.79</v>
      </c>
      <c r="F2724" t="s">
        <v>23</v>
      </c>
      <c r="G2724">
        <v>19909.259999999998</v>
      </c>
      <c r="H2724">
        <v>1780.32</v>
      </c>
      <c r="I2724">
        <v>6896.19</v>
      </c>
      <c r="J2724">
        <v>1626.84</v>
      </c>
      <c r="K2724" t="s">
        <v>23</v>
      </c>
      <c r="L2724">
        <v>6.2880000000000002E-3</v>
      </c>
      <c r="M2724">
        <v>2.2374999999999999E-3</v>
      </c>
    </row>
    <row r="2725" spans="1:13" x14ac:dyDescent="0.25">
      <c r="A2725" s="1">
        <v>42895</v>
      </c>
      <c r="B2725" s="2">
        <v>7527.33</v>
      </c>
      <c r="C2725">
        <v>4111.63</v>
      </c>
      <c r="D2725">
        <v>21271.97</v>
      </c>
      <c r="E2725">
        <v>2431.77</v>
      </c>
      <c r="F2725" t="s">
        <v>23</v>
      </c>
      <c r="G2725">
        <v>20013.259999999998</v>
      </c>
      <c r="H2725">
        <v>1775.9</v>
      </c>
      <c r="I2725">
        <v>6955.35</v>
      </c>
      <c r="J2725">
        <v>1631.43</v>
      </c>
      <c r="K2725" t="s">
        <v>23</v>
      </c>
      <c r="L2725">
        <v>6.1574999999999998E-3</v>
      </c>
      <c r="M2725">
        <v>2.2000000000000001E-3</v>
      </c>
    </row>
    <row r="2726" spans="1:13" x14ac:dyDescent="0.25">
      <c r="A2726" s="1">
        <v>42898</v>
      </c>
      <c r="B2726" s="2">
        <v>7511.87</v>
      </c>
      <c r="C2726">
        <v>4101.72</v>
      </c>
      <c r="D2726">
        <v>21235.67</v>
      </c>
      <c r="E2726">
        <v>2429.39</v>
      </c>
      <c r="F2726" t="s">
        <v>23</v>
      </c>
      <c r="G2726">
        <v>19908.580000000002</v>
      </c>
      <c r="H2726">
        <v>1778.62</v>
      </c>
      <c r="I2726">
        <v>6938.59</v>
      </c>
      <c r="J2726">
        <v>1615.83</v>
      </c>
      <c r="K2726" t="s">
        <v>23</v>
      </c>
      <c r="L2726">
        <v>6.894E-3</v>
      </c>
      <c r="M2726">
        <v>2.2125000000000001E-3</v>
      </c>
    </row>
    <row r="2727" spans="1:13" x14ac:dyDescent="0.25">
      <c r="A2727" s="1">
        <v>42899</v>
      </c>
      <c r="B2727" s="2">
        <v>7500.44</v>
      </c>
      <c r="C2727">
        <v>4103.07</v>
      </c>
      <c r="D2727">
        <v>21328.47</v>
      </c>
      <c r="E2727">
        <v>2440.35</v>
      </c>
      <c r="F2727" t="s">
        <v>23</v>
      </c>
      <c r="G2727">
        <v>19898.75</v>
      </c>
      <c r="H2727">
        <v>1796.52</v>
      </c>
      <c r="I2727">
        <v>6940.87</v>
      </c>
      <c r="J2727">
        <v>1622.83</v>
      </c>
      <c r="K2727" t="s">
        <v>23</v>
      </c>
      <c r="L2727">
        <v>6.9560000000000004E-3</v>
      </c>
      <c r="M2727">
        <v>2.2000000000000001E-3</v>
      </c>
    </row>
    <row r="2728" spans="1:13" x14ac:dyDescent="0.25">
      <c r="A2728" s="1">
        <v>42900</v>
      </c>
      <c r="B2728" s="2">
        <v>7474.4</v>
      </c>
      <c r="C2728">
        <v>4095.51</v>
      </c>
      <c r="D2728">
        <v>21374.560000000001</v>
      </c>
      <c r="E2728">
        <v>2437.92</v>
      </c>
      <c r="F2728" t="s">
        <v>23</v>
      </c>
      <c r="G2728">
        <v>19883.52</v>
      </c>
      <c r="H2728">
        <v>1823.47</v>
      </c>
      <c r="I2728">
        <v>6928.09</v>
      </c>
      <c r="J2728">
        <v>1628.94</v>
      </c>
      <c r="K2728" t="s">
        <v>23</v>
      </c>
      <c r="L2728">
        <v>6.7559999999999999E-3</v>
      </c>
      <c r="M2728">
        <v>2.2000000000000001E-3</v>
      </c>
    </row>
    <row r="2729" spans="1:13" x14ac:dyDescent="0.25">
      <c r="A2729" s="1">
        <v>42901</v>
      </c>
      <c r="B2729" s="2">
        <v>7419.36</v>
      </c>
      <c r="C2729">
        <v>4055.55</v>
      </c>
      <c r="D2729">
        <v>21359.9</v>
      </c>
      <c r="E2729">
        <v>2432.46</v>
      </c>
      <c r="F2729" t="s">
        <v>23</v>
      </c>
      <c r="G2729">
        <v>19831.82</v>
      </c>
      <c r="H2729">
        <v>1788.64</v>
      </c>
      <c r="I2729">
        <v>6863.17</v>
      </c>
      <c r="J2729">
        <v>1600.53</v>
      </c>
      <c r="K2729" t="s">
        <v>23</v>
      </c>
      <c r="L2729">
        <v>6.8500000000000002E-3</v>
      </c>
      <c r="M2729">
        <v>2.2125000000000001E-3</v>
      </c>
    </row>
    <row r="2730" spans="1:13" x14ac:dyDescent="0.25">
      <c r="A2730" s="1">
        <v>42902</v>
      </c>
      <c r="B2730" s="2">
        <v>7463.54</v>
      </c>
      <c r="C2730">
        <v>4085.04</v>
      </c>
      <c r="D2730">
        <v>21384.28</v>
      </c>
      <c r="E2730">
        <v>2433.15</v>
      </c>
      <c r="F2730" t="s">
        <v>23</v>
      </c>
      <c r="G2730">
        <v>19943.259999999998</v>
      </c>
      <c r="H2730">
        <v>1806.6</v>
      </c>
      <c r="I2730">
        <v>6913.08</v>
      </c>
      <c r="J2730">
        <v>1615.89</v>
      </c>
      <c r="K2730" t="s">
        <v>23</v>
      </c>
      <c r="L2730">
        <v>6.3412999999999994E-3</v>
      </c>
      <c r="M2730">
        <v>2.2125000000000001E-3</v>
      </c>
    </row>
    <row r="2731" spans="1:13" x14ac:dyDescent="0.25">
      <c r="A2731" s="1">
        <v>42905</v>
      </c>
      <c r="B2731" s="2">
        <v>7523.81</v>
      </c>
      <c r="C2731">
        <v>4113.5600000000004</v>
      </c>
      <c r="D2731">
        <v>21528.99</v>
      </c>
      <c r="E2731">
        <v>2453.46</v>
      </c>
      <c r="F2731" t="s">
        <v>23</v>
      </c>
      <c r="G2731">
        <v>20067.75</v>
      </c>
      <c r="H2731">
        <v>1796.42</v>
      </c>
      <c r="I2731">
        <v>6961.33</v>
      </c>
      <c r="J2731">
        <v>1627.93</v>
      </c>
      <c r="K2731" t="s">
        <v>23</v>
      </c>
      <c r="L2731">
        <v>6.4281E-3</v>
      </c>
      <c r="M2731">
        <v>2.2000000000000001E-3</v>
      </c>
    </row>
    <row r="2732" spans="1:13" x14ac:dyDescent="0.25">
      <c r="A2732" s="1">
        <v>42906</v>
      </c>
      <c r="B2732" s="2">
        <v>7472.71</v>
      </c>
      <c r="C2732">
        <v>4087.85</v>
      </c>
      <c r="D2732">
        <v>21467.14</v>
      </c>
      <c r="E2732">
        <v>2437.0300000000002</v>
      </c>
      <c r="F2732" t="s">
        <v>23</v>
      </c>
      <c r="G2732">
        <v>20230.41</v>
      </c>
      <c r="H2732">
        <v>1783.54</v>
      </c>
      <c r="I2732">
        <v>6917.83</v>
      </c>
      <c r="J2732">
        <v>1613.3</v>
      </c>
      <c r="K2732" t="s">
        <v>23</v>
      </c>
      <c r="L2732">
        <v>6.2380999999999999E-3</v>
      </c>
      <c r="M2732">
        <v>2.2374999999999999E-3</v>
      </c>
    </row>
    <row r="2733" spans="1:13" x14ac:dyDescent="0.25">
      <c r="A2733" s="1">
        <v>42907</v>
      </c>
      <c r="B2733" s="2">
        <v>7447.79</v>
      </c>
      <c r="C2733">
        <v>4073.24</v>
      </c>
      <c r="D2733">
        <v>21410.03</v>
      </c>
      <c r="E2733">
        <v>2435.61</v>
      </c>
      <c r="F2733" t="s">
        <v>23</v>
      </c>
      <c r="G2733">
        <v>20138.79</v>
      </c>
      <c r="H2733">
        <v>1774.42</v>
      </c>
      <c r="I2733">
        <v>6893.1</v>
      </c>
      <c r="J2733">
        <v>1612.83</v>
      </c>
      <c r="K2733" t="s">
        <v>23</v>
      </c>
      <c r="L2733">
        <v>6.1980999999999998E-3</v>
      </c>
      <c r="M2733">
        <v>2.225E-3</v>
      </c>
    </row>
    <row r="2734" spans="1:13" x14ac:dyDescent="0.25">
      <c r="A2734" s="1">
        <v>42908</v>
      </c>
      <c r="B2734" s="2">
        <v>7439.29</v>
      </c>
      <c r="C2734">
        <v>4069.07</v>
      </c>
      <c r="D2734">
        <v>21397.29</v>
      </c>
      <c r="E2734">
        <v>2434.5</v>
      </c>
      <c r="F2734" t="s">
        <v>23</v>
      </c>
      <c r="G2734">
        <v>20110.509999999998</v>
      </c>
      <c r="H2734">
        <v>1765.76</v>
      </c>
      <c r="I2734">
        <v>6888.09</v>
      </c>
      <c r="J2734">
        <v>1615.57</v>
      </c>
      <c r="K2734" t="s">
        <v>23</v>
      </c>
      <c r="L2734">
        <v>6.5994000000000001E-3</v>
      </c>
      <c r="M2734">
        <v>2.2374999999999999E-3</v>
      </c>
    </row>
    <row r="2735" spans="1:13" x14ac:dyDescent="0.25">
      <c r="A2735" s="1">
        <v>42909</v>
      </c>
      <c r="B2735" s="2">
        <v>7424.13</v>
      </c>
      <c r="C2735">
        <v>4063.6</v>
      </c>
      <c r="D2735">
        <v>21394.76</v>
      </c>
      <c r="E2735">
        <v>2438.3000000000002</v>
      </c>
      <c r="F2735" t="s">
        <v>23</v>
      </c>
      <c r="G2735">
        <v>20132.669999999998</v>
      </c>
      <c r="H2735">
        <v>1777.39</v>
      </c>
      <c r="I2735">
        <v>6878.81</v>
      </c>
      <c r="J2735">
        <v>1616.21</v>
      </c>
      <c r="K2735" t="s">
        <v>23</v>
      </c>
      <c r="L2735">
        <v>6.6700000000000006E-3</v>
      </c>
      <c r="M2735">
        <v>2.225E-3</v>
      </c>
    </row>
    <row r="2736" spans="1:13" x14ac:dyDescent="0.25">
      <c r="A2736" s="1">
        <v>42912</v>
      </c>
      <c r="B2736" s="2">
        <v>7446.8</v>
      </c>
      <c r="C2736">
        <v>4073.45</v>
      </c>
      <c r="D2736">
        <v>21409.55</v>
      </c>
      <c r="E2736">
        <v>2439.0700000000002</v>
      </c>
      <c r="F2736" t="s">
        <v>23</v>
      </c>
      <c r="G2736">
        <v>20153.349999999999</v>
      </c>
      <c r="H2736">
        <v>1773.34</v>
      </c>
      <c r="I2736">
        <v>6895.49</v>
      </c>
      <c r="J2736">
        <v>1624.75</v>
      </c>
      <c r="K2736" t="s">
        <v>23</v>
      </c>
      <c r="L2736">
        <v>6.62E-3</v>
      </c>
      <c r="M2736">
        <v>2.225E-3</v>
      </c>
    </row>
    <row r="2737" spans="1:13" x14ac:dyDescent="0.25">
      <c r="A2737" s="1">
        <v>42913</v>
      </c>
      <c r="B2737" s="2">
        <v>7434.36</v>
      </c>
      <c r="C2737">
        <v>4062.45</v>
      </c>
      <c r="D2737">
        <v>21310.66</v>
      </c>
      <c r="E2737">
        <v>2419.38</v>
      </c>
      <c r="F2737" t="s">
        <v>23</v>
      </c>
      <c r="G2737">
        <v>20225.09</v>
      </c>
      <c r="H2737">
        <v>1759.87</v>
      </c>
      <c r="I2737">
        <v>6876.88</v>
      </c>
      <c r="J2737">
        <v>1626.24</v>
      </c>
      <c r="K2737" t="s">
        <v>23</v>
      </c>
      <c r="L2737">
        <v>6.5712999999999995E-3</v>
      </c>
      <c r="M2737">
        <v>2.2374999999999999E-3</v>
      </c>
    </row>
    <row r="2738" spans="1:13" x14ac:dyDescent="0.25">
      <c r="A2738" s="1">
        <v>42914</v>
      </c>
      <c r="B2738" s="2">
        <v>7387.8</v>
      </c>
      <c r="C2738">
        <v>4039.3</v>
      </c>
      <c r="D2738">
        <v>21454.61</v>
      </c>
      <c r="E2738">
        <v>2440.69</v>
      </c>
      <c r="F2738" t="s">
        <v>23</v>
      </c>
      <c r="G2738">
        <v>20130.41</v>
      </c>
      <c r="H2738">
        <v>1740.13</v>
      </c>
      <c r="I2738">
        <v>6837.68</v>
      </c>
      <c r="J2738">
        <v>1636.04</v>
      </c>
      <c r="K2738" t="s">
        <v>23</v>
      </c>
      <c r="L2738">
        <v>6.5563000000000001E-3</v>
      </c>
      <c r="M2738">
        <v>2.2374999999999999E-3</v>
      </c>
    </row>
    <row r="2739" spans="1:13" x14ac:dyDescent="0.25">
      <c r="A2739" s="1">
        <v>42915</v>
      </c>
      <c r="B2739" s="2">
        <v>7350.32</v>
      </c>
      <c r="C2739">
        <v>4018.61</v>
      </c>
      <c r="D2739">
        <v>21287.03</v>
      </c>
      <c r="E2739">
        <v>2419.6999999999998</v>
      </c>
      <c r="F2739" t="s">
        <v>23</v>
      </c>
      <c r="G2739">
        <v>20220.3</v>
      </c>
      <c r="H2739">
        <v>1743.93</v>
      </c>
      <c r="I2739">
        <v>6805.11</v>
      </c>
      <c r="J2739">
        <v>1615.23</v>
      </c>
      <c r="K2739" t="s">
        <v>23</v>
      </c>
      <c r="L2739">
        <v>6.8225000000000004E-3</v>
      </c>
      <c r="M2739">
        <v>2.2374999999999999E-3</v>
      </c>
    </row>
    <row r="2740" spans="1:13" x14ac:dyDescent="0.25">
      <c r="A2740" s="1">
        <v>42916</v>
      </c>
      <c r="B2740" s="2">
        <v>7312.72</v>
      </c>
      <c r="C2740">
        <v>4002.18</v>
      </c>
      <c r="D2740">
        <v>21349.63</v>
      </c>
      <c r="E2740">
        <v>2423.41</v>
      </c>
      <c r="F2740">
        <v>4377.09</v>
      </c>
      <c r="G2740">
        <v>20033.43</v>
      </c>
      <c r="H2740">
        <v>1746.1</v>
      </c>
      <c r="I2740">
        <v>6777.29</v>
      </c>
      <c r="J2740">
        <v>1598.59</v>
      </c>
      <c r="K2740">
        <v>254.34</v>
      </c>
      <c r="L2740">
        <v>6.8250000000000003E-3</v>
      </c>
      <c r="M2740">
        <v>2.1487999999999998E-3</v>
      </c>
    </row>
    <row r="2741" spans="1:13" x14ac:dyDescent="0.25">
      <c r="A2741" s="1">
        <v>42919</v>
      </c>
      <c r="B2741" s="2">
        <v>7377.09</v>
      </c>
      <c r="C2741">
        <v>4029.7</v>
      </c>
      <c r="D2741">
        <v>21479.27</v>
      </c>
      <c r="E2741">
        <v>2429.0100000000002</v>
      </c>
      <c r="F2741" s="2">
        <f>_xll.TR('Index Eikon working'!E$1,"TR.PriceClose","SDate=#1",,$A2741)</f>
        <v>4364.16</v>
      </c>
      <c r="G2741">
        <v>20055.8</v>
      </c>
      <c r="H2741">
        <v>1735.8</v>
      </c>
      <c r="I2741">
        <v>6823.89</v>
      </c>
      <c r="J2741">
        <v>1616.45</v>
      </c>
      <c r="K2741" t="s">
        <v>23</v>
      </c>
      <c r="L2741">
        <v>6.8212999999999998E-3</v>
      </c>
      <c r="M2741">
        <v>2.1875000000000002E-3</v>
      </c>
    </row>
    <row r="2742" spans="1:13" x14ac:dyDescent="0.25">
      <c r="A2742" s="1">
        <v>42920</v>
      </c>
      <c r="B2742" s="2">
        <v>7357.23</v>
      </c>
      <c r="C2742">
        <v>4019.63</v>
      </c>
      <c r="F2742" s="2">
        <f>_xll.TR('Index Eikon working'!E$1,"TR.PriceClose","SDate=#1",,$A2742)</f>
        <v>4297.2700000000004</v>
      </c>
      <c r="G2742">
        <v>20032.349999999999</v>
      </c>
      <c r="H2742">
        <v>1737.63</v>
      </c>
      <c r="I2742">
        <v>6806.84</v>
      </c>
      <c r="J2742">
        <v>1608.74</v>
      </c>
      <c r="K2742" t="s">
        <v>23</v>
      </c>
      <c r="L2742">
        <v>6.6600000000000001E-3</v>
      </c>
      <c r="M2742">
        <v>2.2125000000000001E-3</v>
      </c>
    </row>
    <row r="2743" spans="1:13" x14ac:dyDescent="0.25">
      <c r="A2743" s="1">
        <v>42921</v>
      </c>
      <c r="B2743" s="2">
        <v>7367.6</v>
      </c>
      <c r="C2743">
        <v>4029.81</v>
      </c>
      <c r="D2743">
        <v>21478.17</v>
      </c>
      <c r="E2743">
        <v>2432.54</v>
      </c>
      <c r="F2743" s="2">
        <f>_xll.TR('Index Eikon working'!E$1,"TR.PriceClose","SDate=#1",,$A2743)</f>
        <v>4334.75</v>
      </c>
      <c r="G2743">
        <v>20081.63</v>
      </c>
      <c r="H2743">
        <v>1743.04</v>
      </c>
      <c r="I2743">
        <v>6824.08</v>
      </c>
      <c r="J2743">
        <v>1605.78</v>
      </c>
      <c r="K2743" t="s">
        <v>23</v>
      </c>
      <c r="L2743">
        <v>6.6600000000000001E-3</v>
      </c>
      <c r="M2743">
        <v>2.1875000000000002E-3</v>
      </c>
    </row>
    <row r="2744" spans="1:13" x14ac:dyDescent="0.25">
      <c r="A2744" s="1">
        <v>42922</v>
      </c>
      <c r="B2744" s="2">
        <v>7337.28</v>
      </c>
      <c r="C2744">
        <v>4013.8</v>
      </c>
      <c r="D2744">
        <v>21320.04</v>
      </c>
      <c r="E2744">
        <v>2409.75</v>
      </c>
      <c r="F2744" s="2">
        <f>_xll.TR('Index Eikon working'!E$1,"TR.PriceClose","SDate=#1",,$A2744)</f>
        <v>4316.93</v>
      </c>
      <c r="G2744">
        <v>19994.060000000001</v>
      </c>
      <c r="H2744">
        <v>1735.56</v>
      </c>
      <c r="I2744">
        <v>6798.71</v>
      </c>
      <c r="J2744">
        <v>1609.02</v>
      </c>
      <c r="K2744" t="s">
        <v>23</v>
      </c>
      <c r="L2744">
        <v>6.6463000000000008E-3</v>
      </c>
      <c r="M2744">
        <v>2.2000000000000001E-3</v>
      </c>
    </row>
    <row r="2745" spans="1:13" x14ac:dyDescent="0.25">
      <c r="A2745" s="1">
        <v>42923</v>
      </c>
      <c r="B2745" s="2">
        <v>7350.92</v>
      </c>
      <c r="C2745">
        <v>4020.82</v>
      </c>
      <c r="D2745">
        <v>21414.34</v>
      </c>
      <c r="E2745">
        <v>2425.1799999999998</v>
      </c>
      <c r="F2745" s="2">
        <f>_xll.TR('Index Eikon working'!E$1,"TR.PriceClose","SDate=#1",,$A2745)</f>
        <v>4293.6499999999996</v>
      </c>
      <c r="G2745">
        <v>19929.09</v>
      </c>
      <c r="H2745">
        <v>1738.27</v>
      </c>
      <c r="I2745">
        <v>6810.62</v>
      </c>
      <c r="J2745">
        <v>1607.8</v>
      </c>
      <c r="K2745" t="s">
        <v>23</v>
      </c>
      <c r="L2745">
        <v>6.5994000000000001E-3</v>
      </c>
      <c r="M2745">
        <v>2.1875000000000002E-3</v>
      </c>
    </row>
    <row r="2746" spans="1:13" x14ac:dyDescent="0.25">
      <c r="A2746" s="1">
        <v>42926</v>
      </c>
      <c r="B2746" s="2">
        <v>7370.03</v>
      </c>
      <c r="C2746">
        <v>4027.69</v>
      </c>
      <c r="D2746">
        <v>21408.52</v>
      </c>
      <c r="E2746">
        <v>2427.4299999999998</v>
      </c>
      <c r="F2746" s="2">
        <f>_xll.TR('Index Eikon working'!E$1,"TR.PriceClose","SDate=#1",,$A2746)</f>
        <v>4323.71</v>
      </c>
      <c r="G2746">
        <v>20080.98</v>
      </c>
      <c r="H2746">
        <v>1742.78</v>
      </c>
      <c r="I2746">
        <v>6822.24</v>
      </c>
      <c r="J2746">
        <v>1614.05</v>
      </c>
      <c r="K2746" t="s">
        <v>23</v>
      </c>
      <c r="L2746">
        <v>6.594E-3</v>
      </c>
      <c r="M2746">
        <v>2.2000000000000001E-3</v>
      </c>
    </row>
    <row r="2747" spans="1:13" x14ac:dyDescent="0.25">
      <c r="A2747" s="1">
        <v>42927</v>
      </c>
      <c r="B2747" s="2">
        <v>7329.76</v>
      </c>
      <c r="C2747">
        <v>4004.57</v>
      </c>
      <c r="D2747">
        <v>21409.07</v>
      </c>
      <c r="E2747">
        <v>2425.5300000000002</v>
      </c>
      <c r="F2747" s="2">
        <f>_xll.TR('Index Eikon working'!E$1,"TR.PriceClose","SDate=#1",,$A2747)</f>
        <v>4384.16</v>
      </c>
      <c r="G2747">
        <v>20195.48</v>
      </c>
      <c r="H2747">
        <v>1722.42</v>
      </c>
      <c r="I2747">
        <v>6783.08</v>
      </c>
      <c r="J2747">
        <v>1612.05</v>
      </c>
      <c r="K2747" t="s">
        <v>23</v>
      </c>
      <c r="L2747">
        <v>6.5488000000000005E-3</v>
      </c>
      <c r="M2747">
        <v>2.2000000000000001E-3</v>
      </c>
    </row>
    <row r="2748" spans="1:13" x14ac:dyDescent="0.25">
      <c r="A2748" s="1">
        <v>42928</v>
      </c>
      <c r="B2748" s="2">
        <v>7416.93</v>
      </c>
      <c r="C2748">
        <v>4045.37</v>
      </c>
      <c r="D2748">
        <v>21532.14</v>
      </c>
      <c r="E2748">
        <v>2443.25</v>
      </c>
      <c r="F2748" s="2">
        <f>_xll.TR('Index Eikon working'!E$1,"TR.PriceClose","SDate=#1",,$A2748)</f>
        <v>4422.3500000000004</v>
      </c>
      <c r="G2748">
        <v>20098.38</v>
      </c>
      <c r="H2748">
        <v>1737.22</v>
      </c>
      <c r="I2748">
        <v>6852.19</v>
      </c>
      <c r="J2748">
        <v>1635.74</v>
      </c>
      <c r="K2748" t="s">
        <v>23</v>
      </c>
      <c r="L2748">
        <v>6.5237999999999997E-3</v>
      </c>
      <c r="M2748">
        <v>2.2125000000000001E-3</v>
      </c>
    </row>
    <row r="2749" spans="1:13" x14ac:dyDescent="0.25">
      <c r="A2749" s="1">
        <v>42929</v>
      </c>
      <c r="B2749" s="2">
        <v>7413.44</v>
      </c>
      <c r="C2749">
        <v>4049.07</v>
      </c>
      <c r="D2749">
        <v>21553.09</v>
      </c>
      <c r="E2749">
        <v>2447.83</v>
      </c>
      <c r="F2749" s="2">
        <f>_xll.TR('Index Eikon working'!E$1,"TR.PriceClose","SDate=#1",,$A2749)</f>
        <v>4484.3999999999996</v>
      </c>
      <c r="G2749">
        <v>20099.810000000001</v>
      </c>
      <c r="H2749">
        <v>1744.22</v>
      </c>
      <c r="I2749">
        <v>6858.79</v>
      </c>
      <c r="J2749">
        <v>1639.37</v>
      </c>
      <c r="K2749" t="s">
        <v>23</v>
      </c>
      <c r="L2749">
        <v>6.5424999999999997E-3</v>
      </c>
      <c r="M2749">
        <v>2.2000000000000001E-3</v>
      </c>
    </row>
    <row r="2750" spans="1:13" x14ac:dyDescent="0.25">
      <c r="A2750" s="1">
        <v>42930</v>
      </c>
      <c r="B2750" s="2">
        <v>7378.39</v>
      </c>
      <c r="C2750">
        <v>4033.51</v>
      </c>
      <c r="D2750">
        <v>21637.74</v>
      </c>
      <c r="E2750">
        <v>2459.27</v>
      </c>
      <c r="F2750" s="2">
        <f>_xll.TR('Index Eikon working'!E$1,"TR.PriceClose","SDate=#1",,$A2750)</f>
        <v>4488.1899999999996</v>
      </c>
      <c r="G2750">
        <v>20118.86</v>
      </c>
      <c r="H2750">
        <v>1759.63</v>
      </c>
      <c r="I2750">
        <v>6832.45</v>
      </c>
      <c r="J2750">
        <v>1644.74</v>
      </c>
      <c r="K2750" t="s">
        <v>23</v>
      </c>
      <c r="L2750">
        <v>6.5369E-3</v>
      </c>
      <c r="M2750">
        <v>2.2000000000000001E-3</v>
      </c>
    </row>
    <row r="2751" spans="1:13" x14ac:dyDescent="0.25">
      <c r="A2751" s="1">
        <v>42933</v>
      </c>
      <c r="B2751" s="2">
        <v>7404.13</v>
      </c>
      <c r="C2751">
        <v>4048.85</v>
      </c>
      <c r="D2751">
        <v>21629.72</v>
      </c>
      <c r="E2751">
        <v>2459.14</v>
      </c>
      <c r="F2751" s="2">
        <f>_xll.TR('Index Eikon working'!E$1,"TR.PriceClose","SDate=#1",,$A2751)</f>
        <v>4505.4799999999996</v>
      </c>
      <c r="G2751" t="s">
        <v>23</v>
      </c>
      <c r="H2751">
        <v>1753.6</v>
      </c>
      <c r="I2751">
        <v>6858.43</v>
      </c>
      <c r="J2751">
        <v>1643.64</v>
      </c>
      <c r="K2751" t="s">
        <v>23</v>
      </c>
      <c r="L2751">
        <v>6.5369E-3</v>
      </c>
      <c r="M2751">
        <v>2.2125000000000001E-3</v>
      </c>
    </row>
    <row r="2752" spans="1:13" s="9" customFormat="1" x14ac:dyDescent="0.25">
      <c r="A2752" s="7">
        <f>WORKDAY(A2751,1)</f>
        <v>42934</v>
      </c>
      <c r="B2752" s="8">
        <f>_xll.TR('Index Eikon working'!A$1,"TR.PriceClose","SDate=#1",,$A2752)</f>
        <v>7390.22</v>
      </c>
      <c r="C2752" s="8">
        <f>_xll.TR('Index Eikon working'!B$1,"TR.PriceClose","SDate=#1",,$A2752)</f>
        <v>4046.36</v>
      </c>
      <c r="D2752" s="8">
        <f>_xll.TR('Index Eikon working'!C$1,"TR.PriceClose","SDate=#1",,$A2752)</f>
        <v>21574.73</v>
      </c>
      <c r="E2752" s="8">
        <f>_xll.TR('Index Eikon working'!D$1,"TR.PriceClose","SDate=#1",,$A2752)</f>
        <v>2460.61</v>
      </c>
      <c r="F2752" s="8">
        <f>_xll.TR('Index Eikon working'!E$1,"TR.PriceClose","SDate=#1",,$A2752)</f>
        <v>4524.2700000000004</v>
      </c>
      <c r="G2752" s="8">
        <f>_xll.TR('Index Eikon working'!F$1,"TR.PriceClose","SDate=#1",,$A2752)</f>
        <v>19999.91</v>
      </c>
      <c r="H2752" s="9">
        <v>1779.4</v>
      </c>
      <c r="I2752" s="9">
        <v>6854.22</v>
      </c>
      <c r="J2752" s="8">
        <f>_xll.TR('Index Eikon working'!K$1,"TR.PriceClose","SDate=#1",,$A2752)</f>
        <v>1641.69</v>
      </c>
      <c r="K2752" s="8"/>
      <c r="L2752" s="9">
        <v>6.3793999999999995E-3</v>
      </c>
      <c r="M2752" s="9">
        <v>2.2000000000000001E-3</v>
      </c>
    </row>
    <row r="2753" spans="1:13" x14ac:dyDescent="0.25">
      <c r="A2753" s="1">
        <f t="shared" ref="A2753:A2816" si="0">WORKDAY(A2752,1)</f>
        <v>42935</v>
      </c>
      <c r="B2753" s="2">
        <f>_xll.TR('Index Eikon working'!A$1,"TR.PriceClose","SDate=#1",,$A2753)</f>
        <v>7430.91</v>
      </c>
      <c r="C2753" s="2">
        <f>_xll.TR('Index Eikon working'!B$1,"TR.PriceClose","SDate=#1",,$A2753)</f>
        <v>4067.61</v>
      </c>
      <c r="D2753" s="2">
        <f>_xll.TR('Index Eikon working'!C$1,"TR.PriceClose","SDate=#1",,$A2753)</f>
        <v>21640.75</v>
      </c>
      <c r="E2753" s="2">
        <f>_xll.TR('Index Eikon working'!D$1,"TR.PriceClose","SDate=#1",,$A2753)</f>
        <v>2473.83</v>
      </c>
      <c r="F2753" s="2">
        <f>_xll.TR('Index Eikon working'!E$1,"TR.PriceClose","SDate=#1",,$A2753)</f>
        <v>4553.01</v>
      </c>
      <c r="G2753" s="2">
        <f>_xll.TR('Index Eikon working'!F$1,"TR.PriceClose","SDate=#1",,$A2753)</f>
        <v>20020.86</v>
      </c>
      <c r="H2753" s="10">
        <v>1782.8</v>
      </c>
      <c r="I2753" s="10">
        <v>6890.2</v>
      </c>
      <c r="J2753" s="2">
        <f>_xll.TR('Index Eikon working'!K$1,"TR.PriceClose","SDate=#1",,$A2753)</f>
        <v>1642.9</v>
      </c>
      <c r="L2753">
        <v>6.3463E-3</v>
      </c>
      <c r="M2753">
        <v>2.2000000000000001E-3</v>
      </c>
    </row>
    <row r="2754" spans="1:13" x14ac:dyDescent="0.25">
      <c r="A2754" s="1">
        <f t="shared" si="0"/>
        <v>42936</v>
      </c>
      <c r="B2754" s="2">
        <f>_xll.TR('Index Eikon working'!A$1,"TR.PriceClose","SDate=#1",,$A2754)</f>
        <v>7487.87</v>
      </c>
      <c r="C2754" s="2">
        <f>_xll.TR('Index Eikon working'!B$1,"TR.PriceClose","SDate=#1",,$A2754)</f>
        <v>4095.07</v>
      </c>
      <c r="D2754" s="2">
        <f>_xll.TR('Index Eikon working'!C$1,"TR.PriceClose","SDate=#1",,$A2754)</f>
        <v>21611.78</v>
      </c>
      <c r="E2754" s="2">
        <f>_xll.TR('Index Eikon working'!D$1,"TR.PriceClose","SDate=#1",,$A2754)</f>
        <v>2473.4499999999998</v>
      </c>
      <c r="F2754" s="2">
        <f>_xll.TR('Index Eikon working'!E$1,"TR.PriceClose","SDate=#1",,$A2754)</f>
        <v>4553.1400000000003</v>
      </c>
      <c r="G2754" s="2">
        <f>_xll.TR('Index Eikon working'!F$1,"TR.PriceClose","SDate=#1",,$A2754)</f>
        <v>20144.59</v>
      </c>
      <c r="H2754" s="10">
        <v>1789.25</v>
      </c>
      <c r="I2754" s="10">
        <v>6936.97</v>
      </c>
      <c r="J2754" s="2">
        <f>_xll.TR('Index Eikon working'!K$1,"TR.PriceClose","SDate=#1",,$A2754)</f>
        <v>1659</v>
      </c>
      <c r="L2754">
        <v>6.3438000000000001E-3</v>
      </c>
      <c r="M2754">
        <v>2.2000000000000001E-3</v>
      </c>
    </row>
    <row r="2755" spans="1:13" x14ac:dyDescent="0.25">
      <c r="A2755" s="1">
        <f t="shared" si="0"/>
        <v>42937</v>
      </c>
      <c r="B2755" s="2">
        <f>_xll.TR('Index Eikon working'!A$1,"TR.PriceClose","SDate=#1",,$A2755)</f>
        <v>7452.91</v>
      </c>
      <c r="C2755" s="2">
        <f>_xll.TR('Index Eikon working'!B$1,"TR.PriceClose","SDate=#1",,$A2755)</f>
        <v>4079.62</v>
      </c>
      <c r="D2755" s="2">
        <f>_xll.TR('Index Eikon working'!C$1,"TR.PriceClose","SDate=#1",,$A2755)</f>
        <v>21580.07</v>
      </c>
      <c r="E2755" s="2">
        <f>_xll.TR('Index Eikon working'!D$1,"TR.PriceClose","SDate=#1",,$A2755)</f>
        <v>2472.54</v>
      </c>
      <c r="F2755" s="2">
        <f>_xll.TR('Index Eikon working'!E$1,"TR.PriceClose","SDate=#1",,$A2755)</f>
        <v>4558.6400000000003</v>
      </c>
      <c r="G2755" s="2">
        <f>_xll.TR('Index Eikon working'!F$1,"TR.PriceClose","SDate=#1",,$A2755)</f>
        <v>20099.75</v>
      </c>
      <c r="H2755" s="10">
        <v>1787.23</v>
      </c>
      <c r="I2755" s="10">
        <v>6910.8</v>
      </c>
      <c r="J2755" s="2">
        <f>_xll.TR('Index Eikon working'!K$1,"TR.PriceClose","SDate=#1",,$A2755)</f>
        <v>1639.59</v>
      </c>
      <c r="L2755">
        <v>6.3349999999999995E-3</v>
      </c>
      <c r="M2755">
        <v>2.225E-3</v>
      </c>
    </row>
    <row r="2756" spans="1:13" x14ac:dyDescent="0.25">
      <c r="A2756" s="1">
        <f t="shared" si="0"/>
        <v>42940</v>
      </c>
      <c r="B2756" s="2">
        <f>_xll.TR('Index Eikon working'!A$1,"TR.PriceClose","SDate=#1",,$A2756)</f>
        <v>7377.73</v>
      </c>
      <c r="C2756" s="2">
        <f>_xll.TR('Index Eikon working'!B$1,"TR.PriceClose","SDate=#1",,$A2756)</f>
        <v>4042.69</v>
      </c>
      <c r="D2756" s="2">
        <f>_xll.TR('Index Eikon working'!C$1,"TR.PriceClose","SDate=#1",,$A2756)</f>
        <v>21513.17</v>
      </c>
      <c r="E2756" s="2">
        <f>_xll.TR('Index Eikon working'!D$1,"TR.PriceClose","SDate=#1",,$A2756)</f>
        <v>2469.91</v>
      </c>
      <c r="F2756" s="2">
        <f>_xll.TR('Index Eikon working'!E$1,"TR.PriceClose","SDate=#1",,$A2756)</f>
        <v>4583.7700000000004</v>
      </c>
      <c r="G2756" s="2">
        <f>_xll.TR('Index Eikon working'!F$1,"TR.PriceClose","SDate=#1",,$A2756)</f>
        <v>19975.669999999998</v>
      </c>
      <c r="H2756" s="10">
        <v>1768.79</v>
      </c>
      <c r="I2756" s="10">
        <v>6848.23</v>
      </c>
      <c r="J2756" s="2">
        <f>_xll.TR('Index Eikon working'!K$1,"TR.PriceClose","SDate=#1",,$A2756)</f>
        <v>1638.87</v>
      </c>
      <c r="L2756">
        <f>INDEX(LIBOR!B:B,MATCH('Index price'!A2756,LIBOR!A:A,0))/100</f>
        <v>6.3349999999999995E-3</v>
      </c>
      <c r="M2756">
        <f>INDEX(LIBOR!D:D,MATCH('Index price'!A2756,LIBOR!C:C,0))/100</f>
        <v>2.225E-3</v>
      </c>
    </row>
    <row r="2757" spans="1:13" x14ac:dyDescent="0.25">
      <c r="A2757" s="1">
        <f t="shared" si="0"/>
        <v>42941</v>
      </c>
      <c r="B2757" s="2">
        <f>_xll.TR('Index Eikon working'!A$1,"TR.PriceClose","SDate=#1",,$A2757)</f>
        <v>7434.82</v>
      </c>
      <c r="C2757" s="2">
        <f>_xll.TR('Index Eikon working'!B$1,"TR.PriceClose","SDate=#1",,$A2757)</f>
        <v>4068.25</v>
      </c>
      <c r="D2757" s="2">
        <f>_xll.TR('Index Eikon working'!C$1,"TR.PriceClose","SDate=#1",,$A2757)</f>
        <v>21613.43</v>
      </c>
      <c r="E2757" s="2">
        <f>_xll.TR('Index Eikon working'!D$1,"TR.PriceClose","SDate=#1",,$A2757)</f>
        <v>2477.13</v>
      </c>
      <c r="F2757" s="2">
        <f>_xll.TR('Index Eikon working'!E$1,"TR.PriceClose","SDate=#1",,$A2757)</f>
        <v>4569.21</v>
      </c>
      <c r="G2757" s="2">
        <f>_xll.TR('Index Eikon working'!F$1,"TR.PriceClose","SDate=#1",,$A2757)</f>
        <v>19955.2</v>
      </c>
      <c r="H2757" s="10">
        <v>1765.62</v>
      </c>
      <c r="I2757" s="10">
        <v>6891.54</v>
      </c>
      <c r="J2757" s="2">
        <f>_xll.TR('Index Eikon working'!K$1,"TR.PriceClose","SDate=#1",,$A2757)</f>
        <v>1651.15</v>
      </c>
      <c r="L2757">
        <f>INDEX(LIBOR!B:B,MATCH('Index price'!A2757,LIBOR!A:A,0))/100</f>
        <v>6.3349999999999995E-3</v>
      </c>
      <c r="M2757">
        <f>INDEX(LIBOR!D:D,MATCH('Index price'!A2757,LIBOR!C:C,0))/100</f>
        <v>2.2125000000000001E-3</v>
      </c>
    </row>
    <row r="2758" spans="1:13" x14ac:dyDescent="0.25">
      <c r="A2758" s="1">
        <f t="shared" si="0"/>
        <v>42942</v>
      </c>
      <c r="B2758" s="2">
        <f>_xll.TR('Index Eikon working'!A$1,"TR.PriceClose","SDate=#1",,$A2758)</f>
        <v>7452.32</v>
      </c>
      <c r="C2758" s="2">
        <f>_xll.TR('Index Eikon working'!B$1,"TR.PriceClose","SDate=#1",,$A2758)</f>
        <v>4079.45</v>
      </c>
      <c r="D2758" s="2">
        <f>_xll.TR('Index Eikon working'!C$1,"TR.PriceClose","SDate=#1",,$A2758)</f>
        <v>21711.01</v>
      </c>
      <c r="E2758" s="2">
        <f>_xll.TR('Index Eikon working'!D$1,"TR.PriceClose","SDate=#1",,$A2758)</f>
        <v>2477.83</v>
      </c>
      <c r="F2758" s="2">
        <f>_xll.TR('Index Eikon working'!E$1,"TR.PriceClose","SDate=#1",,$A2758)</f>
        <v>4561.62</v>
      </c>
      <c r="G2758" s="2">
        <f>_xll.TR('Index Eikon working'!F$1,"TR.PriceClose","SDate=#1",,$A2758)</f>
        <v>20050.16</v>
      </c>
      <c r="H2758" s="10">
        <v>1769.43</v>
      </c>
      <c r="I2758" s="10">
        <v>6910.5</v>
      </c>
      <c r="J2758" s="2">
        <f>_xll.TR('Index Eikon working'!K$1,"TR.PriceClose","SDate=#1",,$A2758)</f>
        <v>1655.06</v>
      </c>
      <c r="L2758">
        <f>INDEX(LIBOR!B:B,MATCH('Index price'!A2758,LIBOR!A:A,0))/100</f>
        <v>6.3338000000000005E-3</v>
      </c>
      <c r="M2758">
        <f>INDEX(LIBOR!D:D,MATCH('Index price'!A2758,LIBOR!C:C,0))/100</f>
        <v>2.2125000000000001E-3</v>
      </c>
    </row>
    <row r="2759" spans="1:13" x14ac:dyDescent="0.25">
      <c r="A2759" s="1">
        <f t="shared" si="0"/>
        <v>42943</v>
      </c>
      <c r="B2759" s="2">
        <f>_xll.TR('Index Eikon working'!A$1,"TR.PriceClose","SDate=#1",,$A2759)</f>
        <v>7443.01</v>
      </c>
      <c r="C2759" s="2">
        <f>_xll.TR('Index Eikon working'!B$1,"TR.PriceClose","SDate=#1",,$A2759)</f>
        <v>4079.83</v>
      </c>
      <c r="D2759" s="2">
        <f>_xll.TR('Index Eikon working'!C$1,"TR.PriceClose","SDate=#1",,$A2759)</f>
        <v>21796.55</v>
      </c>
      <c r="E2759" s="2">
        <f>_xll.TR('Index Eikon working'!D$1,"TR.PriceClose","SDate=#1",,$A2759)</f>
        <v>2475.42</v>
      </c>
      <c r="F2759" s="2">
        <f>_xll.TR('Index Eikon working'!E$1,"TR.PriceClose","SDate=#1",,$A2759)</f>
        <v>4616.8599999999997</v>
      </c>
      <c r="G2759" s="2">
        <f>_xll.TR('Index Eikon working'!F$1,"TR.PriceClose","SDate=#1",,$A2759)</f>
        <v>20079.64</v>
      </c>
      <c r="H2759" s="10">
        <v>1782.42</v>
      </c>
      <c r="I2759" s="10">
        <v>6913.43</v>
      </c>
      <c r="J2759" s="2">
        <f>_xll.TR('Index Eikon working'!K$1,"TR.PriceClose","SDate=#1",,$A2759)</f>
        <v>1661.05</v>
      </c>
      <c r="L2759">
        <f>INDEX(LIBOR!B:B,MATCH('Index price'!A2759,LIBOR!A:A,0))/100</f>
        <v>6.3112999999999997E-3</v>
      </c>
      <c r="M2759">
        <f>INDEX(LIBOR!D:D,MATCH('Index price'!A2759,LIBOR!C:C,0))/100</f>
        <v>2.225E-3</v>
      </c>
    </row>
    <row r="2760" spans="1:13" x14ac:dyDescent="0.25">
      <c r="A2760" s="1">
        <f t="shared" si="0"/>
        <v>42944</v>
      </c>
      <c r="B2760" s="2">
        <f>_xll.TR('Index Eikon working'!A$1,"TR.PriceClose","SDate=#1",,$A2760)</f>
        <v>7368.37</v>
      </c>
      <c r="C2760" s="2">
        <f>_xll.TR('Index Eikon working'!B$1,"TR.PriceClose","SDate=#1",,$A2760)</f>
        <v>4042.02</v>
      </c>
      <c r="D2760" s="2">
        <f>_xll.TR('Index Eikon working'!C$1,"TR.PriceClose","SDate=#1",,$A2760)</f>
        <v>21830.31</v>
      </c>
      <c r="E2760" s="2">
        <f>_xll.TR('Index Eikon working'!D$1,"TR.PriceClose","SDate=#1",,$A2760)</f>
        <v>2472.1</v>
      </c>
      <c r="F2760" s="2">
        <f>_xll.TR('Index Eikon working'!E$1,"TR.PriceClose","SDate=#1",,$A2760)</f>
        <v>4549.55</v>
      </c>
      <c r="G2760" s="2">
        <f>_xll.TR('Index Eikon working'!F$1,"TR.PriceClose","SDate=#1",,$A2760)</f>
        <v>19959.84</v>
      </c>
      <c r="H2760" s="10">
        <v>1763.66</v>
      </c>
      <c r="I2760" s="10">
        <v>6849.37</v>
      </c>
      <c r="J2760" s="2">
        <f>_xll.TR('Index Eikon working'!K$1,"TR.PriceClose","SDate=#1",,$A2760)</f>
        <v>1660.41</v>
      </c>
      <c r="L2760">
        <f>INDEX(LIBOR!B:B,MATCH('Index price'!A2760,LIBOR!A:A,0))/100</f>
        <v>6.2519000000000003E-3</v>
      </c>
      <c r="M2760">
        <f>INDEX(LIBOR!D:D,MATCH('Index price'!A2760,LIBOR!C:C,0))/100</f>
        <v>2.2374999999999999E-3</v>
      </c>
    </row>
    <row r="2761" spans="1:13" x14ac:dyDescent="0.25">
      <c r="A2761" s="1">
        <f t="shared" si="0"/>
        <v>42947</v>
      </c>
      <c r="B2761" s="2">
        <f>_xll.TR('Index Eikon working'!A$1,"TR.PriceClose","SDate=#1",,$A2761)</f>
        <v>7372</v>
      </c>
      <c r="C2761" s="2">
        <f>_xll.TR('Index Eikon working'!B$1,"TR.PriceClose","SDate=#1",,$A2761)</f>
        <v>4046.2</v>
      </c>
      <c r="D2761" s="2">
        <f>_xll.TR('Index Eikon working'!C$1,"TR.PriceClose","SDate=#1",,$A2761)</f>
        <v>21891.119999999999</v>
      </c>
      <c r="E2761" s="2">
        <f>_xll.TR('Index Eikon working'!D$1,"TR.PriceClose","SDate=#1",,$A2761)</f>
        <v>2470.3000000000002</v>
      </c>
      <c r="F2761" s="2">
        <f>_xll.TR('Index Eikon working'!E$1,"TR.PriceClose","SDate=#1",,$A2761)</f>
        <v>4589.12</v>
      </c>
      <c r="G2761" s="2">
        <f>_xll.TR('Index Eikon working'!F$1,"TR.PriceClose","SDate=#1",,$A2761)</f>
        <v>19925.18</v>
      </c>
      <c r="H2761" s="10">
        <v>1771.47</v>
      </c>
      <c r="I2761" s="10">
        <v>6856.44</v>
      </c>
      <c r="J2761" s="2">
        <f>_xll.TR('Index Eikon working'!K$1,"TR.PriceClose","SDate=#1",,$A2761)</f>
        <v>1657.66</v>
      </c>
      <c r="L2761">
        <f>INDEX(LIBOR!B:B,MATCH('Index price'!A2761,LIBOR!A:A,0))/100</f>
        <v>6.2487999999999997E-3</v>
      </c>
      <c r="M2761">
        <f>INDEX(LIBOR!D:D,MATCH('Index price'!A2761,LIBOR!C:C,0))/100</f>
        <v>2.2187999999999999E-3</v>
      </c>
    </row>
    <row r="2762" spans="1:13" x14ac:dyDescent="0.25">
      <c r="A2762" s="1">
        <f t="shared" si="0"/>
        <v>42948</v>
      </c>
    </row>
    <row r="2763" spans="1:13" x14ac:dyDescent="0.25">
      <c r="A2763" s="1">
        <f t="shared" si="0"/>
        <v>42949</v>
      </c>
    </row>
    <row r="2764" spans="1:13" x14ac:dyDescent="0.25">
      <c r="A2764" s="1">
        <f t="shared" si="0"/>
        <v>42950</v>
      </c>
    </row>
    <row r="2765" spans="1:13" x14ac:dyDescent="0.25">
      <c r="A2765" s="1">
        <f t="shared" si="0"/>
        <v>42951</v>
      </c>
    </row>
    <row r="2766" spans="1:13" x14ac:dyDescent="0.25">
      <c r="A2766" s="1">
        <f t="shared" si="0"/>
        <v>42954</v>
      </c>
    </row>
    <row r="2767" spans="1:13" x14ac:dyDescent="0.25">
      <c r="A2767" s="1">
        <f t="shared" si="0"/>
        <v>42955</v>
      </c>
    </row>
    <row r="2768" spans="1:13" x14ac:dyDescent="0.25">
      <c r="A2768" s="1">
        <f t="shared" si="0"/>
        <v>42956</v>
      </c>
    </row>
    <row r="2769" spans="1:1" x14ac:dyDescent="0.25">
      <c r="A2769" s="1">
        <f t="shared" si="0"/>
        <v>42957</v>
      </c>
    </row>
    <row r="2770" spans="1:1" x14ac:dyDescent="0.25">
      <c r="A2770" s="1">
        <f t="shared" si="0"/>
        <v>42958</v>
      </c>
    </row>
    <row r="2771" spans="1:1" x14ac:dyDescent="0.25">
      <c r="A2771" s="1">
        <f t="shared" si="0"/>
        <v>42961</v>
      </c>
    </row>
    <row r="2772" spans="1:1" x14ac:dyDescent="0.25">
      <c r="A2772" s="1">
        <f t="shared" si="0"/>
        <v>42962</v>
      </c>
    </row>
    <row r="2773" spans="1:1" x14ac:dyDescent="0.25">
      <c r="A2773" s="1">
        <f t="shared" si="0"/>
        <v>42963</v>
      </c>
    </row>
    <row r="2774" spans="1:1" x14ac:dyDescent="0.25">
      <c r="A2774" s="1">
        <f t="shared" si="0"/>
        <v>42964</v>
      </c>
    </row>
    <row r="2775" spans="1:1" x14ac:dyDescent="0.25">
      <c r="A2775" s="1">
        <f t="shared" si="0"/>
        <v>42965</v>
      </c>
    </row>
    <row r="2776" spans="1:1" x14ac:dyDescent="0.25">
      <c r="A2776" s="1">
        <f t="shared" si="0"/>
        <v>42968</v>
      </c>
    </row>
    <row r="2777" spans="1:1" x14ac:dyDescent="0.25">
      <c r="A2777" s="1">
        <f t="shared" si="0"/>
        <v>42969</v>
      </c>
    </row>
    <row r="2778" spans="1:1" x14ac:dyDescent="0.25">
      <c r="A2778" s="1">
        <f t="shared" si="0"/>
        <v>42970</v>
      </c>
    </row>
    <row r="2779" spans="1:1" x14ac:dyDescent="0.25">
      <c r="A2779" s="1">
        <f t="shared" si="0"/>
        <v>42971</v>
      </c>
    </row>
    <row r="2780" spans="1:1" x14ac:dyDescent="0.25">
      <c r="A2780" s="1">
        <f t="shared" si="0"/>
        <v>42972</v>
      </c>
    </row>
    <row r="2781" spans="1:1" x14ac:dyDescent="0.25">
      <c r="A2781" s="1">
        <f t="shared" si="0"/>
        <v>42975</v>
      </c>
    </row>
    <row r="2782" spans="1:1" x14ac:dyDescent="0.25">
      <c r="A2782" s="1">
        <f t="shared" si="0"/>
        <v>42976</v>
      </c>
    </row>
    <row r="2783" spans="1:1" x14ac:dyDescent="0.25">
      <c r="A2783" s="1">
        <f t="shared" si="0"/>
        <v>42977</v>
      </c>
    </row>
    <row r="2784" spans="1:1" x14ac:dyDescent="0.25">
      <c r="A2784" s="1">
        <f t="shared" si="0"/>
        <v>42978</v>
      </c>
    </row>
    <row r="2785" spans="1:1" x14ac:dyDescent="0.25">
      <c r="A2785" s="1">
        <f t="shared" si="0"/>
        <v>42979</v>
      </c>
    </row>
    <row r="2786" spans="1:1" x14ac:dyDescent="0.25">
      <c r="A2786" s="1">
        <f t="shared" si="0"/>
        <v>42982</v>
      </c>
    </row>
    <row r="2787" spans="1:1" x14ac:dyDescent="0.25">
      <c r="A2787" s="1">
        <f t="shared" si="0"/>
        <v>42983</v>
      </c>
    </row>
    <row r="2788" spans="1:1" x14ac:dyDescent="0.25">
      <c r="A2788" s="1">
        <f t="shared" si="0"/>
        <v>42984</v>
      </c>
    </row>
    <row r="2789" spans="1:1" x14ac:dyDescent="0.25">
      <c r="A2789" s="1">
        <f t="shared" si="0"/>
        <v>42985</v>
      </c>
    </row>
    <row r="2790" spans="1:1" x14ac:dyDescent="0.25">
      <c r="A2790" s="1">
        <f t="shared" si="0"/>
        <v>42986</v>
      </c>
    </row>
    <row r="2791" spans="1:1" x14ac:dyDescent="0.25">
      <c r="A2791" s="1">
        <f t="shared" si="0"/>
        <v>42989</v>
      </c>
    </row>
    <row r="2792" spans="1:1" x14ac:dyDescent="0.25">
      <c r="A2792" s="1">
        <f t="shared" si="0"/>
        <v>42990</v>
      </c>
    </row>
    <row r="2793" spans="1:1" x14ac:dyDescent="0.25">
      <c r="A2793" s="1">
        <f t="shared" si="0"/>
        <v>42991</v>
      </c>
    </row>
    <row r="2794" spans="1:1" x14ac:dyDescent="0.25">
      <c r="A2794" s="1">
        <f t="shared" si="0"/>
        <v>42992</v>
      </c>
    </row>
    <row r="2795" spans="1:1" x14ac:dyDescent="0.25">
      <c r="A2795" s="1">
        <f t="shared" si="0"/>
        <v>42993</v>
      </c>
    </row>
    <row r="2796" spans="1:1" x14ac:dyDescent="0.25">
      <c r="A2796" s="1">
        <f t="shared" si="0"/>
        <v>42996</v>
      </c>
    </row>
    <row r="2797" spans="1:1" x14ac:dyDescent="0.25">
      <c r="A2797" s="1">
        <f t="shared" si="0"/>
        <v>42997</v>
      </c>
    </row>
    <row r="2798" spans="1:1" x14ac:dyDescent="0.25">
      <c r="A2798" s="1">
        <f t="shared" si="0"/>
        <v>42998</v>
      </c>
    </row>
    <row r="2799" spans="1:1" x14ac:dyDescent="0.25">
      <c r="A2799" s="1">
        <f t="shared" si="0"/>
        <v>42999</v>
      </c>
    </row>
    <row r="2800" spans="1:1" x14ac:dyDescent="0.25">
      <c r="A2800" s="1">
        <f t="shared" si="0"/>
        <v>43000</v>
      </c>
    </row>
    <row r="2801" spans="1:1" x14ac:dyDescent="0.25">
      <c r="A2801" s="1">
        <f t="shared" si="0"/>
        <v>43003</v>
      </c>
    </row>
    <row r="2802" spans="1:1" x14ac:dyDescent="0.25">
      <c r="A2802" s="1">
        <f t="shared" si="0"/>
        <v>43004</v>
      </c>
    </row>
    <row r="2803" spans="1:1" x14ac:dyDescent="0.25">
      <c r="A2803" s="1">
        <f t="shared" si="0"/>
        <v>43005</v>
      </c>
    </row>
    <row r="2804" spans="1:1" x14ac:dyDescent="0.25">
      <c r="A2804" s="1">
        <f t="shared" si="0"/>
        <v>43006</v>
      </c>
    </row>
    <row r="2805" spans="1:1" x14ac:dyDescent="0.25">
      <c r="A2805" s="1">
        <f t="shared" si="0"/>
        <v>43007</v>
      </c>
    </row>
    <row r="2806" spans="1:1" x14ac:dyDescent="0.25">
      <c r="A2806" s="1">
        <f t="shared" si="0"/>
        <v>43010</v>
      </c>
    </row>
    <row r="2807" spans="1:1" x14ac:dyDescent="0.25">
      <c r="A2807" s="1">
        <f t="shared" si="0"/>
        <v>43011</v>
      </c>
    </row>
    <row r="2808" spans="1:1" x14ac:dyDescent="0.25">
      <c r="A2808" s="1">
        <f t="shared" si="0"/>
        <v>43012</v>
      </c>
    </row>
    <row r="2809" spans="1:1" x14ac:dyDescent="0.25">
      <c r="A2809" s="1">
        <f t="shared" si="0"/>
        <v>43013</v>
      </c>
    </row>
    <row r="2810" spans="1:1" x14ac:dyDescent="0.25">
      <c r="A2810" s="1">
        <f t="shared" si="0"/>
        <v>43014</v>
      </c>
    </row>
    <row r="2811" spans="1:1" x14ac:dyDescent="0.25">
      <c r="A2811" s="1">
        <f t="shared" si="0"/>
        <v>43017</v>
      </c>
    </row>
    <row r="2812" spans="1:1" x14ac:dyDescent="0.25">
      <c r="A2812" s="1">
        <f t="shared" si="0"/>
        <v>43018</v>
      </c>
    </row>
    <row r="2813" spans="1:1" x14ac:dyDescent="0.25">
      <c r="A2813" s="1">
        <f t="shared" si="0"/>
        <v>43019</v>
      </c>
    </row>
    <row r="2814" spans="1:1" x14ac:dyDescent="0.25">
      <c r="A2814" s="1">
        <f t="shared" si="0"/>
        <v>43020</v>
      </c>
    </row>
    <row r="2815" spans="1:1" x14ac:dyDescent="0.25">
      <c r="A2815" s="1">
        <f t="shared" si="0"/>
        <v>43021</v>
      </c>
    </row>
    <row r="2816" spans="1:1" x14ac:dyDescent="0.25">
      <c r="A2816" s="1">
        <f t="shared" si="0"/>
        <v>43024</v>
      </c>
    </row>
    <row r="2817" spans="1:1" x14ac:dyDescent="0.25">
      <c r="A2817" s="1">
        <f t="shared" ref="A2817:A2880" si="1">WORKDAY(A2816,1)</f>
        <v>43025</v>
      </c>
    </row>
    <row r="2818" spans="1:1" x14ac:dyDescent="0.25">
      <c r="A2818" s="1">
        <f t="shared" si="1"/>
        <v>43026</v>
      </c>
    </row>
    <row r="2819" spans="1:1" x14ac:dyDescent="0.25">
      <c r="A2819" s="1">
        <f t="shared" si="1"/>
        <v>43027</v>
      </c>
    </row>
    <row r="2820" spans="1:1" x14ac:dyDescent="0.25">
      <c r="A2820" s="1">
        <f t="shared" si="1"/>
        <v>43028</v>
      </c>
    </row>
    <row r="2821" spans="1:1" x14ac:dyDescent="0.25">
      <c r="A2821" s="1">
        <f t="shared" si="1"/>
        <v>43031</v>
      </c>
    </row>
    <row r="2822" spans="1:1" x14ac:dyDescent="0.25">
      <c r="A2822" s="1">
        <f t="shared" si="1"/>
        <v>43032</v>
      </c>
    </row>
    <row r="2823" spans="1:1" x14ac:dyDescent="0.25">
      <c r="A2823" s="1">
        <f t="shared" si="1"/>
        <v>43033</v>
      </c>
    </row>
    <row r="2824" spans="1:1" x14ac:dyDescent="0.25">
      <c r="A2824" s="1">
        <f t="shared" si="1"/>
        <v>43034</v>
      </c>
    </row>
    <row r="2825" spans="1:1" x14ac:dyDescent="0.25">
      <c r="A2825" s="1">
        <f t="shared" si="1"/>
        <v>43035</v>
      </c>
    </row>
    <row r="2826" spans="1:1" x14ac:dyDescent="0.25">
      <c r="A2826" s="1">
        <f t="shared" si="1"/>
        <v>43038</v>
      </c>
    </row>
    <row r="2827" spans="1:1" x14ac:dyDescent="0.25">
      <c r="A2827" s="1">
        <f t="shared" si="1"/>
        <v>43039</v>
      </c>
    </row>
    <row r="2828" spans="1:1" x14ac:dyDescent="0.25">
      <c r="A2828" s="1">
        <f t="shared" si="1"/>
        <v>43040</v>
      </c>
    </row>
    <row r="2829" spans="1:1" x14ac:dyDescent="0.25">
      <c r="A2829" s="1">
        <f t="shared" si="1"/>
        <v>43041</v>
      </c>
    </row>
    <row r="2830" spans="1:1" x14ac:dyDescent="0.25">
      <c r="A2830" s="1">
        <f t="shared" si="1"/>
        <v>43042</v>
      </c>
    </row>
    <row r="2831" spans="1:1" x14ac:dyDescent="0.25">
      <c r="A2831" s="1">
        <f t="shared" si="1"/>
        <v>43045</v>
      </c>
    </row>
    <row r="2832" spans="1:1" x14ac:dyDescent="0.25">
      <c r="A2832" s="1">
        <f t="shared" si="1"/>
        <v>43046</v>
      </c>
    </row>
    <row r="2833" spans="1:1" x14ac:dyDescent="0.25">
      <c r="A2833" s="1">
        <f t="shared" si="1"/>
        <v>43047</v>
      </c>
    </row>
    <row r="2834" spans="1:1" x14ac:dyDescent="0.25">
      <c r="A2834" s="1">
        <f t="shared" si="1"/>
        <v>43048</v>
      </c>
    </row>
    <row r="2835" spans="1:1" x14ac:dyDescent="0.25">
      <c r="A2835" s="1">
        <f t="shared" si="1"/>
        <v>43049</v>
      </c>
    </row>
    <row r="2836" spans="1:1" x14ac:dyDescent="0.25">
      <c r="A2836" s="1">
        <f t="shared" si="1"/>
        <v>43052</v>
      </c>
    </row>
    <row r="2837" spans="1:1" x14ac:dyDescent="0.25">
      <c r="A2837" s="1">
        <f t="shared" si="1"/>
        <v>43053</v>
      </c>
    </row>
    <row r="2838" spans="1:1" x14ac:dyDescent="0.25">
      <c r="A2838" s="1">
        <f t="shared" si="1"/>
        <v>43054</v>
      </c>
    </row>
    <row r="2839" spans="1:1" x14ac:dyDescent="0.25">
      <c r="A2839" s="1">
        <f t="shared" si="1"/>
        <v>43055</v>
      </c>
    </row>
    <row r="2840" spans="1:1" x14ac:dyDescent="0.25">
      <c r="A2840" s="1">
        <f t="shared" si="1"/>
        <v>43056</v>
      </c>
    </row>
    <row r="2841" spans="1:1" x14ac:dyDescent="0.25">
      <c r="A2841" s="1">
        <f t="shared" si="1"/>
        <v>43059</v>
      </c>
    </row>
    <row r="2842" spans="1:1" x14ac:dyDescent="0.25">
      <c r="A2842" s="1">
        <f t="shared" si="1"/>
        <v>43060</v>
      </c>
    </row>
    <row r="2843" spans="1:1" x14ac:dyDescent="0.25">
      <c r="A2843" s="1">
        <f t="shared" si="1"/>
        <v>43061</v>
      </c>
    </row>
    <row r="2844" spans="1:1" x14ac:dyDescent="0.25">
      <c r="A2844" s="1">
        <f t="shared" si="1"/>
        <v>43062</v>
      </c>
    </row>
    <row r="2845" spans="1:1" x14ac:dyDescent="0.25">
      <c r="A2845" s="1">
        <f t="shared" si="1"/>
        <v>43063</v>
      </c>
    </row>
    <row r="2846" spans="1:1" x14ac:dyDescent="0.25">
      <c r="A2846" s="1">
        <f t="shared" si="1"/>
        <v>43066</v>
      </c>
    </row>
    <row r="2847" spans="1:1" x14ac:dyDescent="0.25">
      <c r="A2847" s="1">
        <f t="shared" si="1"/>
        <v>43067</v>
      </c>
    </row>
    <row r="2848" spans="1:1" x14ac:dyDescent="0.25">
      <c r="A2848" s="1">
        <f t="shared" si="1"/>
        <v>43068</v>
      </c>
    </row>
    <row r="2849" spans="1:1" x14ac:dyDescent="0.25">
      <c r="A2849" s="1">
        <f t="shared" si="1"/>
        <v>43069</v>
      </c>
    </row>
    <row r="2850" spans="1:1" x14ac:dyDescent="0.25">
      <c r="A2850" s="1">
        <f t="shared" si="1"/>
        <v>43070</v>
      </c>
    </row>
    <row r="2851" spans="1:1" x14ac:dyDescent="0.25">
      <c r="A2851" s="1">
        <f t="shared" si="1"/>
        <v>43073</v>
      </c>
    </row>
    <row r="2852" spans="1:1" x14ac:dyDescent="0.25">
      <c r="A2852" s="1">
        <f t="shared" si="1"/>
        <v>43074</v>
      </c>
    </row>
    <row r="2853" spans="1:1" x14ac:dyDescent="0.25">
      <c r="A2853" s="1">
        <f t="shared" si="1"/>
        <v>43075</v>
      </c>
    </row>
    <row r="2854" spans="1:1" x14ac:dyDescent="0.25">
      <c r="A2854" s="1">
        <f t="shared" si="1"/>
        <v>43076</v>
      </c>
    </row>
    <row r="2855" spans="1:1" x14ac:dyDescent="0.25">
      <c r="A2855" s="1">
        <f t="shared" si="1"/>
        <v>43077</v>
      </c>
    </row>
    <row r="2856" spans="1:1" x14ac:dyDescent="0.25">
      <c r="A2856" s="1">
        <f t="shared" si="1"/>
        <v>43080</v>
      </c>
    </row>
    <row r="2857" spans="1:1" x14ac:dyDescent="0.25">
      <c r="A2857" s="1">
        <f t="shared" si="1"/>
        <v>43081</v>
      </c>
    </row>
    <row r="2858" spans="1:1" x14ac:dyDescent="0.25">
      <c r="A2858" s="1">
        <f t="shared" si="1"/>
        <v>43082</v>
      </c>
    </row>
    <row r="2859" spans="1:1" x14ac:dyDescent="0.25">
      <c r="A2859" s="1">
        <f t="shared" si="1"/>
        <v>43083</v>
      </c>
    </row>
    <row r="2860" spans="1:1" x14ac:dyDescent="0.25">
      <c r="A2860" s="1">
        <f t="shared" si="1"/>
        <v>43084</v>
      </c>
    </row>
    <row r="2861" spans="1:1" x14ac:dyDescent="0.25">
      <c r="A2861" s="1">
        <f t="shared" si="1"/>
        <v>43087</v>
      </c>
    </row>
    <row r="2862" spans="1:1" x14ac:dyDescent="0.25">
      <c r="A2862" s="1">
        <f t="shared" si="1"/>
        <v>43088</v>
      </c>
    </row>
    <row r="2863" spans="1:1" x14ac:dyDescent="0.25">
      <c r="A2863" s="1">
        <f t="shared" si="1"/>
        <v>43089</v>
      </c>
    </row>
    <row r="2864" spans="1:1" x14ac:dyDescent="0.25">
      <c r="A2864" s="1">
        <f t="shared" si="1"/>
        <v>43090</v>
      </c>
    </row>
    <row r="2865" spans="1:1" x14ac:dyDescent="0.25">
      <c r="A2865" s="1">
        <f t="shared" si="1"/>
        <v>43091</v>
      </c>
    </row>
    <row r="2866" spans="1:1" x14ac:dyDescent="0.25">
      <c r="A2866" s="1">
        <f t="shared" si="1"/>
        <v>43094</v>
      </c>
    </row>
    <row r="2867" spans="1:1" x14ac:dyDescent="0.25">
      <c r="A2867" s="1">
        <f t="shared" si="1"/>
        <v>43095</v>
      </c>
    </row>
    <row r="2868" spans="1:1" x14ac:dyDescent="0.25">
      <c r="A2868" s="1">
        <f t="shared" si="1"/>
        <v>43096</v>
      </c>
    </row>
    <row r="2869" spans="1:1" x14ac:dyDescent="0.25">
      <c r="A2869" s="1">
        <f t="shared" si="1"/>
        <v>43097</v>
      </c>
    </row>
    <row r="2870" spans="1:1" x14ac:dyDescent="0.25">
      <c r="A2870" s="1">
        <f t="shared" si="1"/>
        <v>43098</v>
      </c>
    </row>
    <row r="2871" spans="1:1" x14ac:dyDescent="0.25">
      <c r="A2871" s="1">
        <f t="shared" si="1"/>
        <v>43101</v>
      </c>
    </row>
    <row r="2872" spans="1:1" x14ac:dyDescent="0.25">
      <c r="A2872" s="1">
        <f t="shared" si="1"/>
        <v>43102</v>
      </c>
    </row>
    <row r="2873" spans="1:1" x14ac:dyDescent="0.25">
      <c r="A2873" s="1">
        <f t="shared" si="1"/>
        <v>43103</v>
      </c>
    </row>
    <row r="2874" spans="1:1" x14ac:dyDescent="0.25">
      <c r="A2874" s="1">
        <f t="shared" si="1"/>
        <v>43104</v>
      </c>
    </row>
    <row r="2875" spans="1:1" x14ac:dyDescent="0.25">
      <c r="A2875" s="1">
        <f t="shared" si="1"/>
        <v>43105</v>
      </c>
    </row>
    <row r="2876" spans="1:1" x14ac:dyDescent="0.25">
      <c r="A2876" s="1">
        <f t="shared" si="1"/>
        <v>43108</v>
      </c>
    </row>
    <row r="2877" spans="1:1" x14ac:dyDescent="0.25">
      <c r="A2877" s="1">
        <f t="shared" si="1"/>
        <v>43109</v>
      </c>
    </row>
    <row r="2878" spans="1:1" x14ac:dyDescent="0.25">
      <c r="A2878" s="1">
        <f t="shared" si="1"/>
        <v>43110</v>
      </c>
    </row>
    <row r="2879" spans="1:1" x14ac:dyDescent="0.25">
      <c r="A2879" s="1">
        <f t="shared" si="1"/>
        <v>43111</v>
      </c>
    </row>
    <row r="2880" spans="1:1" x14ac:dyDescent="0.25">
      <c r="A2880" s="1">
        <f t="shared" si="1"/>
        <v>43112</v>
      </c>
    </row>
    <row r="2881" spans="1:1" x14ac:dyDescent="0.25">
      <c r="A2881" s="1">
        <f t="shared" ref="A2881:A2944" si="2">WORKDAY(A2880,1)</f>
        <v>43115</v>
      </c>
    </row>
    <row r="2882" spans="1:1" x14ac:dyDescent="0.25">
      <c r="A2882" s="1">
        <f t="shared" si="2"/>
        <v>43116</v>
      </c>
    </row>
    <row r="2883" spans="1:1" x14ac:dyDescent="0.25">
      <c r="A2883" s="1">
        <f t="shared" si="2"/>
        <v>43117</v>
      </c>
    </row>
    <row r="2884" spans="1:1" x14ac:dyDescent="0.25">
      <c r="A2884" s="1">
        <f t="shared" si="2"/>
        <v>43118</v>
      </c>
    </row>
    <row r="2885" spans="1:1" x14ac:dyDescent="0.25">
      <c r="A2885" s="1">
        <f t="shared" si="2"/>
        <v>43119</v>
      </c>
    </row>
    <row r="2886" spans="1:1" x14ac:dyDescent="0.25">
      <c r="A2886" s="1">
        <f t="shared" si="2"/>
        <v>43122</v>
      </c>
    </row>
    <row r="2887" spans="1:1" x14ac:dyDescent="0.25">
      <c r="A2887" s="1">
        <f t="shared" si="2"/>
        <v>43123</v>
      </c>
    </row>
    <row r="2888" spans="1:1" x14ac:dyDescent="0.25">
      <c r="A2888" s="1">
        <f t="shared" si="2"/>
        <v>43124</v>
      </c>
    </row>
    <row r="2889" spans="1:1" x14ac:dyDescent="0.25">
      <c r="A2889" s="1">
        <f t="shared" si="2"/>
        <v>43125</v>
      </c>
    </row>
    <row r="2890" spans="1:1" x14ac:dyDescent="0.25">
      <c r="A2890" s="1">
        <f t="shared" si="2"/>
        <v>43126</v>
      </c>
    </row>
    <row r="2891" spans="1:1" x14ac:dyDescent="0.25">
      <c r="A2891" s="1">
        <f t="shared" si="2"/>
        <v>43129</v>
      </c>
    </row>
    <row r="2892" spans="1:1" x14ac:dyDescent="0.25">
      <c r="A2892" s="1">
        <f t="shared" si="2"/>
        <v>43130</v>
      </c>
    </row>
    <row r="2893" spans="1:1" x14ac:dyDescent="0.25">
      <c r="A2893" s="1">
        <f t="shared" si="2"/>
        <v>43131</v>
      </c>
    </row>
    <row r="2894" spans="1:1" x14ac:dyDescent="0.25">
      <c r="A2894" s="1">
        <f t="shared" si="2"/>
        <v>43132</v>
      </c>
    </row>
    <row r="2895" spans="1:1" x14ac:dyDescent="0.25">
      <c r="A2895" s="1">
        <f t="shared" si="2"/>
        <v>43133</v>
      </c>
    </row>
    <row r="2896" spans="1:1" x14ac:dyDescent="0.25">
      <c r="A2896" s="1">
        <f t="shared" si="2"/>
        <v>43136</v>
      </c>
    </row>
    <row r="2897" spans="1:1" x14ac:dyDescent="0.25">
      <c r="A2897" s="1">
        <f t="shared" si="2"/>
        <v>43137</v>
      </c>
    </row>
    <row r="2898" spans="1:1" x14ac:dyDescent="0.25">
      <c r="A2898" s="1">
        <f t="shared" si="2"/>
        <v>43138</v>
      </c>
    </row>
    <row r="2899" spans="1:1" x14ac:dyDescent="0.25">
      <c r="A2899" s="1">
        <f t="shared" si="2"/>
        <v>43139</v>
      </c>
    </row>
    <row r="2900" spans="1:1" x14ac:dyDescent="0.25">
      <c r="A2900" s="1">
        <f t="shared" si="2"/>
        <v>43140</v>
      </c>
    </row>
    <row r="2901" spans="1:1" x14ac:dyDescent="0.25">
      <c r="A2901" s="1">
        <f t="shared" si="2"/>
        <v>43143</v>
      </c>
    </row>
    <row r="2902" spans="1:1" x14ac:dyDescent="0.25">
      <c r="A2902" s="1">
        <f t="shared" si="2"/>
        <v>43144</v>
      </c>
    </row>
    <row r="2903" spans="1:1" x14ac:dyDescent="0.25">
      <c r="A2903" s="1">
        <f t="shared" si="2"/>
        <v>43145</v>
      </c>
    </row>
    <row r="2904" spans="1:1" x14ac:dyDescent="0.25">
      <c r="A2904" s="1">
        <f t="shared" si="2"/>
        <v>43146</v>
      </c>
    </row>
    <row r="2905" spans="1:1" x14ac:dyDescent="0.25">
      <c r="A2905" s="1">
        <f t="shared" si="2"/>
        <v>43147</v>
      </c>
    </row>
    <row r="2906" spans="1:1" x14ac:dyDescent="0.25">
      <c r="A2906" s="1">
        <f t="shared" si="2"/>
        <v>43150</v>
      </c>
    </row>
    <row r="2907" spans="1:1" x14ac:dyDescent="0.25">
      <c r="A2907" s="1">
        <f t="shared" si="2"/>
        <v>43151</v>
      </c>
    </row>
    <row r="2908" spans="1:1" x14ac:dyDescent="0.25">
      <c r="A2908" s="1">
        <f t="shared" si="2"/>
        <v>43152</v>
      </c>
    </row>
    <row r="2909" spans="1:1" x14ac:dyDescent="0.25">
      <c r="A2909" s="1">
        <f t="shared" si="2"/>
        <v>43153</v>
      </c>
    </row>
    <row r="2910" spans="1:1" x14ac:dyDescent="0.25">
      <c r="A2910" s="1">
        <f t="shared" si="2"/>
        <v>43154</v>
      </c>
    </row>
    <row r="2911" spans="1:1" x14ac:dyDescent="0.25">
      <c r="A2911" s="1">
        <f t="shared" si="2"/>
        <v>43157</v>
      </c>
    </row>
    <row r="2912" spans="1:1" x14ac:dyDescent="0.25">
      <c r="A2912" s="1">
        <f t="shared" si="2"/>
        <v>43158</v>
      </c>
    </row>
    <row r="2913" spans="1:1" x14ac:dyDescent="0.25">
      <c r="A2913" s="1">
        <f t="shared" si="2"/>
        <v>43159</v>
      </c>
    </row>
    <row r="2914" spans="1:1" x14ac:dyDescent="0.25">
      <c r="A2914" s="1">
        <f t="shared" si="2"/>
        <v>43160</v>
      </c>
    </row>
    <row r="2915" spans="1:1" x14ac:dyDescent="0.25">
      <c r="A2915" s="1">
        <f t="shared" si="2"/>
        <v>43161</v>
      </c>
    </row>
    <row r="2916" spans="1:1" x14ac:dyDescent="0.25">
      <c r="A2916" s="1">
        <f t="shared" si="2"/>
        <v>43164</v>
      </c>
    </row>
    <row r="2917" spans="1:1" x14ac:dyDescent="0.25">
      <c r="A2917" s="1">
        <f t="shared" si="2"/>
        <v>43165</v>
      </c>
    </row>
    <row r="2918" spans="1:1" x14ac:dyDescent="0.25">
      <c r="A2918" s="1">
        <f t="shared" si="2"/>
        <v>43166</v>
      </c>
    </row>
    <row r="2919" spans="1:1" x14ac:dyDescent="0.25">
      <c r="A2919" s="1">
        <f t="shared" si="2"/>
        <v>43167</v>
      </c>
    </row>
    <row r="2920" spans="1:1" x14ac:dyDescent="0.25">
      <c r="A2920" s="1">
        <f t="shared" si="2"/>
        <v>43168</v>
      </c>
    </row>
    <row r="2921" spans="1:1" x14ac:dyDescent="0.25">
      <c r="A2921" s="1">
        <f t="shared" si="2"/>
        <v>43171</v>
      </c>
    </row>
    <row r="2922" spans="1:1" x14ac:dyDescent="0.25">
      <c r="A2922" s="1">
        <f t="shared" si="2"/>
        <v>43172</v>
      </c>
    </row>
    <row r="2923" spans="1:1" x14ac:dyDescent="0.25">
      <c r="A2923" s="1">
        <f t="shared" si="2"/>
        <v>43173</v>
      </c>
    </row>
    <row r="2924" spans="1:1" x14ac:dyDescent="0.25">
      <c r="A2924" s="1">
        <f t="shared" si="2"/>
        <v>43174</v>
      </c>
    </row>
    <row r="2925" spans="1:1" x14ac:dyDescent="0.25">
      <c r="A2925" s="1">
        <f t="shared" si="2"/>
        <v>43175</v>
      </c>
    </row>
    <row r="2926" spans="1:1" x14ac:dyDescent="0.25">
      <c r="A2926" s="1">
        <f t="shared" si="2"/>
        <v>43178</v>
      </c>
    </row>
    <row r="2927" spans="1:1" x14ac:dyDescent="0.25">
      <c r="A2927" s="1">
        <f t="shared" si="2"/>
        <v>43179</v>
      </c>
    </row>
    <row r="2928" spans="1:1" x14ac:dyDescent="0.25">
      <c r="A2928" s="1">
        <f t="shared" si="2"/>
        <v>43180</v>
      </c>
    </row>
    <row r="2929" spans="1:1" x14ac:dyDescent="0.25">
      <c r="A2929" s="1">
        <f t="shared" si="2"/>
        <v>43181</v>
      </c>
    </row>
    <row r="2930" spans="1:1" x14ac:dyDescent="0.25">
      <c r="A2930" s="1">
        <f t="shared" si="2"/>
        <v>43182</v>
      </c>
    </row>
    <row r="2931" spans="1:1" x14ac:dyDescent="0.25">
      <c r="A2931" s="1">
        <f t="shared" si="2"/>
        <v>43185</v>
      </c>
    </row>
    <row r="2932" spans="1:1" x14ac:dyDescent="0.25">
      <c r="A2932" s="1">
        <f t="shared" si="2"/>
        <v>43186</v>
      </c>
    </row>
    <row r="2933" spans="1:1" x14ac:dyDescent="0.25">
      <c r="A2933" s="1">
        <f t="shared" si="2"/>
        <v>43187</v>
      </c>
    </row>
    <row r="2934" spans="1:1" x14ac:dyDescent="0.25">
      <c r="A2934" s="1">
        <f t="shared" si="2"/>
        <v>43188</v>
      </c>
    </row>
    <row r="2935" spans="1:1" x14ac:dyDescent="0.25">
      <c r="A2935" s="1">
        <f t="shared" si="2"/>
        <v>43189</v>
      </c>
    </row>
    <row r="2936" spans="1:1" x14ac:dyDescent="0.25">
      <c r="A2936" s="1">
        <f t="shared" si="2"/>
        <v>43192</v>
      </c>
    </row>
    <row r="2937" spans="1:1" x14ac:dyDescent="0.25">
      <c r="A2937" s="1">
        <f t="shared" si="2"/>
        <v>43193</v>
      </c>
    </row>
    <row r="2938" spans="1:1" x14ac:dyDescent="0.25">
      <c r="A2938" s="1">
        <f t="shared" si="2"/>
        <v>43194</v>
      </c>
    </row>
    <row r="2939" spans="1:1" x14ac:dyDescent="0.25">
      <c r="A2939" s="1">
        <f t="shared" si="2"/>
        <v>43195</v>
      </c>
    </row>
    <row r="2940" spans="1:1" x14ac:dyDescent="0.25">
      <c r="A2940" s="1">
        <f t="shared" si="2"/>
        <v>43196</v>
      </c>
    </row>
    <row r="2941" spans="1:1" x14ac:dyDescent="0.25">
      <c r="A2941" s="1">
        <f t="shared" si="2"/>
        <v>43199</v>
      </c>
    </row>
    <row r="2942" spans="1:1" x14ac:dyDescent="0.25">
      <c r="A2942" s="1">
        <f t="shared" si="2"/>
        <v>43200</v>
      </c>
    </row>
    <row r="2943" spans="1:1" x14ac:dyDescent="0.25">
      <c r="A2943" s="1">
        <f t="shared" si="2"/>
        <v>43201</v>
      </c>
    </row>
    <row r="2944" spans="1:1" x14ac:dyDescent="0.25">
      <c r="A2944" s="1">
        <f t="shared" si="2"/>
        <v>43202</v>
      </c>
    </row>
    <row r="2945" spans="1:1" x14ac:dyDescent="0.25">
      <c r="A2945" s="1">
        <f t="shared" ref="A2945:A2989" si="3">WORKDAY(A2944,1)</f>
        <v>43203</v>
      </c>
    </row>
    <row r="2946" spans="1:1" x14ac:dyDescent="0.25">
      <c r="A2946" s="1">
        <f t="shared" si="3"/>
        <v>43206</v>
      </c>
    </row>
    <row r="2947" spans="1:1" x14ac:dyDescent="0.25">
      <c r="A2947" s="1">
        <f t="shared" si="3"/>
        <v>43207</v>
      </c>
    </row>
    <row r="2948" spans="1:1" x14ac:dyDescent="0.25">
      <c r="A2948" s="1">
        <f t="shared" si="3"/>
        <v>43208</v>
      </c>
    </row>
    <row r="2949" spans="1:1" x14ac:dyDescent="0.25">
      <c r="A2949" s="1">
        <f t="shared" si="3"/>
        <v>43209</v>
      </c>
    </row>
    <row r="2950" spans="1:1" x14ac:dyDescent="0.25">
      <c r="A2950" s="1">
        <f t="shared" si="3"/>
        <v>43210</v>
      </c>
    </row>
    <row r="2951" spans="1:1" x14ac:dyDescent="0.25">
      <c r="A2951" s="1">
        <f t="shared" si="3"/>
        <v>43213</v>
      </c>
    </row>
    <row r="2952" spans="1:1" x14ac:dyDescent="0.25">
      <c r="A2952" s="1">
        <f t="shared" si="3"/>
        <v>43214</v>
      </c>
    </row>
    <row r="2953" spans="1:1" x14ac:dyDescent="0.25">
      <c r="A2953" s="1">
        <f t="shared" si="3"/>
        <v>43215</v>
      </c>
    </row>
    <row r="2954" spans="1:1" x14ac:dyDescent="0.25">
      <c r="A2954" s="1">
        <f t="shared" si="3"/>
        <v>43216</v>
      </c>
    </row>
    <row r="2955" spans="1:1" x14ac:dyDescent="0.25">
      <c r="A2955" s="1">
        <f t="shared" si="3"/>
        <v>43217</v>
      </c>
    </row>
    <row r="2956" spans="1:1" x14ac:dyDescent="0.25">
      <c r="A2956" s="1">
        <f t="shared" si="3"/>
        <v>43220</v>
      </c>
    </row>
    <row r="2957" spans="1:1" x14ac:dyDescent="0.25">
      <c r="A2957" s="1">
        <f t="shared" si="3"/>
        <v>43221</v>
      </c>
    </row>
    <row r="2958" spans="1:1" x14ac:dyDescent="0.25">
      <c r="A2958" s="1">
        <f t="shared" si="3"/>
        <v>43222</v>
      </c>
    </row>
    <row r="2959" spans="1:1" x14ac:dyDescent="0.25">
      <c r="A2959" s="1">
        <f t="shared" si="3"/>
        <v>43223</v>
      </c>
    </row>
    <row r="2960" spans="1:1" x14ac:dyDescent="0.25">
      <c r="A2960" s="1">
        <f t="shared" si="3"/>
        <v>43224</v>
      </c>
    </row>
    <row r="2961" spans="1:1" x14ac:dyDescent="0.25">
      <c r="A2961" s="1">
        <f t="shared" si="3"/>
        <v>43227</v>
      </c>
    </row>
    <row r="2962" spans="1:1" x14ac:dyDescent="0.25">
      <c r="A2962" s="1">
        <f t="shared" si="3"/>
        <v>43228</v>
      </c>
    </row>
    <row r="2963" spans="1:1" x14ac:dyDescent="0.25">
      <c r="A2963" s="1">
        <f t="shared" si="3"/>
        <v>43229</v>
      </c>
    </row>
    <row r="2964" spans="1:1" x14ac:dyDescent="0.25">
      <c r="A2964" s="1">
        <f t="shared" si="3"/>
        <v>43230</v>
      </c>
    </row>
    <row r="2965" spans="1:1" x14ac:dyDescent="0.25">
      <c r="A2965" s="1">
        <f t="shared" si="3"/>
        <v>43231</v>
      </c>
    </row>
    <row r="2966" spans="1:1" x14ac:dyDescent="0.25">
      <c r="A2966" s="1">
        <f t="shared" si="3"/>
        <v>43234</v>
      </c>
    </row>
    <row r="2967" spans="1:1" x14ac:dyDescent="0.25">
      <c r="A2967" s="1">
        <f t="shared" si="3"/>
        <v>43235</v>
      </c>
    </row>
    <row r="2968" spans="1:1" x14ac:dyDescent="0.25">
      <c r="A2968" s="1">
        <f t="shared" si="3"/>
        <v>43236</v>
      </c>
    </row>
    <row r="2969" spans="1:1" x14ac:dyDescent="0.25">
      <c r="A2969" s="1">
        <f t="shared" si="3"/>
        <v>43237</v>
      </c>
    </row>
    <row r="2970" spans="1:1" x14ac:dyDescent="0.25">
      <c r="A2970" s="1">
        <f t="shared" si="3"/>
        <v>43238</v>
      </c>
    </row>
    <row r="2971" spans="1:1" x14ac:dyDescent="0.25">
      <c r="A2971" s="1">
        <f t="shared" si="3"/>
        <v>43241</v>
      </c>
    </row>
    <row r="2972" spans="1:1" x14ac:dyDescent="0.25">
      <c r="A2972" s="1">
        <f t="shared" si="3"/>
        <v>43242</v>
      </c>
    </row>
    <row r="2973" spans="1:1" x14ac:dyDescent="0.25">
      <c r="A2973" s="1">
        <f t="shared" si="3"/>
        <v>43243</v>
      </c>
    </row>
    <row r="2974" spans="1:1" x14ac:dyDescent="0.25">
      <c r="A2974" s="1">
        <f t="shared" si="3"/>
        <v>43244</v>
      </c>
    </row>
    <row r="2975" spans="1:1" x14ac:dyDescent="0.25">
      <c r="A2975" s="1">
        <f t="shared" si="3"/>
        <v>43245</v>
      </c>
    </row>
    <row r="2976" spans="1:1" x14ac:dyDescent="0.25">
      <c r="A2976" s="1">
        <f t="shared" si="3"/>
        <v>43248</v>
      </c>
    </row>
    <row r="2977" spans="1:1" x14ac:dyDescent="0.25">
      <c r="A2977" s="1">
        <f t="shared" si="3"/>
        <v>43249</v>
      </c>
    </row>
    <row r="2978" spans="1:1" x14ac:dyDescent="0.25">
      <c r="A2978" s="1">
        <f t="shared" si="3"/>
        <v>43250</v>
      </c>
    </row>
    <row r="2979" spans="1:1" x14ac:dyDescent="0.25">
      <c r="A2979" s="1">
        <f t="shared" si="3"/>
        <v>43251</v>
      </c>
    </row>
    <row r="2980" spans="1:1" x14ac:dyDescent="0.25">
      <c r="A2980" s="1">
        <f t="shared" si="3"/>
        <v>43252</v>
      </c>
    </row>
    <row r="2981" spans="1:1" x14ac:dyDescent="0.25">
      <c r="A2981" s="1">
        <f t="shared" si="3"/>
        <v>43255</v>
      </c>
    </row>
    <row r="2982" spans="1:1" x14ac:dyDescent="0.25">
      <c r="A2982" s="1">
        <f t="shared" si="3"/>
        <v>43256</v>
      </c>
    </row>
    <row r="2983" spans="1:1" x14ac:dyDescent="0.25">
      <c r="A2983" s="1">
        <f t="shared" si="3"/>
        <v>43257</v>
      </c>
    </row>
    <row r="2984" spans="1:1" x14ac:dyDescent="0.25">
      <c r="A2984" s="1">
        <f t="shared" si="3"/>
        <v>43258</v>
      </c>
    </row>
    <row r="2985" spans="1:1" x14ac:dyDescent="0.25">
      <c r="A2985" s="1">
        <f t="shared" si="3"/>
        <v>43259</v>
      </c>
    </row>
    <row r="2986" spans="1:1" x14ac:dyDescent="0.25">
      <c r="A2986" s="1">
        <f t="shared" si="3"/>
        <v>43262</v>
      </c>
    </row>
    <row r="2987" spans="1:1" x14ac:dyDescent="0.25">
      <c r="A2987" s="1">
        <f t="shared" si="3"/>
        <v>43263</v>
      </c>
    </row>
    <row r="2988" spans="1:1" x14ac:dyDescent="0.25">
      <c r="A2988" s="1">
        <f t="shared" si="3"/>
        <v>43264</v>
      </c>
    </row>
    <row r="2989" spans="1:1" x14ac:dyDescent="0.25">
      <c r="A2989" s="1">
        <f t="shared" si="3"/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2"/>
  <sheetViews>
    <sheetView topLeftCell="A2574" workbookViewId="0">
      <selection activeCell="D2591" sqref="D2591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9" customFormat="1" x14ac:dyDescent="0.25">
      <c r="A2574" s="7">
        <v>42933</v>
      </c>
      <c r="B2574" s="8">
        <v>1289</v>
      </c>
      <c r="C2574" s="9">
        <v>1289</v>
      </c>
      <c r="D2574" s="8">
        <v>590423</v>
      </c>
      <c r="E2574" s="7"/>
      <c r="H2574" s="7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</row>
    <row r="2587" spans="1:4" x14ac:dyDescent="0.25">
      <c r="A2587" s="1">
        <v>42950</v>
      </c>
    </row>
    <row r="2588" spans="1:4" x14ac:dyDescent="0.25">
      <c r="A2588" s="1">
        <v>42951</v>
      </c>
    </row>
    <row r="2589" spans="1:4" x14ac:dyDescent="0.25">
      <c r="A2589" s="1">
        <v>42954</v>
      </c>
    </row>
    <row r="2590" spans="1:4" x14ac:dyDescent="0.25">
      <c r="A2590" s="1">
        <v>42955</v>
      </c>
    </row>
    <row r="2591" spans="1:4" x14ac:dyDescent="0.25">
      <c r="A2591" s="1">
        <v>42956</v>
      </c>
    </row>
    <row r="2592" spans="1:4" x14ac:dyDescent="0.25">
      <c r="A2592" s="1">
        <v>42957</v>
      </c>
    </row>
    <row r="2593" spans="1:1" x14ac:dyDescent="0.25">
      <c r="A2593" s="1">
        <v>42958</v>
      </c>
    </row>
    <row r="2594" spans="1:1" x14ac:dyDescent="0.25">
      <c r="A2594" s="1">
        <v>42961</v>
      </c>
    </row>
    <row r="2595" spans="1:1" x14ac:dyDescent="0.25">
      <c r="A2595" s="1">
        <v>42962</v>
      </c>
    </row>
    <row r="2596" spans="1:1" x14ac:dyDescent="0.25">
      <c r="A2596" s="1">
        <v>42963</v>
      </c>
    </row>
    <row r="2597" spans="1:1" x14ac:dyDescent="0.25">
      <c r="A2597" s="1">
        <v>42964</v>
      </c>
    </row>
    <row r="2598" spans="1:1" x14ac:dyDescent="0.25">
      <c r="A2598" s="1">
        <v>42965</v>
      </c>
    </row>
    <row r="2599" spans="1:1" x14ac:dyDescent="0.25">
      <c r="A2599" s="1">
        <v>42968</v>
      </c>
    </row>
    <row r="2600" spans="1:1" x14ac:dyDescent="0.25">
      <c r="A2600" s="1">
        <v>42969</v>
      </c>
    </row>
    <row r="2601" spans="1:1" x14ac:dyDescent="0.25">
      <c r="A2601" s="1">
        <v>42970</v>
      </c>
    </row>
    <row r="2602" spans="1:1" x14ac:dyDescent="0.25">
      <c r="A2602" s="1">
        <v>42971</v>
      </c>
    </row>
    <row r="2603" spans="1:1" x14ac:dyDescent="0.25">
      <c r="A2603" s="1">
        <v>42972</v>
      </c>
    </row>
    <row r="2604" spans="1:1" x14ac:dyDescent="0.25">
      <c r="A2604" s="1">
        <v>42975</v>
      </c>
    </row>
    <row r="2605" spans="1:1" x14ac:dyDescent="0.25">
      <c r="A2605" s="1">
        <v>42976</v>
      </c>
    </row>
    <row r="2606" spans="1:1" x14ac:dyDescent="0.25">
      <c r="A2606" s="1">
        <v>42977</v>
      </c>
    </row>
    <row r="2607" spans="1:1" x14ac:dyDescent="0.25">
      <c r="A2607" s="1">
        <v>42978</v>
      </c>
    </row>
    <row r="2608" spans="1:1" x14ac:dyDescent="0.25">
      <c r="A2608" s="1">
        <v>42979</v>
      </c>
    </row>
    <row r="2609" spans="1:1" x14ac:dyDescent="0.25">
      <c r="A2609" s="1">
        <v>42982</v>
      </c>
    </row>
    <row r="2610" spans="1:1" x14ac:dyDescent="0.25">
      <c r="A2610" s="1">
        <v>42983</v>
      </c>
    </row>
    <row r="2611" spans="1:1" x14ac:dyDescent="0.25">
      <c r="A2611" s="1">
        <v>42984</v>
      </c>
    </row>
    <row r="2612" spans="1:1" x14ac:dyDescent="0.25">
      <c r="A2612" s="1">
        <v>42985</v>
      </c>
    </row>
    <row r="2613" spans="1:1" x14ac:dyDescent="0.25">
      <c r="A2613" s="1">
        <v>42986</v>
      </c>
    </row>
    <row r="2614" spans="1:1" x14ac:dyDescent="0.25">
      <c r="A2614" s="1">
        <v>42989</v>
      </c>
    </row>
    <row r="2615" spans="1:1" x14ac:dyDescent="0.25">
      <c r="A2615" s="1">
        <v>42990</v>
      </c>
    </row>
    <row r="2616" spans="1:1" x14ac:dyDescent="0.25">
      <c r="A2616" s="1">
        <v>42991</v>
      </c>
    </row>
    <row r="2617" spans="1:1" x14ac:dyDescent="0.25">
      <c r="A2617" s="1">
        <v>42992</v>
      </c>
    </row>
    <row r="2618" spans="1:1" x14ac:dyDescent="0.25">
      <c r="A2618" s="1">
        <v>42993</v>
      </c>
    </row>
    <row r="2619" spans="1:1" x14ac:dyDescent="0.25">
      <c r="A2619" s="1">
        <v>42996</v>
      </c>
    </row>
    <row r="2620" spans="1:1" x14ac:dyDescent="0.25">
      <c r="A2620" s="1">
        <v>42997</v>
      </c>
    </row>
    <row r="2621" spans="1:1" x14ac:dyDescent="0.25">
      <c r="A2621" s="1">
        <v>42998</v>
      </c>
    </row>
    <row r="2622" spans="1:1" x14ac:dyDescent="0.25">
      <c r="A2622" s="1">
        <v>42999</v>
      </c>
    </row>
    <row r="2623" spans="1:1" x14ac:dyDescent="0.25">
      <c r="A2623" s="1">
        <v>43000</v>
      </c>
    </row>
    <row r="2624" spans="1:1" x14ac:dyDescent="0.25">
      <c r="A2624" s="1">
        <v>43003</v>
      </c>
    </row>
    <row r="2625" spans="1:1" x14ac:dyDescent="0.25">
      <c r="A2625" s="1">
        <v>43004</v>
      </c>
    </row>
    <row r="2626" spans="1:1" x14ac:dyDescent="0.25">
      <c r="A2626" s="1">
        <v>43005</v>
      </c>
    </row>
    <row r="2627" spans="1:1" x14ac:dyDescent="0.25">
      <c r="A2627" s="1">
        <v>43006</v>
      </c>
    </row>
    <row r="2628" spans="1:1" x14ac:dyDescent="0.25">
      <c r="A2628" s="1">
        <v>43007</v>
      </c>
    </row>
    <row r="2629" spans="1:1" x14ac:dyDescent="0.25">
      <c r="A2629" s="1">
        <v>43010</v>
      </c>
    </row>
    <row r="2630" spans="1:1" x14ac:dyDescent="0.25">
      <c r="A2630" s="1">
        <v>43011</v>
      </c>
    </row>
    <row r="2631" spans="1:1" x14ac:dyDescent="0.25">
      <c r="A2631" s="1">
        <v>43012</v>
      </c>
    </row>
    <row r="2632" spans="1:1" x14ac:dyDescent="0.25">
      <c r="A2632" s="1">
        <v>43013</v>
      </c>
    </row>
    <row r="2633" spans="1:1" x14ac:dyDescent="0.25">
      <c r="A2633" s="1">
        <v>43014</v>
      </c>
    </row>
    <row r="2634" spans="1:1" x14ac:dyDescent="0.25">
      <c r="A2634" s="1">
        <v>43017</v>
      </c>
    </row>
    <row r="2635" spans="1:1" x14ac:dyDescent="0.25">
      <c r="A2635" s="1">
        <v>43018</v>
      </c>
    </row>
    <row r="2636" spans="1:1" x14ac:dyDescent="0.25">
      <c r="A2636" s="1">
        <v>43019</v>
      </c>
    </row>
    <row r="2637" spans="1:1" x14ac:dyDescent="0.25">
      <c r="A2637" s="1">
        <v>43020</v>
      </c>
    </row>
    <row r="2638" spans="1:1" x14ac:dyDescent="0.25">
      <c r="A2638" s="1">
        <v>43021</v>
      </c>
    </row>
    <row r="2639" spans="1:1" x14ac:dyDescent="0.25">
      <c r="A2639" s="1">
        <v>43024</v>
      </c>
    </row>
    <row r="2640" spans="1:1" x14ac:dyDescent="0.25">
      <c r="A2640" s="1">
        <v>43025</v>
      </c>
    </row>
    <row r="2641" spans="1:1" x14ac:dyDescent="0.25">
      <c r="A2641" s="1">
        <v>43026</v>
      </c>
    </row>
    <row r="2642" spans="1:1" x14ac:dyDescent="0.25">
      <c r="A2642" s="1">
        <v>43027</v>
      </c>
    </row>
    <row r="2643" spans="1:1" x14ac:dyDescent="0.25">
      <c r="A2643" s="1">
        <v>43028</v>
      </c>
    </row>
    <row r="2644" spans="1:1" x14ac:dyDescent="0.25">
      <c r="A2644" s="1">
        <v>43031</v>
      </c>
    </row>
    <row r="2645" spans="1:1" x14ac:dyDescent="0.25">
      <c r="A2645" s="1">
        <v>43032</v>
      </c>
    </row>
    <row r="2646" spans="1:1" x14ac:dyDescent="0.25">
      <c r="A2646" s="1">
        <v>43033</v>
      </c>
    </row>
    <row r="2647" spans="1:1" x14ac:dyDescent="0.25">
      <c r="A2647" s="1">
        <v>43034</v>
      </c>
    </row>
    <row r="2648" spans="1:1" x14ac:dyDescent="0.25">
      <c r="A2648" s="1">
        <v>43035</v>
      </c>
    </row>
    <row r="2649" spans="1:1" x14ac:dyDescent="0.25">
      <c r="A2649" s="1">
        <v>43038</v>
      </c>
    </row>
    <row r="2650" spans="1:1" x14ac:dyDescent="0.25">
      <c r="A2650" s="1">
        <v>43039</v>
      </c>
    </row>
    <row r="2651" spans="1:1" x14ac:dyDescent="0.25">
      <c r="A2651" s="1">
        <v>43040</v>
      </c>
    </row>
    <row r="2652" spans="1:1" x14ac:dyDescent="0.25">
      <c r="A2652" s="1">
        <v>43041</v>
      </c>
    </row>
    <row r="2653" spans="1:1" x14ac:dyDescent="0.25">
      <c r="A2653" s="1">
        <v>43042</v>
      </c>
    </row>
    <row r="2654" spans="1:1" x14ac:dyDescent="0.25">
      <c r="A2654" s="1">
        <v>43045</v>
      </c>
    </row>
    <row r="2655" spans="1:1" x14ac:dyDescent="0.25">
      <c r="A2655" s="1">
        <v>43046</v>
      </c>
    </row>
    <row r="2656" spans="1:1" x14ac:dyDescent="0.25">
      <c r="A2656" s="1">
        <v>43047</v>
      </c>
    </row>
    <row r="2657" spans="1:1" x14ac:dyDescent="0.25">
      <c r="A2657" s="1">
        <v>43048</v>
      </c>
    </row>
    <row r="2658" spans="1:1" x14ac:dyDescent="0.25">
      <c r="A2658" s="1">
        <v>43049</v>
      </c>
    </row>
    <row r="2659" spans="1:1" x14ac:dyDescent="0.25">
      <c r="A2659" s="1">
        <v>43052</v>
      </c>
    </row>
    <row r="2660" spans="1:1" x14ac:dyDescent="0.25">
      <c r="A2660" s="1">
        <v>43053</v>
      </c>
    </row>
    <row r="2661" spans="1:1" x14ac:dyDescent="0.25">
      <c r="A2661" s="1">
        <v>43054</v>
      </c>
    </row>
    <row r="2662" spans="1:1" x14ac:dyDescent="0.25">
      <c r="A2662" s="1">
        <v>43055</v>
      </c>
    </row>
    <row r="2663" spans="1:1" x14ac:dyDescent="0.25">
      <c r="A2663" s="1">
        <v>43056</v>
      </c>
    </row>
    <row r="2664" spans="1:1" x14ac:dyDescent="0.25">
      <c r="A2664" s="1">
        <v>43059</v>
      </c>
    </row>
    <row r="2665" spans="1:1" x14ac:dyDescent="0.25">
      <c r="A2665" s="1">
        <v>43060</v>
      </c>
    </row>
    <row r="2666" spans="1:1" x14ac:dyDescent="0.25">
      <c r="A2666" s="1">
        <v>43061</v>
      </c>
    </row>
    <row r="2667" spans="1:1" x14ac:dyDescent="0.25">
      <c r="A2667" s="1">
        <v>43062</v>
      </c>
    </row>
    <row r="2668" spans="1:1" x14ac:dyDescent="0.25">
      <c r="A2668" s="1">
        <v>43063</v>
      </c>
    </row>
    <row r="2669" spans="1:1" x14ac:dyDescent="0.25">
      <c r="A2669" s="1">
        <v>43066</v>
      </c>
    </row>
    <row r="2670" spans="1:1" x14ac:dyDescent="0.25">
      <c r="A2670" s="1">
        <v>43067</v>
      </c>
    </row>
    <row r="2671" spans="1:1" x14ac:dyDescent="0.25">
      <c r="A2671" s="1">
        <v>43068</v>
      </c>
    </row>
    <row r="2672" spans="1:1" x14ac:dyDescent="0.25">
      <c r="A2672" s="1">
        <v>43069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Y33"/>
  <sheetViews>
    <sheetView workbookViewId="0">
      <selection activeCell="E28" sqref="E28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_xll.RHistory(".FTELUK",".Close;.Timestamp","START:01-Jul-2017 END:01-Aug-2017 ADJUSTED:NO INTERVAL:1D",,"SORT:ASC TSREPEAT:NO",$G$2)</f>
        <v>Updated at 16:28:35</v>
      </c>
      <c r="H1" t="s">
        <v>28</v>
      </c>
      <c r="I1" t="str">
        <f>_xll.RHistory(".TFTAS",".Close;.Timestamp","START:01-Jul-2017 END:01-Aug-2017 ADJUSTED:NO INTERVAL:1D",,"SORT:ASC TSREPEAT:NO",$I$2)</f>
        <v>Updated at 16:28:35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END:01-Aug-2017 ADJUSTED:NO INTERVAL:1D",,"SORT:ASC TSREPEAT:NO",$M$2)</f>
        <v>Updated at 16:28:34</v>
      </c>
      <c r="T1" t="str">
        <f>_xll.RHistory("HRGV.L",".Close;.Timestamp","START:01-Jul-2017 END:01-Aug-2017 ADJUSTED:YES INTERVAL:1D",,"SORT:ASC TSREPEAT:NO",$O$2)</f>
        <v>Updated at 16:28:34</v>
      </c>
      <c r="U1" t="str">
        <f>_xll.RHistory("HRGV.L",".Volume;.Timestamp","START:01-Jul-2017 END:01-Aug-2017 ADJUSTED:YES INTERVAL:1D",,"SORT:ASC TSREPEAT:NO",$Q$2)</f>
        <v>Updated at 16:28:34</v>
      </c>
    </row>
    <row r="2" spans="1:25" x14ac:dyDescent="0.25">
      <c r="G2">
        <v>1735.8</v>
      </c>
      <c r="H2" s="1">
        <v>42919</v>
      </c>
      <c r="I2">
        <v>6823.89</v>
      </c>
      <c r="J2" s="1">
        <v>42919</v>
      </c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1737.63</v>
      </c>
      <c r="H3" s="1">
        <v>42920</v>
      </c>
      <c r="I3">
        <v>6806.84</v>
      </c>
      <c r="J3" s="1">
        <v>42920</v>
      </c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1743.04</v>
      </c>
      <c r="H4" s="1">
        <v>42921</v>
      </c>
      <c r="I4">
        <v>6824.08</v>
      </c>
      <c r="J4" s="1">
        <v>42921</v>
      </c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1735.56</v>
      </c>
      <c r="H5" s="1">
        <v>42922</v>
      </c>
      <c r="I5">
        <v>6798.71</v>
      </c>
      <c r="J5" s="1">
        <v>42922</v>
      </c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1738.27</v>
      </c>
      <c r="H6" s="1">
        <v>42923</v>
      </c>
      <c r="I6">
        <v>6810.62</v>
      </c>
      <c r="J6" s="1">
        <v>42923</v>
      </c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1742.78</v>
      </c>
      <c r="H7" s="1">
        <v>42926</v>
      </c>
      <c r="I7">
        <v>6822.24</v>
      </c>
      <c r="J7" s="1">
        <v>42926</v>
      </c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1722.42</v>
      </c>
      <c r="H8" s="1">
        <v>42927</v>
      </c>
      <c r="I8">
        <v>6783.08</v>
      </c>
      <c r="J8" s="1">
        <v>42927</v>
      </c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1737.22</v>
      </c>
      <c r="H9" s="1">
        <v>42928</v>
      </c>
      <c r="I9">
        <v>6852.19</v>
      </c>
      <c r="J9" s="1">
        <v>42928</v>
      </c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1744.22</v>
      </c>
      <c r="H10" s="1">
        <v>42929</v>
      </c>
      <c r="I10">
        <v>6858.79</v>
      </c>
      <c r="J10" s="1">
        <v>42929</v>
      </c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1759.63</v>
      </c>
      <c r="H11" s="1">
        <v>42930</v>
      </c>
      <c r="I11">
        <v>6832.45</v>
      </c>
      <c r="J11" s="1">
        <v>42930</v>
      </c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1753.6</v>
      </c>
      <c r="H12" s="1">
        <v>42933</v>
      </c>
      <c r="I12">
        <v>6858.43</v>
      </c>
      <c r="J12" s="1">
        <v>42933</v>
      </c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1779.4</v>
      </c>
      <c r="H13" s="1">
        <v>42934</v>
      </c>
      <c r="I13">
        <v>6854.22</v>
      </c>
      <c r="J13" s="1">
        <v>42934</v>
      </c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1782.8</v>
      </c>
      <c r="H14" s="1">
        <v>42935</v>
      </c>
      <c r="I14">
        <v>6890.2</v>
      </c>
      <c r="J14" s="1">
        <v>42935</v>
      </c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1789.25</v>
      </c>
      <c r="H15" s="1">
        <v>42936</v>
      </c>
      <c r="I15">
        <v>6936.97</v>
      </c>
      <c r="J15" s="1">
        <v>42936</v>
      </c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1787.23</v>
      </c>
      <c r="H16" s="1">
        <v>42937</v>
      </c>
      <c r="I16">
        <v>6910.8</v>
      </c>
      <c r="J16" s="1">
        <v>42937</v>
      </c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1768.79</v>
      </c>
      <c r="H17" s="1">
        <v>42940</v>
      </c>
      <c r="I17">
        <v>6848.23</v>
      </c>
      <c r="J17" s="1">
        <v>42940</v>
      </c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1765.62</v>
      </c>
      <c r="H18" s="1">
        <v>42941</v>
      </c>
      <c r="I18">
        <v>6891.54</v>
      </c>
      <c r="J18" s="1">
        <v>42941</v>
      </c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1769.43</v>
      </c>
      <c r="H19" s="1">
        <v>42942</v>
      </c>
      <c r="I19">
        <v>6910.5</v>
      </c>
      <c r="J19" s="1">
        <v>42942</v>
      </c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1782.42</v>
      </c>
      <c r="H20" s="1">
        <v>42943</v>
      </c>
      <c r="I20">
        <v>6913.43</v>
      </c>
      <c r="J20" s="1">
        <v>42943</v>
      </c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1763.66</v>
      </c>
      <c r="H21" s="1">
        <v>42944</v>
      </c>
      <c r="I21">
        <v>6849.37</v>
      </c>
      <c r="J21" s="1">
        <v>42944</v>
      </c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1771.47</v>
      </c>
      <c r="H22" s="1">
        <v>42947</v>
      </c>
      <c r="I22">
        <v>6856.44</v>
      </c>
      <c r="J22" s="1">
        <v>42947</v>
      </c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1769.22</v>
      </c>
      <c r="H23" s="1">
        <v>42948</v>
      </c>
      <c r="I23">
        <v>6899.01</v>
      </c>
      <c r="J23" s="1">
        <v>42948</v>
      </c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Y24" s="1"/>
    </row>
    <row r="25" spans="7:25" x14ac:dyDescent="0.25">
      <c r="Y25" s="1"/>
    </row>
    <row r="26" spans="7:25" x14ac:dyDescent="0.25">
      <c r="Y26" s="1"/>
    </row>
    <row r="27" spans="7:25" x14ac:dyDescent="0.25">
      <c r="Y27" s="1"/>
    </row>
    <row r="28" spans="7:25" x14ac:dyDescent="0.25">
      <c r="Y28" s="1"/>
    </row>
    <row r="29" spans="7:25" x14ac:dyDescent="0.25">
      <c r="Y29" s="1"/>
    </row>
    <row r="30" spans="7:25" x14ac:dyDescent="0.25">
      <c r="Y30" s="1"/>
    </row>
    <row r="31" spans="7:25" x14ac:dyDescent="0.25">
      <c r="Y31" s="1"/>
    </row>
    <row r="32" spans="7:25" x14ac:dyDescent="0.25">
      <c r="Y32" s="1"/>
    </row>
    <row r="33" spans="25:25" x14ac:dyDescent="0.25"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4"/>
  <sheetViews>
    <sheetView workbookViewId="0">
      <selection activeCell="E35" sqref="E35"/>
    </sheetView>
  </sheetViews>
  <sheetFormatPr defaultRowHeight="15" x14ac:dyDescent="0.25"/>
  <cols>
    <col min="1" max="1" width="10.42578125" bestFit="1" customWidth="1"/>
    <col min="3" max="3" width="10.42578125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3">
        <v>42915</v>
      </c>
      <c r="B2" s="4">
        <v>0.68225000000000002</v>
      </c>
      <c r="C2" s="5">
        <v>42915</v>
      </c>
      <c r="D2" s="6">
        <v>0.22375</v>
      </c>
    </row>
    <row r="3" spans="1:4" x14ac:dyDescent="0.25">
      <c r="A3" s="3">
        <v>42916</v>
      </c>
      <c r="B3" s="4">
        <v>0.68025000000000002</v>
      </c>
      <c r="C3" s="5">
        <v>42916</v>
      </c>
      <c r="D3" s="6">
        <v>0.21487999999999999</v>
      </c>
    </row>
    <row r="4" spans="1:4" x14ac:dyDescent="0.25">
      <c r="A4" s="3">
        <v>42919</v>
      </c>
      <c r="B4" s="4">
        <v>0.68213000000000001</v>
      </c>
      <c r="C4" s="5">
        <v>42919</v>
      </c>
      <c r="D4" s="6">
        <v>0.21875</v>
      </c>
    </row>
    <row r="5" spans="1:4" x14ac:dyDescent="0.25">
      <c r="A5" s="3">
        <v>42920</v>
      </c>
      <c r="B5" s="4">
        <v>0.66600000000000004</v>
      </c>
      <c r="C5" s="5">
        <v>42920</v>
      </c>
      <c r="D5" s="6">
        <v>0.22125</v>
      </c>
    </row>
    <row r="6" spans="1:4" x14ac:dyDescent="0.25">
      <c r="A6" s="3">
        <v>42921</v>
      </c>
      <c r="B6" s="4">
        <v>0.66600000000000004</v>
      </c>
      <c r="C6" s="5">
        <v>42921</v>
      </c>
      <c r="D6" s="6">
        <v>0.21875</v>
      </c>
    </row>
    <row r="7" spans="1:4" x14ac:dyDescent="0.25">
      <c r="A7" s="3">
        <v>42922</v>
      </c>
      <c r="B7" s="4">
        <v>0.66463000000000005</v>
      </c>
      <c r="C7" s="5">
        <v>42922</v>
      </c>
      <c r="D7" s="6">
        <v>0.22</v>
      </c>
    </row>
    <row r="8" spans="1:4" x14ac:dyDescent="0.25">
      <c r="A8" s="3">
        <v>42923</v>
      </c>
      <c r="B8" s="4">
        <v>0.65993999999999997</v>
      </c>
      <c r="C8" s="5">
        <v>42923</v>
      </c>
      <c r="D8" s="6">
        <v>0.21875</v>
      </c>
    </row>
    <row r="9" spans="1:4" x14ac:dyDescent="0.25">
      <c r="A9" s="3">
        <v>42926</v>
      </c>
      <c r="B9" s="4">
        <v>0.65093999999999996</v>
      </c>
      <c r="C9" s="5">
        <v>42926</v>
      </c>
      <c r="D9" s="6">
        <v>0.22</v>
      </c>
    </row>
    <row r="10" spans="1:4" x14ac:dyDescent="0.25">
      <c r="A10" s="3">
        <v>42927</v>
      </c>
      <c r="B10" s="4">
        <v>0.65488000000000002</v>
      </c>
      <c r="C10" s="5">
        <v>42927</v>
      </c>
      <c r="D10" s="6">
        <v>0.22</v>
      </c>
    </row>
    <row r="11" spans="1:4" x14ac:dyDescent="0.25">
      <c r="A11" s="3">
        <v>42928</v>
      </c>
      <c r="B11" s="4">
        <v>0.65237999999999996</v>
      </c>
      <c r="C11" s="5">
        <v>42928</v>
      </c>
      <c r="D11" s="6">
        <v>0.22125</v>
      </c>
    </row>
    <row r="12" spans="1:4" x14ac:dyDescent="0.25">
      <c r="A12" s="3">
        <v>42929</v>
      </c>
      <c r="B12" s="4">
        <v>0.65425</v>
      </c>
      <c r="C12" s="5">
        <v>42929</v>
      </c>
      <c r="D12" s="6">
        <v>0.22</v>
      </c>
    </row>
    <row r="13" spans="1:4" x14ac:dyDescent="0.25">
      <c r="A13" s="3">
        <v>42930</v>
      </c>
      <c r="B13" s="4">
        <v>0.65368999999999999</v>
      </c>
      <c r="C13" s="5">
        <v>42930</v>
      </c>
      <c r="D13" s="6">
        <v>0.22</v>
      </c>
    </row>
    <row r="14" spans="1:4" x14ac:dyDescent="0.25">
      <c r="A14" s="3">
        <v>42933</v>
      </c>
      <c r="B14" s="4">
        <v>0.65368999999999999</v>
      </c>
      <c r="C14" s="5">
        <v>42933</v>
      </c>
      <c r="D14" s="6">
        <v>0.22125</v>
      </c>
    </row>
    <row r="15" spans="1:4" x14ac:dyDescent="0.25">
      <c r="A15" s="3">
        <v>42934</v>
      </c>
      <c r="B15" s="4">
        <v>0.63793999999999995</v>
      </c>
      <c r="C15" s="5">
        <v>42934</v>
      </c>
      <c r="D15" s="6">
        <v>0.22</v>
      </c>
    </row>
    <row r="16" spans="1:4" x14ac:dyDescent="0.25">
      <c r="A16" s="3">
        <v>42935</v>
      </c>
      <c r="B16" s="4">
        <v>0.63463000000000003</v>
      </c>
      <c r="C16" s="5">
        <v>42935</v>
      </c>
      <c r="D16" s="6">
        <v>0.22</v>
      </c>
    </row>
    <row r="17" spans="1:4" x14ac:dyDescent="0.25">
      <c r="A17" s="3">
        <v>42936</v>
      </c>
      <c r="B17" s="4">
        <v>0.63438000000000005</v>
      </c>
      <c r="C17" s="5">
        <v>42936</v>
      </c>
      <c r="D17" s="6">
        <v>0.22</v>
      </c>
    </row>
    <row r="18" spans="1:4" x14ac:dyDescent="0.25">
      <c r="A18" s="3">
        <v>42937</v>
      </c>
      <c r="B18" s="4">
        <v>0.63349999999999995</v>
      </c>
      <c r="C18" s="5">
        <v>42937</v>
      </c>
      <c r="D18" s="6">
        <v>0.2225</v>
      </c>
    </row>
    <row r="19" spans="1:4" x14ac:dyDescent="0.25">
      <c r="A19" s="3">
        <v>42940</v>
      </c>
      <c r="B19" s="4">
        <v>0.63349999999999995</v>
      </c>
      <c r="C19" s="5">
        <v>42940</v>
      </c>
      <c r="D19" s="6">
        <v>0.2225</v>
      </c>
    </row>
    <row r="20" spans="1:4" x14ac:dyDescent="0.25">
      <c r="A20" s="3">
        <v>42941</v>
      </c>
      <c r="B20" s="4">
        <v>0.63349999999999995</v>
      </c>
      <c r="C20" s="5">
        <v>42941</v>
      </c>
      <c r="D20" s="6">
        <v>0.22125</v>
      </c>
    </row>
    <row r="21" spans="1:4" x14ac:dyDescent="0.25">
      <c r="A21" s="3">
        <v>42942</v>
      </c>
      <c r="B21" s="4">
        <v>0.63338000000000005</v>
      </c>
      <c r="C21" s="5">
        <v>42942</v>
      </c>
      <c r="D21" s="6">
        <v>0.22125</v>
      </c>
    </row>
    <row r="22" spans="1:4" x14ac:dyDescent="0.25">
      <c r="A22" s="3">
        <v>42943</v>
      </c>
      <c r="B22" s="4">
        <v>0.63112999999999997</v>
      </c>
      <c r="C22" s="5">
        <v>42943</v>
      </c>
      <c r="D22" s="6">
        <v>0.2225</v>
      </c>
    </row>
    <row r="23" spans="1:4" x14ac:dyDescent="0.25">
      <c r="A23" s="3">
        <v>42944</v>
      </c>
      <c r="B23" s="4">
        <v>0.62519000000000002</v>
      </c>
      <c r="C23" s="5">
        <v>42944</v>
      </c>
      <c r="D23" s="6">
        <v>0.22375</v>
      </c>
    </row>
    <row r="24" spans="1:4" x14ac:dyDescent="0.25">
      <c r="A24" s="3">
        <v>42947</v>
      </c>
      <c r="B24" s="4">
        <v>0.62487999999999999</v>
      </c>
      <c r="C24" s="5">
        <v>42947</v>
      </c>
      <c r="D24" s="6">
        <v>0.22187999999999999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price</vt:lpstr>
      <vt:lpstr>HL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2017-08-18T15:30:02Z</dcterms:modified>
</cp:coreProperties>
</file>