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eaProjects\inf2440-oblig1\"/>
    </mc:Choice>
  </mc:AlternateContent>
  <bookViews>
    <workbookView xWindow="0" yWindow="0" windowWidth="21570" windowHeight="9315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I8" i="1" l="1"/>
  <c r="E8" i="1"/>
  <c r="I7" i="1"/>
  <c r="E7" i="1"/>
  <c r="I6" i="1"/>
  <c r="E6" i="1"/>
  <c r="I5" i="1"/>
  <c r="E5" i="1"/>
  <c r="I4" i="1"/>
  <c r="E4" i="1"/>
  <c r="I3" i="1"/>
  <c r="E3" i="1"/>
</calcChain>
</file>

<file path=xl/sharedStrings.xml><?xml version="1.0" encoding="utf-8"?>
<sst xmlns="http://schemas.openxmlformats.org/spreadsheetml/2006/main" count="19" uniqueCount="7">
  <si>
    <t>K=20</t>
  </si>
  <si>
    <t>K=100</t>
  </si>
  <si>
    <t>N</t>
  </si>
  <si>
    <t>Arrays.sort</t>
  </si>
  <si>
    <t>Sekvensiell</t>
  </si>
  <si>
    <t>Parallel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</si>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</sst>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$-409]#,##0.00;[Red]&quot;-&quot;[$$-409]#,##0.00"/>
  </numFmts>
  <fonts count="4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12">
    <xf numFmtId="0" fontId="0" fillId="0" borderId="0" xfId="0"/>
    <xf numFmtId="0" fontId="0" fillId="0" borderId="2" xfId="0" applyBorder="1"/>
    <xf numFmtId="0" fontId="0" fillId="0" borderId="3" xfId="0" applyBorder="1"/>
    <xf numFmtId="3" fontId="0" fillId="0" borderId="0" xfId="0" applyNumberFormat="1"/>
    <xf numFmtId="164" fontId="0" fillId="0" borderId="3" xfId="0" applyNumberFormat="1" applyBorder="1"/>
    <xf numFmtId="164" fontId="0" fillId="0" borderId="0" xfId="0" applyNumberFormat="1"/>
    <xf numFmtId="0" fontId="0" fillId="0" borderId="4" xfId="0" applyBorder="1"/>
    <xf numFmtId="0" fontId="0" fillId="0" borderId="5" xfId="0" applyBorder="1"/>
    <xf numFmtId="164" fontId="0" fillId="0" borderId="6" xfId="0" applyNumberFormat="1" applyBorder="1"/>
    <xf numFmtId="0" fontId="3" fillId="0" borderId="0" xfId="0" applyFont="1"/>
    <xf numFmtId="3" fontId="3" fillId="0" borderId="0" xfId="0" applyNumberFormat="1" applyFont="1"/>
    <xf numFmtId="0" fontId="0" fillId="0" borderId="1" xfId="0" applyFill="1" applyBorder="1" applyAlignment="1">
      <alignment horizontal="center" vertic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K=20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Sheet1!$B$15:$B$20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</c:numCache>
            </c:numRef>
          </c:cat>
          <c:val>
            <c:numRef>
              <c:f>Sheet1!$C$15:$C$20</c:f>
              <c:numCache>
                <c:formatCode>0.000</c:formatCode>
                <c:ptCount val="6"/>
                <c:pt idx="0">
                  <c:v>6.9597069597069586E-2</c:v>
                </c:pt>
                <c:pt idx="1">
                  <c:v>0.30913091309130913</c:v>
                </c:pt>
                <c:pt idx="2">
                  <c:v>0.23282442748091603</c:v>
                </c:pt>
                <c:pt idx="3">
                  <c:v>1.1366642174871417</c:v>
                </c:pt>
                <c:pt idx="4">
                  <c:v>2.3266787658802177</c:v>
                </c:pt>
                <c:pt idx="5">
                  <c:v>3.3764685641252519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40-4966-A42E-B2C55C0D4C10}"/>
            </c:ext>
          </c:extLst>
        </c:ser>
        <c:ser>
          <c:idx val="1"/>
          <c:order val="1"/>
          <c:tx>
            <c:strRef>
              <c:f>Sheet1!$D$14</c:f>
              <c:strCache>
                <c:ptCount val="1"/>
                <c:pt idx="0">
                  <c:v>K=100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Sheet1!$B$15:$B$20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</c:numCache>
            </c:numRef>
          </c:cat>
          <c:val>
            <c:numRef>
              <c:f>Sheet1!$D$15:$D$20</c:f>
              <c:numCache>
                <c:formatCode>0.000</c:formatCode>
                <c:ptCount val="6"/>
                <c:pt idx="0">
                  <c:v>0.19561815336463223</c:v>
                </c:pt>
                <c:pt idx="1">
                  <c:v>0.26774193548387099</c:v>
                </c:pt>
                <c:pt idx="2">
                  <c:v>0.2652519893899204</c:v>
                </c:pt>
                <c:pt idx="3">
                  <c:v>0.98547215496368035</c:v>
                </c:pt>
                <c:pt idx="4">
                  <c:v>2.1949379028454645</c:v>
                </c:pt>
                <c:pt idx="5">
                  <c:v>3.0237012419100928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40-4966-A42E-B2C55C0D4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114560"/>
        <c:axId val="634112920"/>
      </c:lineChart>
      <c:catAx>
        <c:axId val="634114560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34112920"/>
        <c:crosses val="autoZero"/>
        <c:auto val="1"/>
        <c:lblAlgn val="ctr"/>
        <c:lblOffset val="100"/>
        <c:noMultiLvlLbl val="0"/>
      </c:catAx>
      <c:valAx>
        <c:axId val="63411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3411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10</xdr:row>
      <xdr:rowOff>61912</xdr:rowOff>
    </xdr:from>
    <xdr:to>
      <xdr:col>12</xdr:col>
      <xdr:colOff>100012</xdr:colOff>
      <xdr:row>25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90785C-9658-49EE-BBF0-7A789BD54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"/>
  <sheetViews>
    <sheetView tabSelected="1" workbookViewId="0">
      <selection activeCell="L32" sqref="L32"/>
    </sheetView>
  </sheetViews>
  <sheetFormatPr defaultRowHeight="14.25"/>
  <cols>
    <col min="1" max="1" width="13" customWidth="1"/>
    <col min="2" max="9" width="10.625" customWidth="1"/>
    <col min="16" max="16" width="10.875" bestFit="1" customWidth="1"/>
  </cols>
  <sheetData>
    <row r="1" spans="1:20">
      <c r="B1" s="11" t="s">
        <v>0</v>
      </c>
      <c r="C1" s="11"/>
      <c r="D1" s="11"/>
      <c r="E1" s="11"/>
      <c r="F1" s="11" t="s">
        <v>1</v>
      </c>
      <c r="G1" s="11"/>
      <c r="H1" s="11"/>
      <c r="I1" s="11"/>
    </row>
    <row r="2" spans="1:20">
      <c r="A2" t="s">
        <v>2</v>
      </c>
      <c r="B2" s="1" t="s">
        <v>3</v>
      </c>
      <c r="C2" t="s">
        <v>4</v>
      </c>
      <c r="D2" t="s">
        <v>5</v>
      </c>
      <c r="E2" s="2" t="s">
        <v>6</v>
      </c>
      <c r="F2" s="1" t="s">
        <v>3</v>
      </c>
      <c r="G2" t="s">
        <v>4</v>
      </c>
      <c r="H2" t="s">
        <v>5</v>
      </c>
      <c r="I2" s="2" t="s">
        <v>6</v>
      </c>
    </row>
    <row r="3" spans="1:20">
      <c r="A3" s="3">
        <v>1000</v>
      </c>
      <c r="B3" s="1">
        <v>0.23699999999999999</v>
      </c>
      <c r="C3">
        <v>3.7999999999999999E-2</v>
      </c>
      <c r="D3">
        <v>0.54600000000000004</v>
      </c>
      <c r="E3" s="4">
        <f t="shared" ref="E3:E8" si="0">C3/D3</f>
        <v>6.9597069597069586E-2</v>
      </c>
      <c r="F3" s="1">
        <v>8.5999999999999993E-2</v>
      </c>
      <c r="G3">
        <v>0.125</v>
      </c>
      <c r="H3">
        <v>0.63900000000000001</v>
      </c>
      <c r="I3" s="4">
        <f t="shared" ref="I3:I8" si="1">G3/H3</f>
        <v>0.19561815336463223</v>
      </c>
    </row>
    <row r="4" spans="1:20">
      <c r="A4" s="3">
        <v>10000</v>
      </c>
      <c r="B4" s="1">
        <v>0.92300000000000004</v>
      </c>
      <c r="C4">
        <v>0.28100000000000003</v>
      </c>
      <c r="D4">
        <v>0.90900000000000003</v>
      </c>
      <c r="E4" s="4">
        <f t="shared" si="0"/>
        <v>0.30913091309130913</v>
      </c>
      <c r="F4" s="1">
        <v>0.95099999999999996</v>
      </c>
      <c r="G4">
        <v>0.33200000000000002</v>
      </c>
      <c r="H4" s="5">
        <v>1.24</v>
      </c>
      <c r="I4" s="4">
        <f t="shared" si="1"/>
        <v>0.26774193548387099</v>
      </c>
    </row>
    <row r="5" spans="1:20">
      <c r="A5" s="3">
        <v>100000</v>
      </c>
      <c r="B5" s="1">
        <v>13.724</v>
      </c>
      <c r="C5">
        <v>0.183</v>
      </c>
      <c r="D5">
        <v>0.78600000000000003</v>
      </c>
      <c r="E5" s="4">
        <f t="shared" si="0"/>
        <v>0.23282442748091603</v>
      </c>
      <c r="F5" s="1">
        <v>5.6680000000000001</v>
      </c>
      <c r="G5" s="5">
        <v>0.3</v>
      </c>
      <c r="H5">
        <v>1.131</v>
      </c>
      <c r="I5" s="4">
        <f t="shared" si="1"/>
        <v>0.2652519893899204</v>
      </c>
    </row>
    <row r="6" spans="1:20">
      <c r="A6" s="3">
        <v>1000000</v>
      </c>
      <c r="B6" s="1">
        <v>65.197000000000003</v>
      </c>
      <c r="C6">
        <v>1.5469999999999999</v>
      </c>
      <c r="D6">
        <v>1.361</v>
      </c>
      <c r="E6" s="4">
        <f t="shared" si="0"/>
        <v>1.1366642174871417</v>
      </c>
      <c r="F6" s="1">
        <v>65.897999999999996</v>
      </c>
      <c r="G6">
        <v>1.6279999999999999</v>
      </c>
      <c r="H6">
        <v>1.6519999999999999</v>
      </c>
      <c r="I6" s="4">
        <f t="shared" si="1"/>
        <v>0.98547215496368035</v>
      </c>
      <c r="P6" t="s">
        <v>2</v>
      </c>
      <c r="Q6" s="1" t="s">
        <v>3</v>
      </c>
      <c r="R6" t="s">
        <v>4</v>
      </c>
      <c r="S6" t="s">
        <v>5</v>
      </c>
      <c r="T6" s="2" t="s">
        <v>6</v>
      </c>
    </row>
    <row r="7" spans="1:20">
      <c r="A7" s="3">
        <v>10000000</v>
      </c>
      <c r="B7" s="1">
        <v>759.55499999999995</v>
      </c>
      <c r="C7">
        <v>14.102</v>
      </c>
      <c r="D7">
        <v>6.0609999999999999</v>
      </c>
      <c r="E7" s="4">
        <f t="shared" si="0"/>
        <v>2.3266787658802177</v>
      </c>
      <c r="F7" s="1">
        <v>765.83900000000006</v>
      </c>
      <c r="G7">
        <v>13.962</v>
      </c>
      <c r="H7">
        <v>6.3609999999999998</v>
      </c>
      <c r="I7" s="4">
        <f t="shared" si="1"/>
        <v>2.1949379028454645</v>
      </c>
      <c r="P7" s="3">
        <v>1000</v>
      </c>
      <c r="Q7" s="1">
        <v>8.5999999999999993E-2</v>
      </c>
      <c r="R7">
        <v>0.125</v>
      </c>
      <c r="S7">
        <v>0.63900000000000001</v>
      </c>
      <c r="T7" s="4">
        <v>0.19561815336463223</v>
      </c>
    </row>
    <row r="8" spans="1:20">
      <c r="A8" s="3">
        <v>100000000</v>
      </c>
      <c r="B8" s="6">
        <v>8910.3340000000007</v>
      </c>
      <c r="C8" s="7">
        <v>137.375</v>
      </c>
      <c r="D8" s="7">
        <v>40.686</v>
      </c>
      <c r="E8" s="8">
        <f t="shared" si="0"/>
        <v>3.3764685641252519</v>
      </c>
      <c r="F8" s="6">
        <v>8712.5789999999997</v>
      </c>
      <c r="G8" s="7">
        <v>138.292</v>
      </c>
      <c r="H8" s="7">
        <v>45.735999999999997</v>
      </c>
      <c r="I8" s="8">
        <f t="shared" si="1"/>
        <v>3.0237012419100928</v>
      </c>
      <c r="P8" s="3">
        <v>10000</v>
      </c>
      <c r="Q8" s="1">
        <v>0.95099999999999996</v>
      </c>
      <c r="R8">
        <v>0.33200000000000002</v>
      </c>
      <c r="S8" s="5">
        <v>1.24</v>
      </c>
      <c r="T8" s="4">
        <v>0.26774193548387099</v>
      </c>
    </row>
    <row r="9" spans="1:20">
      <c r="P9" s="3">
        <v>100000</v>
      </c>
      <c r="Q9" s="1">
        <v>5.6680000000000001</v>
      </c>
      <c r="R9" s="5">
        <v>0.3</v>
      </c>
      <c r="S9">
        <v>1.131</v>
      </c>
      <c r="T9" s="4">
        <v>0.2652519893899204</v>
      </c>
    </row>
    <row r="10" spans="1:20">
      <c r="P10" s="3">
        <v>1000000</v>
      </c>
      <c r="Q10" s="1">
        <v>65.897999999999996</v>
      </c>
      <c r="R10">
        <v>1.6279999999999999</v>
      </c>
      <c r="S10">
        <v>1.6519999999999999</v>
      </c>
      <c r="T10" s="4">
        <v>0.98547215496368035</v>
      </c>
    </row>
    <row r="11" spans="1:20">
      <c r="P11" s="3">
        <v>10000000</v>
      </c>
      <c r="Q11" s="1">
        <v>765.83900000000006</v>
      </c>
      <c r="R11">
        <v>13.962</v>
      </c>
      <c r="S11">
        <v>6.3609999999999998</v>
      </c>
      <c r="T11" s="4">
        <v>2.1949379028454645</v>
      </c>
    </row>
    <row r="12" spans="1:20">
      <c r="P12" s="3">
        <v>100000000</v>
      </c>
      <c r="Q12" s="6">
        <v>8712.5789999999997</v>
      </c>
      <c r="R12" s="7">
        <v>138.292</v>
      </c>
      <c r="S12" s="7">
        <v>45.735999999999997</v>
      </c>
      <c r="T12" s="8">
        <v>3.0237012419100928</v>
      </c>
    </row>
    <row r="14" spans="1:20" ht="15">
      <c r="B14" s="9" t="s">
        <v>2</v>
      </c>
      <c r="C14" s="9" t="s">
        <v>0</v>
      </c>
      <c r="D14" s="9" t="s">
        <v>1</v>
      </c>
    </row>
    <row r="15" spans="1:20" ht="15">
      <c r="B15" s="10">
        <v>1000</v>
      </c>
      <c r="C15" s="5">
        <v>6.9597069597069586E-2</v>
      </c>
      <c r="D15" s="5">
        <v>0.19561815336463223</v>
      </c>
    </row>
    <row r="16" spans="1:20" ht="15">
      <c r="B16" s="10">
        <v>10000</v>
      </c>
      <c r="C16" s="5">
        <v>0.30913091309130913</v>
      </c>
      <c r="D16" s="5">
        <v>0.26774193548387099</v>
      </c>
    </row>
    <row r="17" spans="2:4" ht="15">
      <c r="B17" s="10">
        <v>100000</v>
      </c>
      <c r="C17" s="5">
        <v>0.23282442748091603</v>
      </c>
      <c r="D17" s="5">
        <v>0.2652519893899204</v>
      </c>
    </row>
    <row r="18" spans="2:4" ht="15">
      <c r="B18" s="10">
        <v>1000000</v>
      </c>
      <c r="C18" s="5">
        <v>1.1366642174871417</v>
      </c>
      <c r="D18" s="5">
        <v>0.98547215496368035</v>
      </c>
    </row>
    <row r="19" spans="2:4" ht="15">
      <c r="B19" s="10">
        <v>10000000</v>
      </c>
      <c r="C19" s="5">
        <v>2.3266787658802177</v>
      </c>
      <c r="D19" s="5">
        <v>2.1949379028454645</v>
      </c>
    </row>
    <row r="20" spans="2:4" ht="15">
      <c r="B20" s="10">
        <v>100000000</v>
      </c>
      <c r="C20" s="5">
        <v>3.3764685641252519</v>
      </c>
      <c r="D20" s="5">
        <v>3.0237012419100928</v>
      </c>
    </row>
  </sheetData>
  <mergeCells count="2">
    <mergeCell ref="B1:E1"/>
    <mergeCell ref="F1:I1"/>
  </mergeCells>
  <pageMargins left="0" right="0" top="0.39374999999999999" bottom="0.39374999999999999" header="0" footer="0"/>
  <pageSetup paperSize="9"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Kristian</cp:lastModifiedBy>
  <cp:revision>1</cp:revision>
  <dcterms:created xsi:type="dcterms:W3CDTF">2018-02-13T10:01:43Z</dcterms:created>
  <dcterms:modified xsi:type="dcterms:W3CDTF">2018-02-13T09:57:10Z</dcterms:modified>
</cp:coreProperties>
</file>