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CS475W_Simulation_Project\"/>
    </mc:Choice>
  </mc:AlternateContent>
  <xr:revisionPtr revIDLastSave="0" documentId="13_ncr:1_{E94DC98A-2E67-40C1-BFA8-095D51919631}" xr6:coauthVersionLast="31" xr6:coauthVersionMax="31" xr10:uidLastSave="{00000000-0000-0000-0000-000000000000}"/>
  <bookViews>
    <workbookView xWindow="0" yWindow="0" windowWidth="43170" windowHeight="20130" activeTab="1" xr2:uid="{2F89061A-3998-4F16-A5E9-EDFDD73B3876}"/>
  </bookViews>
  <sheets>
    <sheet name="Chart2" sheetId="3" r:id="rId1"/>
    <sheet name="Sheet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 s="1"/>
  <c r="C12" i="1"/>
  <c r="C13" i="1" s="1"/>
  <c r="D12" i="1"/>
  <c r="D13" i="1" s="1"/>
  <c r="B20" i="1"/>
  <c r="C20" i="1"/>
  <c r="D20" i="1"/>
  <c r="B21" i="1"/>
  <c r="C21" i="1"/>
  <c r="D21" i="1"/>
  <c r="B28" i="1"/>
  <c r="B29" i="1" s="1"/>
  <c r="C28" i="1"/>
  <c r="C29" i="1" s="1"/>
  <c r="D28" i="1"/>
  <c r="D29" i="1" s="1"/>
  <c r="B36" i="1"/>
  <c r="C36" i="1"/>
  <c r="C37" i="1" s="1"/>
  <c r="D36" i="1"/>
  <c r="D37" i="1" s="1"/>
  <c r="B37" i="1" l="1"/>
</calcChain>
</file>

<file path=xl/sharedStrings.xml><?xml version="1.0" encoding="utf-8"?>
<sst xmlns="http://schemas.openxmlformats.org/spreadsheetml/2006/main" count="38" uniqueCount="10">
  <si>
    <t>Average Wait</t>
  </si>
  <si>
    <t>Average Turnaround</t>
  </si>
  <si>
    <t>Average Response</t>
  </si>
  <si>
    <t>RR time splice=10</t>
  </si>
  <si>
    <t>RR time splice=20</t>
  </si>
  <si>
    <t>RR time splice=40</t>
  </si>
  <si>
    <t>RR time splice=80</t>
  </si>
  <si>
    <t>SPN</t>
  </si>
  <si>
    <t>FCFS</t>
  </si>
  <si>
    <t>MLFQ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</si>
</sst>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Sheet1!$A$2:$A$8</c:f>
              <c:strCache>
                <c:ptCount val="7"/>
                <c:pt idx="0">
                  <c:v>RR time splice=10</c:v>
                </c:pt>
                <c:pt idx="1">
                  <c:v>RR time splice=20</c:v>
                </c:pt>
                <c:pt idx="2">
                  <c:v>RR time splice=40</c:v>
                </c:pt>
                <c:pt idx="3">
                  <c:v>RR time splice=80</c:v>
                </c:pt>
                <c:pt idx="4">
                  <c:v>SPN</c:v>
                </c:pt>
                <c:pt idx="5">
                  <c:v>FCFS</c:v>
                </c:pt>
                <c:pt idx="6">
                  <c:v>MLFQ</c:v>
                </c:pt>
              </c:strCache>
            </c:str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14376</c:v>
                </c:pt>
                <c:pt idx="1">
                  <c:v>776</c:v>
                </c:pt>
                <c:pt idx="2">
                  <c:v>776</c:v>
                </c:pt>
                <c:pt idx="3">
                  <c:v>776</c:v>
                </c:pt>
                <c:pt idx="4">
                  <c:v>11538</c:v>
                </c:pt>
                <c:pt idx="5">
                  <c:v>11885</c:v>
                </c:pt>
                <c:pt idx="6">
                  <c:v>16299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4-48D8-84BC-DA4B8170A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76840"/>
        <c:axId val="571978480"/>
      </c:scatterChart>
      <c:valAx>
        <c:axId val="57197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78480"/>
        <c:crosses val="autoZero"/>
        <c:crossBetween val="midCat"/>
      </c:valAx>
      <c:valAx>
        <c:axId val="5719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7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Turnaround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Sheet1!$A$2:$A$8</c:f>
              <c:strCache>
                <c:ptCount val="7"/>
                <c:pt idx="0">
                  <c:v>RR time splice=10</c:v>
                </c:pt>
                <c:pt idx="1">
                  <c:v>RR time splice=20</c:v>
                </c:pt>
                <c:pt idx="2">
                  <c:v>RR time splice=40</c:v>
                </c:pt>
                <c:pt idx="3">
                  <c:v>RR time splice=80</c:v>
                </c:pt>
                <c:pt idx="4">
                  <c:v>SPN</c:v>
                </c:pt>
                <c:pt idx="5">
                  <c:v>FCFS</c:v>
                </c:pt>
                <c:pt idx="6">
                  <c:v>MLFQ</c:v>
                </c:pt>
              </c:strCache>
            </c:str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14376</c:v>
                </c:pt>
                <c:pt idx="1">
                  <c:v>776</c:v>
                </c:pt>
                <c:pt idx="2">
                  <c:v>776</c:v>
                </c:pt>
                <c:pt idx="3">
                  <c:v>776</c:v>
                </c:pt>
                <c:pt idx="4">
                  <c:v>11538</c:v>
                </c:pt>
                <c:pt idx="5">
                  <c:v>11885</c:v>
                </c:pt>
                <c:pt idx="6">
                  <c:v>16299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7-4202-9DB6-7CF2E6EA28CB}"/>
            </c:ext>
          </c:extLst>
        </c:ser>
        <c:ser>
          <c:idx val="1"/>
          <c:order val="1"/>
          <c:tx>
            <c:v>Test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Sheet1!$A$10:$A$16</c:f>
              <c:strCache>
                <c:ptCount val="7"/>
                <c:pt idx="0">
                  <c:v>RR time splice=10</c:v>
                </c:pt>
                <c:pt idx="1">
                  <c:v>RR time splice=20</c:v>
                </c:pt>
                <c:pt idx="2">
                  <c:v>RR time splice=40</c:v>
                </c:pt>
                <c:pt idx="3">
                  <c:v>RR time splice=80</c:v>
                </c:pt>
                <c:pt idx="4">
                  <c:v>SPN</c:v>
                </c:pt>
                <c:pt idx="5">
                  <c:v>FCFS</c:v>
                </c:pt>
                <c:pt idx="6">
                  <c:v>MLFQ</c:v>
                </c:pt>
              </c:strCache>
            </c:strRef>
          </c:xVal>
          <c:yVal>
            <c:numRef>
              <c:f>Sheet1!$B$10:$B$16</c:f>
              <c:numCache>
                <c:formatCode>General</c:formatCode>
                <c:ptCount val="7"/>
                <c:pt idx="0">
                  <c:v>14691</c:v>
                </c:pt>
                <c:pt idx="1">
                  <c:v>775</c:v>
                </c:pt>
                <c:pt idx="2">
                  <c:v>775</c:v>
                </c:pt>
                <c:pt idx="3">
                  <c:v>775</c:v>
                </c:pt>
                <c:pt idx="4">
                  <c:v>11948</c:v>
                </c:pt>
                <c:pt idx="5">
                  <c:v>12453</c:v>
                </c:pt>
                <c:pt idx="6">
                  <c:v>16995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7-4202-9DB6-7CF2E6EA28CB}"/>
            </c:ext>
          </c:extLst>
        </c:ser>
        <c:ser>
          <c:idx val="2"/>
          <c:order val="2"/>
          <c:tx>
            <c:v>Test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Sheet1!$A$18:$A$24</c:f>
              <c:strCache>
                <c:ptCount val="7"/>
                <c:pt idx="0">
                  <c:v>RR time splice=10</c:v>
                </c:pt>
                <c:pt idx="1">
                  <c:v>RR time splice=20</c:v>
                </c:pt>
                <c:pt idx="2">
                  <c:v>RR time splice=40</c:v>
                </c:pt>
                <c:pt idx="3">
                  <c:v>RR time splice=80</c:v>
                </c:pt>
                <c:pt idx="4">
                  <c:v>SPN</c:v>
                </c:pt>
                <c:pt idx="5">
                  <c:v>FCFS</c:v>
                </c:pt>
                <c:pt idx="6">
                  <c:v>MLFQ</c:v>
                </c:pt>
              </c:strCache>
            </c:strRef>
          </c:xVal>
          <c:yVal>
            <c:numRef>
              <c:f>Sheet1!$B$18:$B$24</c:f>
              <c:numCache>
                <c:formatCode>General</c:formatCode>
                <c:ptCount val="7"/>
                <c:pt idx="0">
                  <c:v>16230</c:v>
                </c:pt>
                <c:pt idx="1">
                  <c:v>774</c:v>
                </c:pt>
                <c:pt idx="2">
                  <c:v>774</c:v>
                </c:pt>
                <c:pt idx="3">
                  <c:v>774</c:v>
                </c:pt>
                <c:pt idx="4">
                  <c:v>12133</c:v>
                </c:pt>
                <c:pt idx="5">
                  <c:v>13277</c:v>
                </c:pt>
                <c:pt idx="6">
                  <c:v>18467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C7-4202-9DB6-7CF2E6EA28CB}"/>
            </c:ext>
          </c:extLst>
        </c:ser>
        <c:ser>
          <c:idx val="3"/>
          <c:order val="3"/>
          <c:tx>
            <c:v>Test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Sheet1!$A$26:$A$32</c:f>
              <c:strCache>
                <c:ptCount val="7"/>
                <c:pt idx="0">
                  <c:v>RR time splice=10</c:v>
                </c:pt>
                <c:pt idx="1">
                  <c:v>RR time splice=20</c:v>
                </c:pt>
                <c:pt idx="2">
                  <c:v>RR time splice=40</c:v>
                </c:pt>
                <c:pt idx="3">
                  <c:v>RR time splice=80</c:v>
                </c:pt>
                <c:pt idx="4">
                  <c:v>SPN</c:v>
                </c:pt>
                <c:pt idx="5">
                  <c:v>FCFS</c:v>
                </c:pt>
                <c:pt idx="6">
                  <c:v>MLFQ</c:v>
                </c:pt>
              </c:strCache>
            </c:strRef>
          </c:xVal>
          <c:yVal>
            <c:numRef>
              <c:f>Sheet1!$B$26:$B$32</c:f>
              <c:numCache>
                <c:formatCode>General</c:formatCode>
                <c:ptCount val="7"/>
                <c:pt idx="0">
                  <c:v>15081</c:v>
                </c:pt>
                <c:pt idx="1">
                  <c:v>779</c:v>
                </c:pt>
                <c:pt idx="2">
                  <c:v>779</c:v>
                </c:pt>
                <c:pt idx="3">
                  <c:v>779</c:v>
                </c:pt>
                <c:pt idx="4">
                  <c:v>11701</c:v>
                </c:pt>
                <c:pt idx="5">
                  <c:v>12108</c:v>
                </c:pt>
                <c:pt idx="6">
                  <c:v>17043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C7-4202-9DB6-7CF2E6EA28CB}"/>
            </c:ext>
          </c:extLst>
        </c:ser>
        <c:ser>
          <c:idx val="4"/>
          <c:order val="4"/>
          <c:tx>
            <c:v>Test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Sheet1!$A$34:$A$40</c:f>
              <c:strCache>
                <c:ptCount val="7"/>
                <c:pt idx="0">
                  <c:v>RR time splice=10</c:v>
                </c:pt>
                <c:pt idx="1">
                  <c:v>RR time splice=20</c:v>
                </c:pt>
                <c:pt idx="2">
                  <c:v>RR time splice=40</c:v>
                </c:pt>
                <c:pt idx="3">
                  <c:v>RR time splice=80</c:v>
                </c:pt>
                <c:pt idx="4">
                  <c:v>SPN</c:v>
                </c:pt>
                <c:pt idx="5">
                  <c:v>FCFS</c:v>
                </c:pt>
                <c:pt idx="6">
                  <c:v>MLFQ</c:v>
                </c:pt>
              </c:strCache>
            </c:strRef>
          </c:xVal>
          <c:yVal>
            <c:numRef>
              <c:f>Sheet1!$B$34:$B$40</c:f>
              <c:numCache>
                <c:formatCode>General</c:formatCode>
                <c:ptCount val="7"/>
                <c:pt idx="0">
                  <c:v>14941</c:v>
                </c:pt>
                <c:pt idx="1">
                  <c:v>771</c:v>
                </c:pt>
                <c:pt idx="2">
                  <c:v>771</c:v>
                </c:pt>
                <c:pt idx="3">
                  <c:v>771</c:v>
                </c:pt>
                <c:pt idx="4">
                  <c:v>11246</c:v>
                </c:pt>
                <c:pt idx="5">
                  <c:v>12168</c:v>
                </c:pt>
                <c:pt idx="6">
                  <c:v>16926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C7-4202-9DB6-7CF2E6EA2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807936"/>
        <c:axId val="779812528"/>
      </c:scatterChart>
      <c:valAx>
        <c:axId val="77980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1: RR TQ=10 2:RR TQ=20 3:RR TQ=40 4:RR TQ=80 5:SPN 6:FCFS 7:Multi-level Feedback Queue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12528"/>
        <c:crosses val="autoZero"/>
        <c:crossBetween val="midCat"/>
      </c:valAx>
      <c:valAx>
        <c:axId val="7798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of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0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Sheet1!$A$2:$A$8</c:f>
              <c:strCache>
                <c:ptCount val="7"/>
                <c:pt idx="0">
                  <c:v>RR time splice=10</c:v>
                </c:pt>
                <c:pt idx="1">
                  <c:v>RR time splice=20</c:v>
                </c:pt>
                <c:pt idx="2">
                  <c:v>RR time splice=40</c:v>
                </c:pt>
                <c:pt idx="3">
                  <c:v>RR time splice=80</c:v>
                </c:pt>
                <c:pt idx="4">
                  <c:v>SPN</c:v>
                </c:pt>
                <c:pt idx="5">
                  <c:v>FCFS</c:v>
                </c:pt>
                <c:pt idx="6">
                  <c:v>MLFQ</c:v>
                </c:pt>
              </c:strCache>
            </c:str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1692</c:v>
                </c:pt>
                <c:pt idx="1">
                  <c:v>1692</c:v>
                </c:pt>
                <c:pt idx="2">
                  <c:v>1692</c:v>
                </c:pt>
                <c:pt idx="3">
                  <c:v>1692</c:v>
                </c:pt>
                <c:pt idx="4">
                  <c:v>1678</c:v>
                </c:pt>
                <c:pt idx="5">
                  <c:v>1389</c:v>
                </c:pt>
                <c:pt idx="6">
                  <c:v>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A-4BEC-A8D8-D40FD3E28C42}"/>
            </c:ext>
          </c:extLst>
        </c:ser>
        <c:ser>
          <c:idx val="1"/>
          <c:order val="1"/>
          <c:tx>
            <c:v>Test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Sheet1!$A$10:$A$16</c:f>
              <c:strCache>
                <c:ptCount val="7"/>
                <c:pt idx="0">
                  <c:v>RR time splice=10</c:v>
                </c:pt>
                <c:pt idx="1">
                  <c:v>RR time splice=20</c:v>
                </c:pt>
                <c:pt idx="2">
                  <c:v>RR time splice=40</c:v>
                </c:pt>
                <c:pt idx="3">
                  <c:v>RR time splice=80</c:v>
                </c:pt>
                <c:pt idx="4">
                  <c:v>SPN</c:v>
                </c:pt>
                <c:pt idx="5">
                  <c:v>FCFS</c:v>
                </c:pt>
                <c:pt idx="6">
                  <c:v>MLFQ</c:v>
                </c:pt>
              </c:strCache>
            </c:strRef>
          </c:xVal>
          <c:yVal>
            <c:numRef>
              <c:f>Sheet1!$C$10:$C$16</c:f>
              <c:numCache>
                <c:formatCode>General</c:formatCode>
                <c:ptCount val="7"/>
                <c:pt idx="0">
                  <c:v>1607</c:v>
                </c:pt>
                <c:pt idx="1">
                  <c:v>1607</c:v>
                </c:pt>
                <c:pt idx="2">
                  <c:v>1607</c:v>
                </c:pt>
                <c:pt idx="3">
                  <c:v>1607</c:v>
                </c:pt>
                <c:pt idx="4">
                  <c:v>1686</c:v>
                </c:pt>
                <c:pt idx="5">
                  <c:v>1750</c:v>
                </c:pt>
                <c:pt idx="6">
                  <c:v>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A-4BEC-A8D8-D40FD3E28C42}"/>
            </c:ext>
          </c:extLst>
        </c:ser>
        <c:ser>
          <c:idx val="2"/>
          <c:order val="2"/>
          <c:tx>
            <c:v>Test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Sheet1!$A$18:$A$24</c:f>
              <c:strCache>
                <c:ptCount val="7"/>
                <c:pt idx="0">
                  <c:v>RR time splice=10</c:v>
                </c:pt>
                <c:pt idx="1">
                  <c:v>RR time splice=20</c:v>
                </c:pt>
                <c:pt idx="2">
                  <c:v>RR time splice=40</c:v>
                </c:pt>
                <c:pt idx="3">
                  <c:v>RR time splice=80</c:v>
                </c:pt>
                <c:pt idx="4">
                  <c:v>SPN</c:v>
                </c:pt>
                <c:pt idx="5">
                  <c:v>FCFS</c:v>
                </c:pt>
                <c:pt idx="6">
                  <c:v>MLFQ</c:v>
                </c:pt>
              </c:strCache>
            </c:strRef>
          </c:xVal>
          <c:yVal>
            <c:numRef>
              <c:f>Sheet1!$C$18:$C$24</c:f>
              <c:numCache>
                <c:formatCode>General</c:formatCode>
                <c:ptCount val="7"/>
                <c:pt idx="0">
                  <c:v>1633</c:v>
                </c:pt>
                <c:pt idx="1">
                  <c:v>1633</c:v>
                </c:pt>
                <c:pt idx="2">
                  <c:v>1633</c:v>
                </c:pt>
                <c:pt idx="3">
                  <c:v>1633</c:v>
                </c:pt>
                <c:pt idx="4">
                  <c:v>1709</c:v>
                </c:pt>
                <c:pt idx="5">
                  <c:v>1498</c:v>
                </c:pt>
                <c:pt idx="6">
                  <c:v>1394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2A-4BEC-A8D8-D40FD3E28C42}"/>
            </c:ext>
          </c:extLst>
        </c:ser>
        <c:ser>
          <c:idx val="3"/>
          <c:order val="3"/>
          <c:tx>
            <c:v>Test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Sheet1!$A$26:$A$32</c:f>
              <c:strCache>
                <c:ptCount val="7"/>
                <c:pt idx="0">
                  <c:v>RR time splice=10</c:v>
                </c:pt>
                <c:pt idx="1">
                  <c:v>RR time splice=20</c:v>
                </c:pt>
                <c:pt idx="2">
                  <c:v>RR time splice=40</c:v>
                </c:pt>
                <c:pt idx="3">
                  <c:v>RR time splice=80</c:v>
                </c:pt>
                <c:pt idx="4">
                  <c:v>SPN</c:v>
                </c:pt>
                <c:pt idx="5">
                  <c:v>FCFS</c:v>
                </c:pt>
                <c:pt idx="6">
                  <c:v>MLFQ</c:v>
                </c:pt>
              </c:strCache>
            </c:strRef>
          </c:xVal>
          <c:yVal>
            <c:numRef>
              <c:f>Sheet1!$C$26:$C$32</c:f>
              <c:numCache>
                <c:formatCode>General</c:formatCode>
                <c:ptCount val="7"/>
                <c:pt idx="0">
                  <c:v>1643</c:v>
                </c:pt>
                <c:pt idx="1">
                  <c:v>1643</c:v>
                </c:pt>
                <c:pt idx="2">
                  <c:v>1643</c:v>
                </c:pt>
                <c:pt idx="3">
                  <c:v>1643</c:v>
                </c:pt>
                <c:pt idx="4">
                  <c:v>1475</c:v>
                </c:pt>
                <c:pt idx="5">
                  <c:v>1779</c:v>
                </c:pt>
                <c:pt idx="6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2A-4BEC-A8D8-D40FD3E28C42}"/>
            </c:ext>
          </c:extLst>
        </c:ser>
        <c:ser>
          <c:idx val="4"/>
          <c:order val="4"/>
          <c:tx>
            <c:v>Test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Sheet1!$A$34:$A$40</c:f>
              <c:strCache>
                <c:ptCount val="7"/>
                <c:pt idx="0">
                  <c:v>RR time splice=10</c:v>
                </c:pt>
                <c:pt idx="1">
                  <c:v>RR time splice=20</c:v>
                </c:pt>
                <c:pt idx="2">
                  <c:v>RR time splice=40</c:v>
                </c:pt>
                <c:pt idx="3">
                  <c:v>RR time splice=80</c:v>
                </c:pt>
                <c:pt idx="4">
                  <c:v>SPN</c:v>
                </c:pt>
                <c:pt idx="5">
                  <c:v>FCFS</c:v>
                </c:pt>
                <c:pt idx="6">
                  <c:v>MLFQ</c:v>
                </c:pt>
              </c:strCache>
            </c:strRef>
          </c:xVal>
          <c:yVal>
            <c:numRef>
              <c:f>Sheet1!$C$34:$C$40</c:f>
              <c:numCache>
                <c:formatCode>General</c:formatCode>
                <c:ptCount val="7"/>
                <c:pt idx="0">
                  <c:v>1560</c:v>
                </c:pt>
                <c:pt idx="1">
                  <c:v>1560</c:v>
                </c:pt>
                <c:pt idx="2">
                  <c:v>1560</c:v>
                </c:pt>
                <c:pt idx="3">
                  <c:v>1560</c:v>
                </c:pt>
                <c:pt idx="4">
                  <c:v>1180</c:v>
                </c:pt>
                <c:pt idx="5">
                  <c:v>970</c:v>
                </c:pt>
                <c:pt idx="6">
                  <c:v>1358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2A-4BEC-A8D8-D40FD3E2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807936"/>
        <c:axId val="779812528"/>
      </c:scatterChart>
      <c:valAx>
        <c:axId val="77980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1: RR TQ=10 2:RR TQ=20 3:RR TQ=40 4:RR TQ=80 5:SPN 6:FCFS 7:Multi-level Feedback Queue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12528"/>
        <c:crosses val="autoZero"/>
        <c:crossBetween val="midCat"/>
      </c:valAx>
      <c:valAx>
        <c:axId val="7798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of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0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Wait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Sheet1!$A$2:$A$8</c:f>
              <c:strCache>
                <c:ptCount val="7"/>
                <c:pt idx="0">
                  <c:v>RR time splice=10</c:v>
                </c:pt>
                <c:pt idx="1">
                  <c:v>RR time splice=20</c:v>
                </c:pt>
                <c:pt idx="2">
                  <c:v>RR time splice=40</c:v>
                </c:pt>
                <c:pt idx="3">
                  <c:v>RR time splice=80</c:v>
                </c:pt>
                <c:pt idx="4">
                  <c:v>SPN</c:v>
                </c:pt>
                <c:pt idx="5">
                  <c:v>FCFS</c:v>
                </c:pt>
                <c:pt idx="6">
                  <c:v>MLFQ</c:v>
                </c:pt>
              </c:strCache>
            </c:str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14326</c:v>
                </c:pt>
                <c:pt idx="1">
                  <c:v>726</c:v>
                </c:pt>
                <c:pt idx="2">
                  <c:v>726</c:v>
                </c:pt>
                <c:pt idx="3">
                  <c:v>726</c:v>
                </c:pt>
                <c:pt idx="4">
                  <c:v>11488</c:v>
                </c:pt>
                <c:pt idx="5">
                  <c:v>11835</c:v>
                </c:pt>
                <c:pt idx="6">
                  <c:v>16249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5-4AC6-9914-E878D31EB838}"/>
            </c:ext>
          </c:extLst>
        </c:ser>
        <c:ser>
          <c:idx val="1"/>
          <c:order val="1"/>
          <c:tx>
            <c:v>Test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Sheet1!$A$10:$A$16</c:f>
              <c:strCache>
                <c:ptCount val="7"/>
                <c:pt idx="0">
                  <c:v>RR time splice=10</c:v>
                </c:pt>
                <c:pt idx="1">
                  <c:v>RR time splice=20</c:v>
                </c:pt>
                <c:pt idx="2">
                  <c:v>RR time splice=40</c:v>
                </c:pt>
                <c:pt idx="3">
                  <c:v>RR time splice=80</c:v>
                </c:pt>
                <c:pt idx="4">
                  <c:v>SPN</c:v>
                </c:pt>
                <c:pt idx="5">
                  <c:v>FCFS</c:v>
                </c:pt>
                <c:pt idx="6">
                  <c:v>MLFQ</c:v>
                </c:pt>
              </c:strCache>
            </c:strRef>
          </c:xVal>
          <c:yVal>
            <c:numRef>
              <c:f>Sheet1!$D$10:$D$16</c:f>
              <c:numCache>
                <c:formatCode>General</c:formatCode>
                <c:ptCount val="7"/>
                <c:pt idx="0">
                  <c:v>14911</c:v>
                </c:pt>
                <c:pt idx="1">
                  <c:v>725</c:v>
                </c:pt>
                <c:pt idx="2">
                  <c:v>725</c:v>
                </c:pt>
                <c:pt idx="3">
                  <c:v>725</c:v>
                </c:pt>
                <c:pt idx="4">
                  <c:v>11899</c:v>
                </c:pt>
                <c:pt idx="5">
                  <c:v>12403</c:v>
                </c:pt>
                <c:pt idx="6">
                  <c:v>16945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B5-4AC6-9914-E878D31EB838}"/>
            </c:ext>
          </c:extLst>
        </c:ser>
        <c:ser>
          <c:idx val="2"/>
          <c:order val="2"/>
          <c:tx>
            <c:v>Test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Sheet1!$A$18:$A$24</c:f>
              <c:strCache>
                <c:ptCount val="7"/>
                <c:pt idx="0">
                  <c:v>RR time splice=10</c:v>
                </c:pt>
                <c:pt idx="1">
                  <c:v>RR time splice=20</c:v>
                </c:pt>
                <c:pt idx="2">
                  <c:v>RR time splice=40</c:v>
                </c:pt>
                <c:pt idx="3">
                  <c:v>RR time splice=80</c:v>
                </c:pt>
                <c:pt idx="4">
                  <c:v>SPN</c:v>
                </c:pt>
                <c:pt idx="5">
                  <c:v>FCFS</c:v>
                </c:pt>
                <c:pt idx="6">
                  <c:v>MLFQ</c:v>
                </c:pt>
              </c:strCache>
            </c:strRef>
          </c:xVal>
          <c:yVal>
            <c:numRef>
              <c:f>Sheet1!$D$18:$D$24</c:f>
              <c:numCache>
                <c:formatCode>General</c:formatCode>
                <c:ptCount val="7"/>
                <c:pt idx="0">
                  <c:v>16178</c:v>
                </c:pt>
                <c:pt idx="1">
                  <c:v>722</c:v>
                </c:pt>
                <c:pt idx="2">
                  <c:v>722</c:v>
                </c:pt>
                <c:pt idx="3">
                  <c:v>722</c:v>
                </c:pt>
                <c:pt idx="4">
                  <c:v>12081</c:v>
                </c:pt>
                <c:pt idx="5">
                  <c:v>13225</c:v>
                </c:pt>
                <c:pt idx="6">
                  <c:v>18415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B5-4AC6-9914-E878D31EB838}"/>
            </c:ext>
          </c:extLst>
        </c:ser>
        <c:ser>
          <c:idx val="3"/>
          <c:order val="3"/>
          <c:tx>
            <c:v>Test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Sheet1!$A$26:$A$32</c:f>
              <c:strCache>
                <c:ptCount val="7"/>
                <c:pt idx="0">
                  <c:v>RR time splice=10</c:v>
                </c:pt>
                <c:pt idx="1">
                  <c:v>RR time splice=20</c:v>
                </c:pt>
                <c:pt idx="2">
                  <c:v>RR time splice=40</c:v>
                </c:pt>
                <c:pt idx="3">
                  <c:v>RR time splice=80</c:v>
                </c:pt>
                <c:pt idx="4">
                  <c:v>SPN</c:v>
                </c:pt>
                <c:pt idx="5">
                  <c:v>FCFS</c:v>
                </c:pt>
                <c:pt idx="6">
                  <c:v>MLFQ</c:v>
                </c:pt>
              </c:strCache>
            </c:strRef>
          </c:xVal>
          <c:yVal>
            <c:numRef>
              <c:f>Sheet1!$D$26:$D$32</c:f>
              <c:numCache>
                <c:formatCode>General</c:formatCode>
                <c:ptCount val="7"/>
                <c:pt idx="0">
                  <c:v>15030</c:v>
                </c:pt>
                <c:pt idx="1">
                  <c:v>727</c:v>
                </c:pt>
                <c:pt idx="2">
                  <c:v>727</c:v>
                </c:pt>
                <c:pt idx="3">
                  <c:v>727</c:v>
                </c:pt>
                <c:pt idx="4">
                  <c:v>11650</c:v>
                </c:pt>
                <c:pt idx="5">
                  <c:v>12057</c:v>
                </c:pt>
                <c:pt idx="6">
                  <c:v>16992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B5-4AC6-9914-E878D31EB838}"/>
            </c:ext>
          </c:extLst>
        </c:ser>
        <c:ser>
          <c:idx val="4"/>
          <c:order val="4"/>
          <c:tx>
            <c:v>Test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Sheet1!$A$34:$A$40</c:f>
              <c:strCache>
                <c:ptCount val="7"/>
                <c:pt idx="0">
                  <c:v>RR time splice=10</c:v>
                </c:pt>
                <c:pt idx="1">
                  <c:v>RR time splice=20</c:v>
                </c:pt>
                <c:pt idx="2">
                  <c:v>RR time splice=40</c:v>
                </c:pt>
                <c:pt idx="3">
                  <c:v>RR time splice=80</c:v>
                </c:pt>
                <c:pt idx="4">
                  <c:v>SPN</c:v>
                </c:pt>
                <c:pt idx="5">
                  <c:v>FCFS</c:v>
                </c:pt>
                <c:pt idx="6">
                  <c:v>MLFQ</c:v>
                </c:pt>
              </c:strCache>
            </c:strRef>
          </c:xVal>
          <c:yVal>
            <c:numRef>
              <c:f>Sheet1!$D$34:$D$40</c:f>
              <c:numCache>
                <c:formatCode>General</c:formatCode>
                <c:ptCount val="7"/>
                <c:pt idx="0">
                  <c:v>14890</c:v>
                </c:pt>
                <c:pt idx="1">
                  <c:v>720</c:v>
                </c:pt>
                <c:pt idx="2">
                  <c:v>720</c:v>
                </c:pt>
                <c:pt idx="3">
                  <c:v>720</c:v>
                </c:pt>
                <c:pt idx="4">
                  <c:v>11195</c:v>
                </c:pt>
                <c:pt idx="5">
                  <c:v>12117</c:v>
                </c:pt>
                <c:pt idx="6">
                  <c:v>16926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B5-4AC6-9914-E878D31EB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807936"/>
        <c:axId val="779812528"/>
      </c:scatterChart>
      <c:valAx>
        <c:axId val="77980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1: RR TQ=10 2:RR TQ=20 3:RR TQ=40 4:RR TQ=80 5:SPN 6:FCFS 7:Multi-level Feedback Queue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12528"/>
        <c:crosses val="autoZero"/>
        <c:crossBetween val="midCat"/>
      </c:valAx>
      <c:valAx>
        <c:axId val="7798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0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3DD4AA-C5E5-46C3-8FC6-0A18464288CD}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688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B2C9D-03A1-4368-B771-2EEA966A7E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5</xdr:row>
      <xdr:rowOff>176212</xdr:rowOff>
    </xdr:from>
    <xdr:to>
      <xdr:col>13</xdr:col>
      <xdr:colOff>604837</xdr:colOff>
      <xdr:row>20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C5059F-0733-4CA0-A59E-79A2D647C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21</xdr:row>
      <xdr:rowOff>38100</xdr:rowOff>
    </xdr:from>
    <xdr:to>
      <xdr:col>13</xdr:col>
      <xdr:colOff>600075</xdr:colOff>
      <xdr:row>35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6D6564-2C29-4456-A0D1-5D2616A93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209550</xdr:colOff>
      <xdr:row>5</xdr:row>
      <xdr:rowOff>171450</xdr:rowOff>
    </xdr:from>
    <xdr:to>
      <xdr:col>21</xdr:col>
      <xdr:colOff>514350</xdr:colOff>
      <xdr:row>20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A56C41-EFB9-4FB0-8D49-9C6936BA4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31891-E201-4A81-9A25-0502D5DB69C0}">
  <dimension ref="A1:D40"/>
  <sheetViews>
    <sheetView tabSelected="1" topLeftCell="A13" workbookViewId="0">
      <selection activeCell="D36" sqref="D36"/>
    </sheetView>
  </sheetViews>
  <sheetFormatPr defaultRowHeight="15" x14ac:dyDescent="0.25"/>
  <cols>
    <col min="1" max="1" width="19.28515625" bestFit="1" customWidth="1"/>
    <col min="2" max="2" width="17.5703125" bestFit="1" customWidth="1"/>
    <col min="3" max="3" width="12.85546875" bestFit="1" customWidth="1"/>
  </cols>
  <sheetData>
    <row r="1" spans="1:4" x14ac:dyDescent="0.25">
      <c r="B1" t="s">
        <v>1</v>
      </c>
      <c r="C1" t="s">
        <v>2</v>
      </c>
      <c r="D1" t="s">
        <v>0</v>
      </c>
    </row>
    <row r="2" spans="1:4" x14ac:dyDescent="0.25">
      <c r="A2" t="s">
        <v>3</v>
      </c>
      <c r="B2">
        <v>14376</v>
      </c>
      <c r="C2">
        <v>1692</v>
      </c>
      <c r="D2">
        <v>14326</v>
      </c>
    </row>
    <row r="3" spans="1:4" x14ac:dyDescent="0.25">
      <c r="A3" t="s">
        <v>4</v>
      </c>
      <c r="B3">
        <v>776</v>
      </c>
      <c r="C3">
        <v>1692</v>
      </c>
      <c r="D3">
        <v>726</v>
      </c>
    </row>
    <row r="4" spans="1:4" x14ac:dyDescent="0.25">
      <c r="A4" t="s">
        <v>5</v>
      </c>
      <c r="B4">
        <v>776</v>
      </c>
      <c r="C4">
        <v>1692</v>
      </c>
      <c r="D4">
        <v>726</v>
      </c>
    </row>
    <row r="5" spans="1:4" x14ac:dyDescent="0.25">
      <c r="A5" t="s">
        <v>6</v>
      </c>
      <c r="B5">
        <v>776</v>
      </c>
      <c r="C5">
        <v>1692</v>
      </c>
      <c r="D5">
        <v>726</v>
      </c>
    </row>
    <row r="6" spans="1:4" x14ac:dyDescent="0.25">
      <c r="A6" t="s">
        <v>7</v>
      </c>
      <c r="B6">
        <v>11538</v>
      </c>
      <c r="C6">
        <v>1678</v>
      </c>
      <c r="D6">
        <v>11488</v>
      </c>
    </row>
    <row r="7" spans="1:4" x14ac:dyDescent="0.25">
      <c r="A7" t="s">
        <v>8</v>
      </c>
      <c r="B7">
        <v>11885</v>
      </c>
      <c r="C7">
        <v>1389</v>
      </c>
      <c r="D7">
        <v>11835</v>
      </c>
    </row>
    <row r="8" spans="1:4" x14ac:dyDescent="0.25">
      <c r="A8" t="s">
        <v>9</v>
      </c>
      <c r="B8">
        <v>16299</v>
      </c>
      <c r="C8">
        <v>1428</v>
      </c>
      <c r="D8">
        <v>16249</v>
      </c>
    </row>
    <row r="10" spans="1:4" x14ac:dyDescent="0.25">
      <c r="A10" t="s">
        <v>3</v>
      </c>
      <c r="B10">
        <v>14691</v>
      </c>
      <c r="C10">
        <v>1607</v>
      </c>
      <c r="D10">
        <v>14911</v>
      </c>
    </row>
    <row r="11" spans="1:4" x14ac:dyDescent="0.25">
      <c r="A11" t="s">
        <v>4</v>
      </c>
      <c r="B11">
        <v>775</v>
      </c>
      <c r="C11">
        <v>1607</v>
      </c>
      <c r="D11">
        <v>725</v>
      </c>
    </row>
    <row r="12" spans="1:4" x14ac:dyDescent="0.25">
      <c r="A12" t="s">
        <v>5</v>
      </c>
      <c r="B12">
        <f>B11</f>
        <v>775</v>
      </c>
      <c r="C12">
        <f t="shared" ref="C12:D12" si="0">C11</f>
        <v>1607</v>
      </c>
      <c r="D12">
        <f t="shared" si="0"/>
        <v>725</v>
      </c>
    </row>
    <row r="13" spans="1:4" x14ac:dyDescent="0.25">
      <c r="A13" t="s">
        <v>6</v>
      </c>
      <c r="B13">
        <f>B12</f>
        <v>775</v>
      </c>
      <c r="C13">
        <f t="shared" ref="C13" si="1">C12</f>
        <v>1607</v>
      </c>
      <c r="D13">
        <f t="shared" ref="D13" si="2">D12</f>
        <v>725</v>
      </c>
    </row>
    <row r="14" spans="1:4" x14ac:dyDescent="0.25">
      <c r="A14" t="s">
        <v>7</v>
      </c>
      <c r="B14">
        <v>11948</v>
      </c>
      <c r="C14">
        <v>1686</v>
      </c>
      <c r="D14">
        <v>11899</v>
      </c>
    </row>
    <row r="15" spans="1:4" x14ac:dyDescent="0.25">
      <c r="A15" t="s">
        <v>8</v>
      </c>
      <c r="B15">
        <v>12453</v>
      </c>
      <c r="C15">
        <v>1750</v>
      </c>
      <c r="D15">
        <v>12403</v>
      </c>
    </row>
    <row r="16" spans="1:4" x14ac:dyDescent="0.25">
      <c r="A16" t="s">
        <v>9</v>
      </c>
      <c r="B16">
        <v>16995</v>
      </c>
      <c r="C16">
        <v>1399</v>
      </c>
      <c r="D16">
        <v>16945</v>
      </c>
    </row>
    <row r="18" spans="1:4" x14ac:dyDescent="0.25">
      <c r="A18" t="s">
        <v>3</v>
      </c>
      <c r="B18">
        <v>16230</v>
      </c>
      <c r="C18">
        <v>1633</v>
      </c>
      <c r="D18">
        <v>16178</v>
      </c>
    </row>
    <row r="19" spans="1:4" x14ac:dyDescent="0.25">
      <c r="A19" t="s">
        <v>4</v>
      </c>
      <c r="B19">
        <v>774</v>
      </c>
      <c r="C19">
        <v>1633</v>
      </c>
      <c r="D19">
        <v>722</v>
      </c>
    </row>
    <row r="20" spans="1:4" x14ac:dyDescent="0.25">
      <c r="A20" t="s">
        <v>5</v>
      </c>
      <c r="B20">
        <f>B19</f>
        <v>774</v>
      </c>
      <c r="C20">
        <f t="shared" ref="C20:C21" si="3">C19</f>
        <v>1633</v>
      </c>
      <c r="D20">
        <f t="shared" ref="D20:D21" si="4">D19</f>
        <v>722</v>
      </c>
    </row>
    <row r="21" spans="1:4" x14ac:dyDescent="0.25">
      <c r="A21" t="s">
        <v>6</v>
      </c>
      <c r="B21">
        <f>B20</f>
        <v>774</v>
      </c>
      <c r="C21">
        <f t="shared" si="3"/>
        <v>1633</v>
      </c>
      <c r="D21">
        <f t="shared" si="4"/>
        <v>722</v>
      </c>
    </row>
    <row r="22" spans="1:4" x14ac:dyDescent="0.25">
      <c r="A22" t="s">
        <v>7</v>
      </c>
      <c r="B22">
        <v>12133</v>
      </c>
      <c r="C22">
        <v>1709</v>
      </c>
      <c r="D22">
        <v>12081</v>
      </c>
    </row>
    <row r="23" spans="1:4" x14ac:dyDescent="0.25">
      <c r="A23" t="s">
        <v>8</v>
      </c>
      <c r="B23">
        <v>13277</v>
      </c>
      <c r="C23">
        <v>1498</v>
      </c>
      <c r="D23">
        <v>13225</v>
      </c>
    </row>
    <row r="24" spans="1:4" x14ac:dyDescent="0.25">
      <c r="A24" t="s">
        <v>9</v>
      </c>
      <c r="B24">
        <v>18467</v>
      </c>
      <c r="C24">
        <v>1394</v>
      </c>
      <c r="D24">
        <v>18415</v>
      </c>
    </row>
    <row r="26" spans="1:4" x14ac:dyDescent="0.25">
      <c r="A26" t="s">
        <v>3</v>
      </c>
      <c r="B26">
        <v>15081</v>
      </c>
      <c r="C26">
        <v>1643</v>
      </c>
      <c r="D26">
        <v>15030</v>
      </c>
    </row>
    <row r="27" spans="1:4" x14ac:dyDescent="0.25">
      <c r="A27" t="s">
        <v>4</v>
      </c>
      <c r="B27">
        <v>779</v>
      </c>
      <c r="C27">
        <v>1643</v>
      </c>
      <c r="D27">
        <v>727</v>
      </c>
    </row>
    <row r="28" spans="1:4" x14ac:dyDescent="0.25">
      <c r="A28" t="s">
        <v>5</v>
      </c>
      <c r="B28">
        <f>B27</f>
        <v>779</v>
      </c>
      <c r="C28">
        <f t="shared" ref="C28:C29" si="5">C27</f>
        <v>1643</v>
      </c>
      <c r="D28">
        <f t="shared" ref="D28:D29" si="6">D27</f>
        <v>727</v>
      </c>
    </row>
    <row r="29" spans="1:4" x14ac:dyDescent="0.25">
      <c r="A29" t="s">
        <v>6</v>
      </c>
      <c r="B29">
        <f>B28</f>
        <v>779</v>
      </c>
      <c r="C29">
        <f t="shared" si="5"/>
        <v>1643</v>
      </c>
      <c r="D29">
        <f t="shared" si="6"/>
        <v>727</v>
      </c>
    </row>
    <row r="30" spans="1:4" x14ac:dyDescent="0.25">
      <c r="A30" t="s">
        <v>7</v>
      </c>
      <c r="B30">
        <v>11701</v>
      </c>
      <c r="C30">
        <v>1475</v>
      </c>
      <c r="D30">
        <v>11650</v>
      </c>
    </row>
    <row r="31" spans="1:4" x14ac:dyDescent="0.25">
      <c r="A31" t="s">
        <v>8</v>
      </c>
      <c r="B31">
        <v>12108</v>
      </c>
      <c r="C31">
        <v>1779</v>
      </c>
      <c r="D31">
        <v>12057</v>
      </c>
    </row>
    <row r="32" spans="1:4" x14ac:dyDescent="0.25">
      <c r="A32" t="s">
        <v>9</v>
      </c>
      <c r="B32">
        <v>17043</v>
      </c>
      <c r="C32">
        <v>1400</v>
      </c>
      <c r="D32">
        <v>16992</v>
      </c>
    </row>
    <row r="34" spans="1:4" x14ac:dyDescent="0.25">
      <c r="A34" t="s">
        <v>3</v>
      </c>
      <c r="B34">
        <v>14941</v>
      </c>
      <c r="C34">
        <v>1560</v>
      </c>
      <c r="D34">
        <v>14890</v>
      </c>
    </row>
    <row r="35" spans="1:4" x14ac:dyDescent="0.25">
      <c r="A35" t="s">
        <v>4</v>
      </c>
      <c r="B35">
        <v>771</v>
      </c>
      <c r="C35">
        <v>1560</v>
      </c>
      <c r="D35">
        <v>720</v>
      </c>
    </row>
    <row r="36" spans="1:4" x14ac:dyDescent="0.25">
      <c r="A36" t="s">
        <v>5</v>
      </c>
      <c r="B36">
        <f>B35</f>
        <v>771</v>
      </c>
      <c r="C36">
        <f t="shared" ref="C36:C37" si="7">C35</f>
        <v>1560</v>
      </c>
      <c r="D36">
        <f t="shared" ref="D36:D37" si="8">D35</f>
        <v>720</v>
      </c>
    </row>
    <row r="37" spans="1:4" x14ac:dyDescent="0.25">
      <c r="A37" t="s">
        <v>6</v>
      </c>
      <c r="B37">
        <f>B36</f>
        <v>771</v>
      </c>
      <c r="C37">
        <f t="shared" si="7"/>
        <v>1560</v>
      </c>
      <c r="D37">
        <f t="shared" si="8"/>
        <v>720</v>
      </c>
    </row>
    <row r="38" spans="1:4" x14ac:dyDescent="0.25">
      <c r="A38" t="s">
        <v>7</v>
      </c>
      <c r="B38">
        <v>11246</v>
      </c>
      <c r="C38">
        <v>1180</v>
      </c>
      <c r="D38">
        <v>11195</v>
      </c>
    </row>
    <row r="39" spans="1:4" x14ac:dyDescent="0.25">
      <c r="A39" t="s">
        <v>8</v>
      </c>
      <c r="B39">
        <v>12168</v>
      </c>
      <c r="C39">
        <v>970</v>
      </c>
      <c r="D39">
        <v>12117</v>
      </c>
    </row>
    <row r="40" spans="1:4" x14ac:dyDescent="0.25">
      <c r="A40" t="s">
        <v>9</v>
      </c>
      <c r="B40">
        <v>16926</v>
      </c>
      <c r="C40">
        <v>1358</v>
      </c>
      <c r="D40">
        <v>16926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</dc:creator>
  <cp:lastModifiedBy>Eben</cp:lastModifiedBy>
  <dcterms:created xsi:type="dcterms:W3CDTF">2018-04-13T02:46:01Z</dcterms:created>
  <dcterms:modified xsi:type="dcterms:W3CDTF">2018-04-13T04:20:46Z</dcterms:modified>
</cp:coreProperties>
</file>