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79A9412-1A11-42AE-9807-E8BE389938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ITEMS" sheetId="1" r:id="rId1"/>
  </sheets>
  <definedNames>
    <definedName name="_xlnm._FilterDatabase" localSheetId="0" hidden="1">'ALL ITEMS'!$A$2:$T$396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7" i="1" l="1"/>
  <c r="K32" i="1"/>
</calcChain>
</file>

<file path=xl/sharedStrings.xml><?xml version="1.0" encoding="utf-8"?>
<sst xmlns="http://schemas.openxmlformats.org/spreadsheetml/2006/main" count="989" uniqueCount="836">
  <si>
    <t>VIEW PRODUCT LIST</t>
  </si>
  <si>
    <t>SL</t>
  </si>
  <si>
    <t>GROUP</t>
  </si>
  <si>
    <t>CATEGORY</t>
  </si>
  <si>
    <t>MODEL NO</t>
  </si>
  <si>
    <t>NAME</t>
  </si>
  <si>
    <t>Issues</t>
  </si>
  <si>
    <t>Existing</t>
  </si>
  <si>
    <t>Correction</t>
  </si>
  <si>
    <t>GANG SWITCH AND SOCKET</t>
  </si>
  <si>
    <t>ART SERIES</t>
  </si>
  <si>
    <t>KJ0101</t>
  </si>
  <si>
    <t>1 GANG 1 WAY SWITCH-KJ0101</t>
  </si>
  <si>
    <t>KJ0112</t>
  </si>
  <si>
    <t>1 GANG 2 WAY SWITCH-KJ0112</t>
  </si>
  <si>
    <t>KJ0102</t>
  </si>
  <si>
    <t>2 GANG 1 WAY SWITCH-KJ0102</t>
  </si>
  <si>
    <t>KJ0122</t>
  </si>
  <si>
    <t>2 GANG 2 WAY SWITCH-KJ0122</t>
  </si>
  <si>
    <t>KJ0103</t>
  </si>
  <si>
    <t>3 GANG 1 WAY SWITCH-KJ0103</t>
  </si>
  <si>
    <t>KJ0104</t>
  </si>
  <si>
    <t>4 GANG 1 WAY SWITCH-KJ0104</t>
  </si>
  <si>
    <t>KJ011B</t>
  </si>
  <si>
    <t>BELLPUSH SWITCH-KJ011B</t>
  </si>
  <si>
    <t>KJ020L</t>
  </si>
  <si>
    <t>20A DP SWITCH WITH NEON-KJ020L</t>
  </si>
  <si>
    <t>KJ045L</t>
  </si>
  <si>
    <t>45A DP SWITCH WITH NEON-KJ045L</t>
  </si>
  <si>
    <t>KJ0M34</t>
  </si>
  <si>
    <t>FAN SPEED CONTROLLER WITH SWITCH-KJ0M34</t>
  </si>
  <si>
    <t>KJ0M34-2</t>
  </si>
  <si>
    <t>FAN SPEED CONTROLLER WITH 2 WAY SWITCH-KJ0M34-2</t>
  </si>
  <si>
    <t>KJ0116</t>
  </si>
  <si>
    <t>16A 2PIN UNIVERSAL SOCKET SWITCH-KJ0116</t>
  </si>
  <si>
    <t>KJ0113</t>
  </si>
  <si>
    <t>13A 3 PIN UNIVERSAL SOCKET SWITCH WITH NEON-KJ0113</t>
  </si>
  <si>
    <t>K0115</t>
  </si>
  <si>
    <t>15A 3 PIN ROUND SOCKET SWITCH WITH NEON-KJ0115</t>
  </si>
  <si>
    <t>Rating info</t>
  </si>
  <si>
    <t>13A-250V AC</t>
  </si>
  <si>
    <t>15A-250V AC</t>
  </si>
  <si>
    <t>KJ0135</t>
  </si>
  <si>
    <t>2 PIN &amp; 13A 5 PIN UNIVERSAL SOCKET SWITCH WITH NEON-KJ0135</t>
  </si>
  <si>
    <t>KJ0I46</t>
  </si>
  <si>
    <t>DATA SOCKET/INTERNET SOCKET-KJ0I46</t>
  </si>
  <si>
    <t>SPECIFICATION</t>
  </si>
  <si>
    <t>RATING, PLUGGING,ETC</t>
  </si>
  <si>
    <t>CASE MATERIAL, COMPONENT</t>
  </si>
  <si>
    <t>KJ0TD1</t>
  </si>
  <si>
    <t>TELEVISION/DISH SOCKET SINGLE-KJ0TD1</t>
  </si>
  <si>
    <t>KJ0TU4</t>
  </si>
  <si>
    <t>TELEPHONE SOCKET SINGLE-KJ0TU4</t>
  </si>
  <si>
    <t>GLORIA SERIES</t>
  </si>
  <si>
    <t>KJ3G1001</t>
  </si>
  <si>
    <t>1 GANG 1 WAY SWITCH-KJ3G1001</t>
  </si>
  <si>
    <t>KJ3G1001-2</t>
  </si>
  <si>
    <t>1 GANG 2 WAY SWITCH-KJ3G1001-2</t>
  </si>
  <si>
    <t>KJ3G1002</t>
  </si>
  <si>
    <t>2 GANG 1 WAY SWITCH-KJ3G1002</t>
  </si>
  <si>
    <t>KJ3G1002-2</t>
  </si>
  <si>
    <t>2 GANG 2 WAY SWITCH-KJ3G1002-2</t>
  </si>
  <si>
    <t>KJ3G1003</t>
  </si>
  <si>
    <t>3 GANG 1 WAY SWITCH-KJ3G1003</t>
  </si>
  <si>
    <t>KJ3G1004</t>
  </si>
  <si>
    <t>4 GANG 1 WAY SWITCH-KJ3G1004</t>
  </si>
  <si>
    <t>PRODUCT MISSING</t>
  </si>
  <si>
    <t>NEED TO ADD PRODUCT</t>
  </si>
  <si>
    <t>KJ3G1000</t>
  </si>
  <si>
    <t>BELL PUSH SWITCH-KJ3G1000</t>
  </si>
  <si>
    <t>KJ3G1020</t>
  </si>
  <si>
    <t>20A DP SWITCH WITH NEON-KJ3G1020</t>
  </si>
  <si>
    <t>KJ3G1045</t>
  </si>
  <si>
    <t>45A DP SWITCH WITH NEON-KJ3G1045</t>
  </si>
  <si>
    <t>KJ3G10M3</t>
  </si>
  <si>
    <t>FAN SPEED CONTROLLER WITH SWITCH-KJ3G10M3</t>
  </si>
  <si>
    <t>KJ3G1016</t>
  </si>
  <si>
    <t>16A 2PIN UNIVERSAL SOCKET SWITCH-KJ3G1016</t>
  </si>
  <si>
    <t>KJ3G1013</t>
  </si>
  <si>
    <t>13A 3PIN UNIVERSAL SOCKET SWITCH WITH NEON-KJ3G1013</t>
  </si>
  <si>
    <t>KJ3G-1015</t>
  </si>
  <si>
    <t>15A 3PIN ROUND SOCKET SWITCH WITH NEON-KJ3G1015</t>
  </si>
  <si>
    <t>KJ3G1215</t>
  </si>
  <si>
    <t>2 PIN &amp; 13A 5 PIN UNIVERSAL SOCKET SWITCH WITH NEON-KJ3G1215</t>
  </si>
  <si>
    <t>KJ3G10IX</t>
  </si>
  <si>
    <t>INTERNET / DATA SOCKET-KJ3G10IX</t>
  </si>
  <si>
    <t>KJ3G10TX</t>
  </si>
  <si>
    <t>TV / DISH SOCKET-KJ3G10TX</t>
  </si>
  <si>
    <t>KJ3G10TU</t>
  </si>
  <si>
    <t>TELEPHONE SOCKET-KJ3G10TU</t>
  </si>
  <si>
    <t>VENUS SERIES</t>
  </si>
  <si>
    <t>KW1V1001</t>
  </si>
  <si>
    <t>1 GANG 1 WAY SWITCH-KW1V1001</t>
  </si>
  <si>
    <t>KW1V1001-2</t>
  </si>
  <si>
    <t>1 GANG 2 WAY SWITCH-KW1V1001-2</t>
  </si>
  <si>
    <t>KW1V1002</t>
  </si>
  <si>
    <t>2 GANG 1 WAY SWITC-KW1V1002</t>
  </si>
  <si>
    <t>KW1V1002-2</t>
  </si>
  <si>
    <t>2 GANG 2 WAY SWITCH-KW1V1002-2</t>
  </si>
  <si>
    <t>KW1V1003</t>
  </si>
  <si>
    <t>3 GANG 1 WAY SWITCH-KW1V1003</t>
  </si>
  <si>
    <t>KW1V1004</t>
  </si>
  <si>
    <t>4 GANG 1 WAY SWITCH-KW1V1004</t>
  </si>
  <si>
    <t>KW1V1004-2</t>
  </si>
  <si>
    <t>4 GANG 2 WAY SWITCH 10A-250V-KW1V1004-2</t>
  </si>
  <si>
    <t>KW1V1000</t>
  </si>
  <si>
    <t>BELL PUSH SWITCH-KW1V1000</t>
  </si>
  <si>
    <t>KW1V1020</t>
  </si>
  <si>
    <t>20A DP SWITCH WITH NEON-KW1V1020</t>
  </si>
  <si>
    <t>KW1V1045</t>
  </si>
  <si>
    <t>45A DP SWITCH WITH NEON-KW1V1045</t>
  </si>
  <si>
    <t>KW1V10M3</t>
  </si>
  <si>
    <t>FAN SPEED CONTROLLER WITH SWITCH-KW1V10M3</t>
  </si>
  <si>
    <t>KW1V100-2 M3</t>
  </si>
  <si>
    <t>FAN SPEED CONTROLLER WITH 2WAY SWITCH-KW1V100-2</t>
  </si>
  <si>
    <t>KW1V1016</t>
  </si>
  <si>
    <t>16A 2PIN UNIVERSAL SOCKET SWITCH -KW1V1016</t>
  </si>
  <si>
    <t>KW1V1013</t>
  </si>
  <si>
    <t>13A 3PIN UNIVERSAL SOCKET SWITCH WITH NEON- KW1V1013</t>
  </si>
  <si>
    <t>KW1V1015</t>
  </si>
  <si>
    <t>15A 3PIN ROUND SOCKET SWITCH WITH NEON- KW1V1015</t>
  </si>
  <si>
    <t>KW1V1215</t>
  </si>
  <si>
    <t>2 PIN &amp; 13A 5PIN UNIVERSAL SOCKET SWITCH WITH NEON -KW1V1215</t>
  </si>
  <si>
    <t>KW1V10IX</t>
  </si>
  <si>
    <t>INTERNET / DATA SOCKET-KW1V10IX</t>
  </si>
  <si>
    <t>KW1V10TX</t>
  </si>
  <si>
    <t>TV / DISH SOCKET-KW1V10TX</t>
  </si>
  <si>
    <t>KW1V10TU</t>
  </si>
  <si>
    <t>TELEPHONE SOCKET-KW1V10TU</t>
  </si>
  <si>
    <t>VERONA SEIRES</t>
  </si>
  <si>
    <t>(KJ2V1011)</t>
  </si>
  <si>
    <t>1 GANG 1 WAY SWITCH (KJ2V1011)</t>
  </si>
  <si>
    <t>(KJ2V1011-2)</t>
  </si>
  <si>
    <t>1 GANG 2 WAY SWITCH  (KJ2V1011-2)</t>
  </si>
  <si>
    <t>(KJ2V1012)</t>
  </si>
  <si>
    <t>2 GANG 1 WAY SWITCH  (KJ2V1012)</t>
  </si>
  <si>
    <t>(KJ2V1012-2)</t>
  </si>
  <si>
    <t>2 GANG 2 WAY SWITCH  (KJ2V1012-2)</t>
  </si>
  <si>
    <t>(KJ2V1003)</t>
  </si>
  <si>
    <t>3 GANG 1 WAY SWITCH  (KJ2V1003)</t>
  </si>
  <si>
    <t>(KJ2V1014)</t>
  </si>
  <si>
    <t>4 GANG 1 WAY SWITCH (KJ2V1014)</t>
  </si>
  <si>
    <t>(KJ2V1000)</t>
  </si>
  <si>
    <t>BELL PUSH SWITCH (KJ2V1000)</t>
  </si>
  <si>
    <t>(KJ2V1020)</t>
  </si>
  <si>
    <t>20A DP SWITCH WITH NEON (KJ2V1020)</t>
  </si>
  <si>
    <t>(KJ2V1045)</t>
  </si>
  <si>
    <t>45A DP SWITCH WITH NEON (KJ2V1045)</t>
  </si>
  <si>
    <t>(KJ2V10M3)</t>
  </si>
  <si>
    <t>FAN SPEED CONTROLLER WITH SWITCH (KJ2V10M3)</t>
  </si>
  <si>
    <t>(KJ2V1016)</t>
  </si>
  <si>
    <t>16A 2PIN UNIVERSAL SOCKET SWITCH  (KJ2V1016)</t>
  </si>
  <si>
    <t>(KJ2V1013)</t>
  </si>
  <si>
    <t>13A 3PIN UNIVERSAL SOCKET SWITCH WITH NEON (KJ2V1013)</t>
  </si>
  <si>
    <t>(KJ2V1015)</t>
  </si>
  <si>
    <t>15A 3PIN ROUND SOCKET SWITCH WITH NEON (KJ2V1015)</t>
  </si>
  <si>
    <t>(KJ2V1215)</t>
  </si>
  <si>
    <t>2 PIN &amp; 13A 5 PIN UNIVERSAL SOCKET SWITCH WITH NEON  (KJ2V1215)</t>
  </si>
  <si>
    <t>(KJ2V10IX)</t>
  </si>
  <si>
    <t>INTERNET / DATA SOCKET (KJ2V10IX)</t>
  </si>
  <si>
    <t>(KJ2V10TX)</t>
  </si>
  <si>
    <t>TV / DISH SOCKET (KJ2V10TX)</t>
  </si>
  <si>
    <t>(KJ2V10TU)</t>
  </si>
  <si>
    <t>TELEPHONE SOCKET (KJ2V10TU)</t>
  </si>
  <si>
    <t>DOREN WHITE SERIES</t>
  </si>
  <si>
    <t>DN2611</t>
  </si>
  <si>
    <t>1 Gang 1 Way Switch (DN2611)</t>
  </si>
  <si>
    <t>DN2621</t>
  </si>
  <si>
    <t>1 Gang 2 Way Switch(DN 2621)</t>
  </si>
  <si>
    <t>DN2612</t>
  </si>
  <si>
    <t>2 Gang 1 Way Switch (DN2612)</t>
  </si>
  <si>
    <t>DN2612-2</t>
  </si>
  <si>
    <t>2 Gang 2 Way Switch  (DN2612-2)</t>
  </si>
  <si>
    <t>DN2613</t>
  </si>
  <si>
    <t>3 Gang 1 Way Switch (DN2613)</t>
  </si>
  <si>
    <t>DN2614</t>
  </si>
  <si>
    <t>4 Gang 1 Way Switch(DN2614)</t>
  </si>
  <si>
    <t>DN2615B</t>
  </si>
  <si>
    <t>Bell Push Switch (DN2615B)</t>
  </si>
  <si>
    <t>DN2619L</t>
  </si>
  <si>
    <t>20A DP Switch with Neon (DN2619L)</t>
  </si>
  <si>
    <t>DN2622S-M3</t>
  </si>
  <si>
    <t>Fan Speed Controller with Switch (DN2622S-M3)</t>
  </si>
  <si>
    <t>DN2616US</t>
  </si>
  <si>
    <t>16A 2 Pin Universal Socket with Switch(DN2616US)</t>
  </si>
  <si>
    <t>10A-250V AC</t>
  </si>
  <si>
    <t>16A-250V AC</t>
  </si>
  <si>
    <t>DN2617S</t>
  </si>
  <si>
    <t>13A 3 Pin Universal Socket with Switch (Flat)(DN2617S)</t>
  </si>
  <si>
    <t>SWITCHING</t>
  </si>
  <si>
    <t>NO NEED SWITCHING SPECIFICATION</t>
  </si>
  <si>
    <t>DN2618S</t>
  </si>
  <si>
    <t>15A 3 Pin Round Socket with Switch (DN2618S)</t>
  </si>
  <si>
    <t>DN2619</t>
  </si>
  <si>
    <t>13A 9 Pin Universal Socket with Switch (DN2619)</t>
  </si>
  <si>
    <t>NAME MISTAKE</t>
  </si>
  <si>
    <t>13A 5PIN</t>
  </si>
  <si>
    <t>13A 9PIN</t>
  </si>
  <si>
    <t>DN260-USB</t>
  </si>
  <si>
    <t>2 Pin socket and 13A Universal Socket with USB Port (DN260-USB)</t>
  </si>
  <si>
    <t>DN2616-4US</t>
  </si>
  <si>
    <t>4 Gang 2 Pin Socket (DN2616-4US)</t>
  </si>
  <si>
    <t>DN2622-CAT6</t>
  </si>
  <si>
    <t>Internet/Data Socket W (DN 2622-CAT6)</t>
  </si>
  <si>
    <t>DN2620TV</t>
  </si>
  <si>
    <t>TV/ Dish Socket (DN2620TV)</t>
  </si>
  <si>
    <t>DN2621-4TU</t>
  </si>
  <si>
    <t>Telephone Socket (DN2621-4TU)</t>
  </si>
  <si>
    <t>DOREN GOLDEN SERIES</t>
  </si>
  <si>
    <t>DG2811</t>
  </si>
  <si>
    <t>1 Gang 1 Way Switch (DG2811)</t>
  </si>
  <si>
    <t>DG2811-2</t>
  </si>
  <si>
    <t>1 Gang 2 Way Switch (DG2811-2)</t>
  </si>
  <si>
    <t>NEED TO ADD</t>
  </si>
  <si>
    <t>DG2812</t>
  </si>
  <si>
    <t>2 Gang 1 Way Switch (DG2812)</t>
  </si>
  <si>
    <t>DG2812-2</t>
  </si>
  <si>
    <t>2 Gang 2 Way Switch(DG2612-2)</t>
  </si>
  <si>
    <t>DG2813</t>
  </si>
  <si>
    <t>3 Gang 1 Way Switch (DG2813)</t>
  </si>
  <si>
    <t>DG2814</t>
  </si>
  <si>
    <t>4 Gang 1 Way Switch (DG2814)</t>
  </si>
  <si>
    <t>DG2828B</t>
  </si>
  <si>
    <t>Bell Push Switch ( DG2828B)</t>
  </si>
  <si>
    <t>DG2820L</t>
  </si>
  <si>
    <t>20A DP Switch with Neon (DG2820L)</t>
  </si>
  <si>
    <t>DG2830-M3</t>
  </si>
  <si>
    <t>Fan Speed Controller with Switch (DG2830-M3)</t>
  </si>
  <si>
    <t>DG2816US</t>
  </si>
  <si>
    <t>16A 2 Pin Universal Socket with Switch(DG2816US)</t>
  </si>
  <si>
    <t>DG2813S</t>
  </si>
  <si>
    <t>13A 3 Pin Universal Socket with Switch (DG2813S)</t>
  </si>
  <si>
    <t>DG2850</t>
  </si>
  <si>
    <t>15A 3 Pin Round Socket with Switch (DG2850)</t>
  </si>
  <si>
    <t>DG2815</t>
  </si>
  <si>
    <t>13A 9 Pin Universal Socket with Switch (DG2815)</t>
  </si>
  <si>
    <t>NAME+ MODEL MISTAKE</t>
  </si>
  <si>
    <t>(13A 5PIN) (DG285)</t>
  </si>
  <si>
    <t>(13A 9PIN) (DG2850)</t>
  </si>
  <si>
    <t>DG2880-USB</t>
  </si>
  <si>
    <t>2 Pin socket and 13A Universal Socket with USB Port (DG2880-USB)</t>
  </si>
  <si>
    <t>DG2816-4US</t>
  </si>
  <si>
    <t>4 Gang 2 Pin Socket (DG2816-4US)</t>
  </si>
  <si>
    <t>DG2622-CAT6</t>
  </si>
  <si>
    <t>Internet/Data Socket (DG 2622-CAT6)</t>
  </si>
  <si>
    <t>DG2824TV</t>
  </si>
  <si>
    <t>TV/Dish Socket (DG2824TV)</t>
  </si>
  <si>
    <t>DG2822-4TU</t>
  </si>
  <si>
    <t>Telephone Socket (DG2822-4TU)</t>
  </si>
  <si>
    <t>VIP WHITE SERIES</t>
  </si>
  <si>
    <t>V8111</t>
  </si>
  <si>
    <t>1 Gang 1 Way Switch (V8111)</t>
  </si>
  <si>
    <t>V8111-2</t>
  </si>
  <si>
    <t>1 Gang 2 Way Switch (V8111-2)</t>
  </si>
  <si>
    <t>V8112</t>
  </si>
  <si>
    <t>2 Gang 1 Way Switch (V8112)</t>
  </si>
  <si>
    <t>V8112-2</t>
  </si>
  <si>
    <t>2 Gang 2 Way Switch (V8112-2)</t>
  </si>
  <si>
    <t>V8113</t>
  </si>
  <si>
    <t>3 Gang 1 Way Switch (V8113)</t>
  </si>
  <si>
    <t>V8114</t>
  </si>
  <si>
    <t>4 Gang 1 Way Switch (V8114)</t>
  </si>
  <si>
    <t>V8110</t>
  </si>
  <si>
    <t>Bell Push Switch (V8110)</t>
  </si>
  <si>
    <t>V8120L</t>
  </si>
  <si>
    <t>20A DP Switch with Neon (V8120L)</t>
  </si>
  <si>
    <t>V81M3</t>
  </si>
  <si>
    <t>Fan Speed Controller with Switch ( V81M3)</t>
  </si>
  <si>
    <t>V8116</t>
  </si>
  <si>
    <t>16A 2 Pin Universal Socket with Swith (V8116)</t>
  </si>
  <si>
    <t>V8113S</t>
  </si>
  <si>
    <t>13A 3 Pin Universal Socket with Switch (V8113S)</t>
  </si>
  <si>
    <t>V8115</t>
  </si>
  <si>
    <t>15A 3 Pin Round Socket (V8115)</t>
  </si>
  <si>
    <t>V8135</t>
  </si>
  <si>
    <t>13A 9 Pin Socket with Switch (V8135)</t>
  </si>
  <si>
    <t>V81DS</t>
  </si>
  <si>
    <t>Data/Internet Socket ( V81DS)</t>
  </si>
  <si>
    <t>V81TV</t>
  </si>
  <si>
    <t>TV/Dish Socket ( V81TV)</t>
  </si>
  <si>
    <t>V81TP</t>
  </si>
  <si>
    <t>Telephone Socket ( V81TP)</t>
  </si>
  <si>
    <t>VIP GOLDEN SERIES</t>
  </si>
  <si>
    <t>VG8111</t>
  </si>
  <si>
    <t>1 Gang 1 Way Switch (VG8111)</t>
  </si>
  <si>
    <t>VG8111-2</t>
  </si>
  <si>
    <t>1 Gang 2 Way Switch (VG8111-2)</t>
  </si>
  <si>
    <t>VG8112</t>
  </si>
  <si>
    <t>2 Gang 1 Way Switch (VG8112)</t>
  </si>
  <si>
    <t>VG8112-2</t>
  </si>
  <si>
    <t>2 Gang 2 Way Switch (VG8112-2)</t>
  </si>
  <si>
    <t>VG8113</t>
  </si>
  <si>
    <t>3 Gang 1 Way Switch (VG8113)</t>
  </si>
  <si>
    <t>VG8114</t>
  </si>
  <si>
    <t>4 Gang 1 Way Switch (VG8114)</t>
  </si>
  <si>
    <t>VG8110</t>
  </si>
  <si>
    <t>Bell Push Switch (VG8110)</t>
  </si>
  <si>
    <t>VG8120L</t>
  </si>
  <si>
    <t>20A DP Switch with Neon (VG8120L)</t>
  </si>
  <si>
    <t>VG81M3</t>
  </si>
  <si>
    <t>Fan Speed Controller with Switch ( VG81M3)</t>
  </si>
  <si>
    <t>VG8116</t>
  </si>
  <si>
    <t>16A 2 Pin Universal Socket with Switch (VG8116)</t>
  </si>
  <si>
    <t>VG8113S</t>
  </si>
  <si>
    <t>13A 3 Pin Universal Socket with Switch (VG8113S)</t>
  </si>
  <si>
    <t>VG8115</t>
  </si>
  <si>
    <t>15A 3 Pin Round Socket (VG8115)</t>
  </si>
  <si>
    <t>VG8135</t>
  </si>
  <si>
    <t>13A 9 Pin Socket with Switch (VG8135)</t>
  </si>
  <si>
    <t>VG81DS</t>
  </si>
  <si>
    <t>Data Socket (VG81DS)</t>
  </si>
  <si>
    <t>VG81TV</t>
  </si>
  <si>
    <t>TV/Dish Socket ( VG81TV)</t>
  </si>
  <si>
    <t>VG81TP</t>
  </si>
  <si>
    <t>Telephone/ Dish Socket ( VG81TP)</t>
  </si>
  <si>
    <t>ZHILIK WHITE SERIES</t>
  </si>
  <si>
    <t>ZLW2021</t>
  </si>
  <si>
    <t>1 Gang 1 Way Switch (ZLW2021)</t>
  </si>
  <si>
    <t>ZLW2021-2</t>
  </si>
  <si>
    <t>1 Gang 2 Way Switch (ZLW2021-2)</t>
  </si>
  <si>
    <t>ZLW2022</t>
  </si>
  <si>
    <t>2 Gang 1 Way Switch (ZLW2022)</t>
  </si>
  <si>
    <t>ZLW2022-2</t>
  </si>
  <si>
    <t>2 Gang 2 Way Switch (ZLW2022-2)</t>
  </si>
  <si>
    <t>ZLW2023</t>
  </si>
  <si>
    <t>3 Gang 1 Way Switch  (ZLW2023)</t>
  </si>
  <si>
    <t>ZLW2024</t>
  </si>
  <si>
    <t>4 Gang 1 Way Switch (ZLW2024)</t>
  </si>
  <si>
    <t>ZLW2050</t>
  </si>
  <si>
    <t>Bell Push Switch (ZLW2050)</t>
  </si>
  <si>
    <t>ZLW2020L</t>
  </si>
  <si>
    <t>20A DP Switch with Neon(ZLW2020L)</t>
  </si>
  <si>
    <t>ZLW20M3</t>
  </si>
  <si>
    <t>Fan Speed Controller with Switch (ZLW20M3)</t>
  </si>
  <si>
    <t>ZLW2016</t>
  </si>
  <si>
    <t>16A 2 Pin Combined Socket with Switch(ZLW2016)</t>
  </si>
  <si>
    <t>ZLW2016D</t>
  </si>
  <si>
    <t>Duble 16A 2 Pin Combined Socket with Switch (ZLW2016D)</t>
  </si>
  <si>
    <t>ZLW2013</t>
  </si>
  <si>
    <t>13A 3 Pin Combined Socket with Switch (ZLW2013)</t>
  </si>
  <si>
    <t>ZLW2015</t>
  </si>
  <si>
    <t>15A 3 Pin Round Combined Socket with Switch (ZLW2015)</t>
  </si>
  <si>
    <t>ZLW2513</t>
  </si>
  <si>
    <t>2 Pin socket and 13A Universal Socket with Neon (ZLW2513)</t>
  </si>
  <si>
    <t>(ZLW2016-4D)</t>
  </si>
  <si>
    <t>4 way 2 Pin Universal Socket  (ZLW2016-4D)</t>
  </si>
  <si>
    <t>ZLW-TU-CAT5</t>
  </si>
  <si>
    <t>Data Socket (ZLW-TU-CAT5)</t>
  </si>
  <si>
    <t>ZLW2030TV</t>
  </si>
  <si>
    <t>TV/ Dish Socket (ZLW2030TV)</t>
  </si>
  <si>
    <t>ZLW2028TU</t>
  </si>
  <si>
    <t>Telephone Socket (ZLW2028TU)</t>
  </si>
  <si>
    <t>ZHILIK GOLDEN SERIES</t>
  </si>
  <si>
    <t>ZLG2021</t>
  </si>
  <si>
    <t>1 Gang 1 Way Switch  (ZLG2021)</t>
  </si>
  <si>
    <t>ZLG2021-2</t>
  </si>
  <si>
    <t>1 Gang 2 Way Switch (ZLG2021-2)</t>
  </si>
  <si>
    <t>NEED TO UPLOAD</t>
  </si>
  <si>
    <t>ZLG2022</t>
  </si>
  <si>
    <t>2 Gang 1 Way Switch  (ZLG2022)</t>
  </si>
  <si>
    <t>ZLG2022-2</t>
  </si>
  <si>
    <t>2 Gang 2 Way Switch  (ZLG2022-2)</t>
  </si>
  <si>
    <t>ZLG2023</t>
  </si>
  <si>
    <t>3 Gang 1 Way Switch  (ZLG2023)</t>
  </si>
  <si>
    <t>ZLG2024</t>
  </si>
  <si>
    <t>4 Gang 1 Way Switch (ZLG2024)</t>
  </si>
  <si>
    <t>ZLG2050</t>
  </si>
  <si>
    <t>Bell Push Switch (ZLG2050)</t>
  </si>
  <si>
    <t>ZLG2020L</t>
  </si>
  <si>
    <t>20A DP Switch with Neon (ZLG2020L)</t>
  </si>
  <si>
    <t>ZLG20M3</t>
  </si>
  <si>
    <t>Fan Speed Controller with Switch (ZLG20M3)</t>
  </si>
  <si>
    <t>ZLG2016</t>
  </si>
  <si>
    <t>16A 2 Pin Combined Socket with Switch (ZLG2016)</t>
  </si>
  <si>
    <t>(ZLG2016D)</t>
  </si>
  <si>
    <t>Duble 16A 2 Pin Combined Socket with Switch ((ZLG2016D)</t>
  </si>
  <si>
    <t>ZLG2013</t>
  </si>
  <si>
    <t>13A 3 Pin Combined Socket with Switch (ZLG2013)</t>
  </si>
  <si>
    <t>ZLG2015</t>
  </si>
  <si>
    <t>15A 3 Pin Round Combined Socket with Switch (ZLG2015)</t>
  </si>
  <si>
    <t>ZLG2513</t>
  </si>
  <si>
    <t>2 Pin socket and 13A Universal Socket with Neon (ZLG2513)</t>
  </si>
  <si>
    <t>(ZLG2016-4D)</t>
  </si>
  <si>
    <t>4 way 2 Pin Universal Socket  (ZLG2016-4D)</t>
  </si>
  <si>
    <t>ZLG-TU-CAT5</t>
  </si>
  <si>
    <t>Data Socket (ZLG-TU-CAT5)</t>
  </si>
  <si>
    <t>ZLG2030TV</t>
  </si>
  <si>
    <t>TV/ Dish Socket (ZLG2030TV)</t>
  </si>
  <si>
    <t>ZLG2028TU</t>
  </si>
  <si>
    <t>Telephone Socket (ZLG2028TU)</t>
  </si>
  <si>
    <t>BLANCO WHITE SERIES</t>
  </si>
  <si>
    <t>BC8111</t>
  </si>
  <si>
    <t>1 Gang 1 Way Switch (BC8111)</t>
  </si>
  <si>
    <t>1 GANG SWITCH</t>
  </si>
  <si>
    <t>1 GANG 1 WAY SWITCH</t>
  </si>
  <si>
    <t>BC8112</t>
  </si>
  <si>
    <t>2 Gang 1 Way Switch (BC8112)</t>
  </si>
  <si>
    <t>2 GANG SWITCH</t>
  </si>
  <si>
    <t>2 GANG 1 WAY SWITCH</t>
  </si>
  <si>
    <t>BC8113</t>
  </si>
  <si>
    <t>3 Gang 1 Way Switch (BC8113)</t>
  </si>
  <si>
    <t>3 GANG SWITCH</t>
  </si>
  <si>
    <t>3 GANG 1 WAY SWITCH</t>
  </si>
  <si>
    <t>BC8114</t>
  </si>
  <si>
    <t>4 Gang 1 Way Switch (BC8114)</t>
  </si>
  <si>
    <t>4 GANG SWITCH</t>
  </si>
  <si>
    <t>4 GANG 1 WAY SWITCH</t>
  </si>
  <si>
    <t>BC811B</t>
  </si>
  <si>
    <t>Bell Push Switch (BC811B)</t>
  </si>
  <si>
    <t>BC8120L</t>
  </si>
  <si>
    <t>20A DP Switch with Neon (BC8120L)</t>
  </si>
  <si>
    <t>WATER HEATER DP SWITCH WITH NEON</t>
  </si>
  <si>
    <t>20A DP SWITCH WITH NEON</t>
  </si>
  <si>
    <t>BC816S-M3</t>
  </si>
  <si>
    <t>Fan Speed Controller with Switch ( BC816S-M3)</t>
  </si>
  <si>
    <t>SAME AS VIP SERIES</t>
  </si>
  <si>
    <t>BC8116</t>
  </si>
  <si>
    <t>16A 2 Pin Universal Socket with Switch (BC8116)</t>
  </si>
  <si>
    <t>UNIVERSAL SOCKET WITH SWITCH</t>
  </si>
  <si>
    <t>16A 2PIN UNIVERSAL SOCKET</t>
  </si>
  <si>
    <t>BC813S</t>
  </si>
  <si>
    <t>13A 3Pin Universal Socket with Switch (BC813S)</t>
  </si>
  <si>
    <t>UNIVERSAL SOCKET SWITCH WITH NEON</t>
  </si>
  <si>
    <t>13A 3PIN UNIVERSAL SOCKET WITH SWITCH</t>
  </si>
  <si>
    <t>BC815s</t>
  </si>
  <si>
    <t>15A  3Pin Round Socket with neon (BC815S)</t>
  </si>
  <si>
    <t>ROUND SOCKET SWITCH WITH NEON</t>
  </si>
  <si>
    <t>15A 3PIN ROUND SOCKET WITH SWITCH</t>
  </si>
  <si>
    <t>BC8125</t>
  </si>
  <si>
    <t>13A 9 Pin Socket with Switch (BC8125)</t>
  </si>
  <si>
    <t>MULTI PIN UNIVERSAL SOCKET WITH SWITCH</t>
  </si>
  <si>
    <t>13A 9PIN SOCKET WITH SWITCH</t>
  </si>
  <si>
    <t>BC8130-PC</t>
  </si>
  <si>
    <t>Internet Socket ( BC8130-PC)</t>
  </si>
  <si>
    <t>BC8119-TV</t>
  </si>
  <si>
    <t>TV/Dish Socket ( BC8119-TV)</t>
  </si>
  <si>
    <t>BC8118-4TU</t>
  </si>
  <si>
    <t>Telephone Socket ( BC8118-4TU)</t>
  </si>
  <si>
    <t>BLANCO GOLDEN SERIES</t>
  </si>
  <si>
    <t>BG8111</t>
  </si>
  <si>
    <t>1 Gang 1 Way Switch (BG8111)</t>
  </si>
  <si>
    <t>BG8112</t>
  </si>
  <si>
    <t>2 Gang 1 Way Switch (BG8112)</t>
  </si>
  <si>
    <t>BG8113</t>
  </si>
  <si>
    <t>3 Gang 1 Way Switch (BG8113)</t>
  </si>
  <si>
    <t>BG8114</t>
  </si>
  <si>
    <t>4 Gang 1 Way Switch (BG8114)</t>
  </si>
  <si>
    <t>BG811B</t>
  </si>
  <si>
    <t>Bell Push Switch (BG811B)</t>
  </si>
  <si>
    <t>BG8120L</t>
  </si>
  <si>
    <t>20 AMP DP Switch with Neon (BG8120L)</t>
  </si>
  <si>
    <t>BG816S-M3</t>
  </si>
  <si>
    <t>Fan Dimmer with Switch ( BG816S-M3)</t>
  </si>
  <si>
    <t>BG8116</t>
  </si>
  <si>
    <t>16A 2 Pin Universal Socket (BG8116)</t>
  </si>
  <si>
    <t>BG813S</t>
  </si>
  <si>
    <t>13A 3 Pin Univrsal Socket with Switch (BG813S)</t>
  </si>
  <si>
    <t>BG815S</t>
  </si>
  <si>
    <t>15A 3Pin Round Socket (BG815S)</t>
  </si>
  <si>
    <t>BG8125</t>
  </si>
  <si>
    <t>13A 9 Pin Universal Socket with Switch (BG8125)</t>
  </si>
  <si>
    <t>BG8130-PC</t>
  </si>
  <si>
    <t>Internet Socket ( BG8130-PC)</t>
  </si>
  <si>
    <t>BG8119-TV</t>
  </si>
  <si>
    <t>TV/Dish Socket ( BG8119-TV)</t>
  </si>
  <si>
    <t>BG8118-4TU</t>
  </si>
  <si>
    <t>Telephone/ Dish Socket ( BG8118-4TU)</t>
  </si>
  <si>
    <t>TELEPHONE SOCKET 4- WIRE</t>
  </si>
  <si>
    <t xml:space="preserve">TELEPHONE SOCKET </t>
  </si>
  <si>
    <t>OPPLE SERIES</t>
  </si>
  <si>
    <t>KE4511</t>
  </si>
  <si>
    <t>1 Gang 1 Way Switch  (KE4511)</t>
  </si>
  <si>
    <t>KE4512</t>
  </si>
  <si>
    <t>2 Gang 1 Way Switch  (KE4512)</t>
  </si>
  <si>
    <t>KE4513</t>
  </si>
  <si>
    <t>3 Gang 1 Way Switch (KE4513)</t>
  </si>
  <si>
    <t>KE4514</t>
  </si>
  <si>
    <t>4 Gang 1 Way Switch  (KE4514)</t>
  </si>
  <si>
    <t>KE4515</t>
  </si>
  <si>
    <t>5 Gang 1 Way Switch  (KE4515)</t>
  </si>
  <si>
    <t>KE4210B</t>
  </si>
  <si>
    <t>Bell Push Switch (KE4210B)</t>
  </si>
  <si>
    <t>KE4220L</t>
  </si>
  <si>
    <t>20A DP Switch with Neon (KE4220L)</t>
  </si>
  <si>
    <t>KS411S-M3</t>
  </si>
  <si>
    <t>Fan Speed Controller with Switch (KS411S-M3)</t>
  </si>
  <si>
    <t>KE910US</t>
  </si>
  <si>
    <t>16 A 2 Pin Socket with Switch (KE910US)</t>
  </si>
  <si>
    <t>KE9513S</t>
  </si>
  <si>
    <t>13A 3 Pin Soket with Switch (Flat)  (KE9513S)</t>
  </si>
  <si>
    <t>KE9515S</t>
  </si>
  <si>
    <t>15A 3 Pin Socket with Switch (Round) (KE9515S)</t>
  </si>
  <si>
    <t>KS985US</t>
  </si>
  <si>
    <t>2 pin and 13A Universal Socket with Neon (KS985US)</t>
  </si>
  <si>
    <t>KS986US</t>
  </si>
  <si>
    <t>2 pin Double - 13A Universal Socket with Neon (KS986US)</t>
  </si>
  <si>
    <t>KE901TV</t>
  </si>
  <si>
    <t>TV / Dish Socket (KE901TV)</t>
  </si>
  <si>
    <t>KE901-4TU</t>
  </si>
  <si>
    <t>Telephone Socket (KE901-4TU)</t>
  </si>
  <si>
    <t xml:space="preserve"> PIANO SWITCH SOCKET</t>
  </si>
  <si>
    <t>Icon</t>
  </si>
  <si>
    <t>K3551</t>
  </si>
  <si>
    <t>1 way Piano Switch (K3551)</t>
  </si>
  <si>
    <t>SERIES NAME MISSING</t>
  </si>
  <si>
    <t>PIANO SWITCH SOCKET&gt;PRODUCTS</t>
  </si>
  <si>
    <t>PIANO SWITCH SOCKET&gt;ICON SERIES&gt;PRODUCTS</t>
  </si>
  <si>
    <t>K3551-2</t>
  </si>
  <si>
    <t>2 Way Piano Switch (K3551-2)</t>
  </si>
  <si>
    <t>K3553B</t>
  </si>
  <si>
    <t>Bell Push Switch (K3553B)</t>
  </si>
  <si>
    <t>K3552</t>
  </si>
  <si>
    <t>2 Pin Piano Socket (K3552)</t>
  </si>
  <si>
    <t>K3560</t>
  </si>
  <si>
    <t>Fan Speed Controller (K3560)</t>
  </si>
  <si>
    <t>K3554L</t>
  </si>
  <si>
    <t>Piano Indicating Lamp (K3554L)</t>
  </si>
  <si>
    <t>K3556</t>
  </si>
  <si>
    <t>Piano Kit Kat Fuse (K3556)</t>
  </si>
  <si>
    <t>CIRCUIT BREAKER</t>
  </si>
  <si>
    <t>SP Circuit Breaker</t>
  </si>
  <si>
    <t>UNM4S6</t>
  </si>
  <si>
    <t>6A SP CIRCUIT BREAKER 6KA</t>
  </si>
  <si>
    <t>UNM4S10</t>
  </si>
  <si>
    <t>10A SP CIRCUIT BREAKER 6KA</t>
  </si>
  <si>
    <t>UNM4S16</t>
  </si>
  <si>
    <t>16A SP CIRCUIT BREAKER 6KA</t>
  </si>
  <si>
    <t>UNM4S20</t>
  </si>
  <si>
    <t>20A SP CIRCUIT BREAKER 6KA</t>
  </si>
  <si>
    <t>UNM4S25</t>
  </si>
  <si>
    <t>25A SP CIRCUIT BREAKER 6KA</t>
  </si>
  <si>
    <t>Product Missing</t>
  </si>
  <si>
    <t>need to add products</t>
  </si>
  <si>
    <t>UNM4S32</t>
  </si>
  <si>
    <t>32A SP CIRCUIT BREAKER 6KA</t>
  </si>
  <si>
    <t>UNM4S40</t>
  </si>
  <si>
    <t>40A SP CIRCUIT BREAKER 6KA</t>
  </si>
  <si>
    <t>UNM4S63</t>
  </si>
  <si>
    <t>63A SP CIRCUIT BREAKER 6KA</t>
  </si>
  <si>
    <t>DP Circuit Breaker</t>
  </si>
  <si>
    <t>UNM4D10</t>
  </si>
  <si>
    <t>10A DP CIRCUIT BREAKER 6KA</t>
  </si>
  <si>
    <t>UNM4D16</t>
  </si>
  <si>
    <t>16A DP CIRCUIT BREAKER 6KA</t>
  </si>
  <si>
    <t>UNM4D20</t>
  </si>
  <si>
    <t>20A DP CIRCUIT BREAKER 6KA</t>
  </si>
  <si>
    <t>UNM4D25</t>
  </si>
  <si>
    <t>25A DP CIRCUIT BREAKER 6KA</t>
  </si>
  <si>
    <t>UNM4D32</t>
  </si>
  <si>
    <t>32A DP CIRCUIT BREAKER 6KA</t>
  </si>
  <si>
    <t>UNM4D40</t>
  </si>
  <si>
    <t>40A DP CIRCUIT BREAKER 6KA</t>
  </si>
  <si>
    <t>UNM4D63</t>
  </si>
  <si>
    <t>63A DP CIRCUIT BREAKER 6KA</t>
  </si>
  <si>
    <t>TP Circuit Breaker</t>
  </si>
  <si>
    <t>UNM4T10</t>
  </si>
  <si>
    <t>10A TP CIRCUIT BREAKER 6KA</t>
  </si>
  <si>
    <t>UNM4T16</t>
  </si>
  <si>
    <t>16A TP CIRCUIT BREAKER 6KA</t>
  </si>
  <si>
    <t>UNM4T20</t>
  </si>
  <si>
    <t>20A TP CIRCUIT BREAKER 6KA</t>
  </si>
  <si>
    <t>UNM4T25</t>
  </si>
  <si>
    <t>25A TP CIRCUIT BREAKER 6KA</t>
  </si>
  <si>
    <t>UNM4T32</t>
  </si>
  <si>
    <t>32A TP CIRCUIT BREAKER 6KA</t>
  </si>
  <si>
    <t>UNM4T40</t>
  </si>
  <si>
    <t>40A TP CIRCUIT BREAKER 6KA</t>
  </si>
  <si>
    <t>UNM4T63</t>
  </si>
  <si>
    <t>63A TP CIRCUIT BREAKER 6KA</t>
  </si>
  <si>
    <t>CABLE TIE</t>
  </si>
  <si>
    <t>Cable Tie White &amp; Black</t>
  </si>
  <si>
    <t>BS 100 W</t>
  </si>
  <si>
    <t>Cable Tie White (100mm)</t>
  </si>
  <si>
    <t>BS 150 W</t>
  </si>
  <si>
    <t>Cable Tie White ( 150mm)</t>
  </si>
  <si>
    <t>BS 200 W</t>
  </si>
  <si>
    <t>Cable Tie White ( 200mm)</t>
  </si>
  <si>
    <t>BS 250 W</t>
  </si>
  <si>
    <t>Cable Tie White( 250mm)</t>
  </si>
  <si>
    <t>BS 300 W</t>
  </si>
  <si>
    <t>Cable Tie White( 300mm)</t>
  </si>
  <si>
    <t>BS 350 W</t>
  </si>
  <si>
    <t>Cable Tie White(350mm)</t>
  </si>
  <si>
    <t>BS 400 W</t>
  </si>
  <si>
    <t>Cable Tie White(400mm)</t>
  </si>
  <si>
    <t>BS 450 W</t>
  </si>
  <si>
    <t>Cable Tie White(450mm)</t>
  </si>
  <si>
    <t>BS 500 W</t>
  </si>
  <si>
    <t>Cable Tie White(500mm)</t>
  </si>
  <si>
    <t>BS 100 B</t>
  </si>
  <si>
    <t>Cable Tie Black (100mm)</t>
  </si>
  <si>
    <t>BS 150 B</t>
  </si>
  <si>
    <t>Cable Tie Black(150mm)</t>
  </si>
  <si>
    <t>BS 200 B</t>
  </si>
  <si>
    <t>Cable Tie Black(200mm)</t>
  </si>
  <si>
    <t>BS 250 B</t>
  </si>
  <si>
    <t>Cable Tie Black(250mm)</t>
  </si>
  <si>
    <t>BS 300 B</t>
  </si>
  <si>
    <t>Cable Tie Black(300mm)</t>
  </si>
  <si>
    <t>BS 350 B</t>
  </si>
  <si>
    <t>Cable Tie Black(350mm)</t>
  </si>
  <si>
    <t>BS 400 B</t>
  </si>
  <si>
    <t>Cable Tie Black(400mm)</t>
  </si>
  <si>
    <t>BS 450 B</t>
  </si>
  <si>
    <t>Cable Tie Black(450mm)</t>
  </si>
  <si>
    <t>BS 500 B</t>
  </si>
  <si>
    <t>Cable Tie Black(500mm)</t>
  </si>
  <si>
    <t>CABLE CLIP</t>
  </si>
  <si>
    <t>Cable Clip</t>
  </si>
  <si>
    <t>CR- 4mm</t>
  </si>
  <si>
    <t>Cable Clip - 4 mm (100Pcs small Box)</t>
  </si>
  <si>
    <t>CR- 5mm</t>
  </si>
  <si>
    <t>Cable Clip - 5 mm (100Pcs small Box)</t>
  </si>
  <si>
    <t>CR- 6mm</t>
  </si>
  <si>
    <t>Cable Clip - 6 mm (100Pcs small Box)</t>
  </si>
  <si>
    <t>CR- 7mm</t>
  </si>
  <si>
    <t>Cable Clip - 7 mm (100Pcs small Box)</t>
  </si>
  <si>
    <t>CR- 8mm</t>
  </si>
  <si>
    <t>Cable Clip - 8 mm (100Pcs small Box)</t>
  </si>
  <si>
    <t>CR- 9mm</t>
  </si>
  <si>
    <t>Cable Clip - 9 mm (100Pcs small Box)</t>
  </si>
  <si>
    <t>CR- 10mm</t>
  </si>
  <si>
    <t>Cable Clip - 10 mm (100Pcs small Box)</t>
  </si>
  <si>
    <t>CR- 12mm</t>
  </si>
  <si>
    <t>Cable Clip - 12 mm (100Pcs small Box)</t>
  </si>
  <si>
    <t>CR- 14mm</t>
  </si>
  <si>
    <t>Cable Clip - 14 mm (100Pcs small Box)</t>
  </si>
  <si>
    <t>CR- 16mm</t>
  </si>
  <si>
    <t>Cable Clip - 16 mm (100Pcs small Box)</t>
  </si>
  <si>
    <t>CR-18mm</t>
  </si>
  <si>
    <t>Cable Clip - 18mm (100 Pcs Small Box)</t>
  </si>
  <si>
    <t>CR- 20mm</t>
  </si>
  <si>
    <t>Cable Clip - 20 mm (100Pcs small Box)</t>
  </si>
  <si>
    <t>CR-22mm</t>
  </si>
  <si>
    <t>Cable Clip -22 mm (100 Pcs Small Box)</t>
  </si>
  <si>
    <t>CR- 25mm</t>
  </si>
  <si>
    <t>Cable Clip - 25 mm (80Pcs small Box)</t>
  </si>
  <si>
    <t>CR-U-14mm</t>
  </si>
  <si>
    <t>Cable Clip-U type 14mm</t>
  </si>
  <si>
    <t>CR-U-16mm</t>
  </si>
  <si>
    <t>Cable Clip-U type 16mm</t>
  </si>
  <si>
    <t>CR-U-20mm</t>
  </si>
  <si>
    <t>Cable Clip-U type 20mm</t>
  </si>
  <si>
    <t>CR-U-25mm</t>
  </si>
  <si>
    <t>Cable Clip-U type 25mm</t>
  </si>
  <si>
    <t>OTHERS ACCESSORIES</t>
  </si>
  <si>
    <t>6 Pin Sockets</t>
  </si>
  <si>
    <t>BS002</t>
  </si>
  <si>
    <t>Kitty 6 pin Universal Socket with Neon(BS002)</t>
  </si>
  <si>
    <t>BS003</t>
  </si>
  <si>
    <t>Kitty Dubble 13A &amp; 2 pin Universal Socket with Neon(BS003)</t>
  </si>
  <si>
    <t>KT432A</t>
  </si>
  <si>
    <t>Kitty 32A DP Switch with Neon (KT432A)</t>
  </si>
  <si>
    <t>HTC7525</t>
  </si>
  <si>
    <t>HTC 6 PIN Universal Socket (HTC7525)</t>
  </si>
  <si>
    <t>TDK 9106</t>
  </si>
  <si>
    <t>TDK 6 Pin Universal Socket (TDK 9106)</t>
  </si>
  <si>
    <t>TS628</t>
  </si>
  <si>
    <t>Tesla 6 pin Universal Socket (TS628)</t>
  </si>
  <si>
    <t>KT-3315</t>
  </si>
  <si>
    <t xml:space="preserve">Ceramic Combined Socket (3x1) with neon. </t>
  </si>
  <si>
    <t>AP-501</t>
  </si>
  <si>
    <t>Alpine Plus 15A AC Socket (AP501)</t>
  </si>
  <si>
    <t>product missing</t>
  </si>
  <si>
    <t>AP-502</t>
  </si>
  <si>
    <t>Alpine Plus 20A DP Switch (AP502)</t>
  </si>
  <si>
    <t>AP-500</t>
  </si>
  <si>
    <t>Alpine Plus 5 Pin  Universal Socket (AP500)</t>
  </si>
  <si>
    <t>EXTENSION SOCKET</t>
  </si>
  <si>
    <t>B524</t>
  </si>
  <si>
    <t>4way Extension Socket 2 Pin  Black (B524)</t>
  </si>
  <si>
    <t>B525</t>
  </si>
  <si>
    <t>5way Extension Socket 2 Pin Black (B525)</t>
  </si>
  <si>
    <t>M524</t>
  </si>
  <si>
    <t>4way Extension Socket 2 Pin White (M524)</t>
  </si>
  <si>
    <t>M525</t>
  </si>
  <si>
    <t>5way Extension Socket  2 Pin White (M525)</t>
  </si>
  <si>
    <t>B534</t>
  </si>
  <si>
    <t>4way Extension Socket  3 Pin Black (B534)</t>
  </si>
  <si>
    <t>B535</t>
  </si>
  <si>
    <t>5way Extension Socket 3 Pin Black (B535)</t>
  </si>
  <si>
    <t>M534</t>
  </si>
  <si>
    <t>4way Extension Socket 3 Pin White (M534)</t>
  </si>
  <si>
    <t>M535</t>
  </si>
  <si>
    <t>5way Extension Socket 3 Pin White (M535)</t>
  </si>
  <si>
    <t>Lamp Holders &amp; Ceiling Rose</t>
  </si>
  <si>
    <t>KRCH-01G</t>
  </si>
  <si>
    <t>DECORATIVE MULTI LAMP HOLDER ROUND GOLDEN (KRCH-01G)</t>
  </si>
  <si>
    <t>KRCH-01S</t>
  </si>
  <si>
    <t>DECORATIVE MULTI LAMP HOLDER ROUND SILVER (KRCH-01S)</t>
  </si>
  <si>
    <t>KSCH-01G</t>
  </si>
  <si>
    <t>DECORATIVE MULTI LAMP HOLDER SQUARE GOLDEN (KSCH-01G)</t>
  </si>
  <si>
    <t>KSCH=01S</t>
  </si>
  <si>
    <t>DECORATIVE MULTI LAMP HOLDER SQUARE SILVER (KSCH=01S)</t>
  </si>
  <si>
    <t>Photo mistake</t>
  </si>
  <si>
    <t>KRCH-CR-06R</t>
  </si>
  <si>
    <t>DECORATIVE CEILING ROSE ROUND GOLDEN (KRCH-CR-06R)</t>
  </si>
  <si>
    <t>Specification</t>
  </si>
  <si>
    <t>Base type</t>
  </si>
  <si>
    <t>delete this specification</t>
  </si>
  <si>
    <t>KRCH-CR-10R</t>
  </si>
  <si>
    <t>DECORATIVE CEILING ROSE ROUND SILVER (KRCH-CR-10R)</t>
  </si>
  <si>
    <t>KSCH-CR-06S</t>
  </si>
  <si>
    <t>DECORATIVE CEILING ROSE SQUARE GOLDEN (KSCH-CR-06S)</t>
  </si>
  <si>
    <t>KSCH-CR-10S</t>
  </si>
  <si>
    <t>DECORATIVE CEILING ROSE SQUARE SILVER (KSCH-CR-10S)</t>
  </si>
  <si>
    <t>G2227</t>
  </si>
  <si>
    <t>Kitty Colour Multi Lamp Holder Golden (G2227)</t>
  </si>
  <si>
    <t>G3327</t>
  </si>
  <si>
    <t>Kitty Colour Multi Lamp Holder Golden (G3327)</t>
  </si>
  <si>
    <t>S2228</t>
  </si>
  <si>
    <t>Kitty Color Multi Lamp Holder Silver (S2228)</t>
  </si>
  <si>
    <t>S3328</t>
  </si>
  <si>
    <t>Kitty Colour Multi Lamp Holder Silver (S3328)</t>
  </si>
  <si>
    <t>G5298</t>
  </si>
  <si>
    <t>Kitty Colour Multi Ceiling Rose Golden (G5298)</t>
  </si>
  <si>
    <t>G3298</t>
  </si>
  <si>
    <t>Kitty Color Multi Ceiling Rose Golden (G3298)</t>
  </si>
  <si>
    <t>S5288</t>
  </si>
  <si>
    <t>Kitty Color Multi Ceiling Rose Silver (S5288)</t>
  </si>
  <si>
    <t>S3288</t>
  </si>
  <si>
    <t>Kitty Color Multi Ceiling Rose Silver (S3288)</t>
  </si>
  <si>
    <t>B2284M</t>
  </si>
  <si>
    <t>Bakelite Multi Lamp Holder B22+E27 (B2284M)</t>
  </si>
  <si>
    <t>Name mistake</t>
  </si>
  <si>
    <t>LA HOLDER MULTI B22+E27</t>
  </si>
  <si>
    <t>B2285M</t>
  </si>
  <si>
    <t>Bakelite Multi Lamp Holder B22+E27 (B2285M)</t>
  </si>
  <si>
    <t>KCH-03</t>
  </si>
  <si>
    <t>Kitty Chalta Ceiling Rose-KCH-03</t>
  </si>
  <si>
    <t>KCH-B22</t>
  </si>
  <si>
    <t>Kitty Chalta Lamp Holder Pin Type -KCH-B22</t>
  </si>
  <si>
    <t>KCH-E27</t>
  </si>
  <si>
    <t>Kitty Chalta Lamp Holder Thread type -KCH-E27</t>
  </si>
  <si>
    <t>KHR-03</t>
  </si>
  <si>
    <t>Kitty Hexagon Ceiling Rose - KHR-03</t>
  </si>
  <si>
    <t>KH-B22</t>
  </si>
  <si>
    <t>Kitty Hexagon Lamp Holder  - KH-B22</t>
  </si>
  <si>
    <t>KH-E27</t>
  </si>
  <si>
    <t>Kitty Hexagon Lamp Holder - KH-E27</t>
  </si>
  <si>
    <t>B2030</t>
  </si>
  <si>
    <t>Kitty Bakelite Ceiling Rose (B2030)</t>
  </si>
  <si>
    <t>B2022</t>
  </si>
  <si>
    <t>Kitty Bakelite Lamp Holder Pin(B2022)</t>
  </si>
  <si>
    <t>B2027</t>
  </si>
  <si>
    <t>Kitty Bakelite Lamp Holder Thread (B2027)</t>
  </si>
  <si>
    <t>B5825</t>
  </si>
  <si>
    <t>Kitty premium Celling Rose (B5825)</t>
  </si>
  <si>
    <t>B2262</t>
  </si>
  <si>
    <t>Kitty Premium Lamp Holder (B2262)</t>
  </si>
  <si>
    <t>E2762</t>
  </si>
  <si>
    <t>Kitty Premium Lamp Holder (E2762)</t>
  </si>
  <si>
    <t>B2272</t>
  </si>
  <si>
    <t>Kitty Premium Lamp Holder (B2272)</t>
  </si>
  <si>
    <t>E2772</t>
  </si>
  <si>
    <t>Kitty Premium Lamp Holder (E2772)</t>
  </si>
  <si>
    <t>KT-PHP-22</t>
  </si>
  <si>
    <t>Pendent Holder (B22)-KT-PHP-22</t>
  </si>
  <si>
    <t>RATING:2A</t>
  </si>
  <si>
    <t>RATING:6A</t>
  </si>
  <si>
    <t>KT-PHE-27</t>
  </si>
  <si>
    <t>Pendent Holder (E27)-KT-PHE-27</t>
  </si>
  <si>
    <t>B5821</t>
  </si>
  <si>
    <t>Ceiling Rose (4x4) (B5821)</t>
  </si>
  <si>
    <t>RATING,  COMPONENT MATERIAL</t>
  </si>
  <si>
    <t xml:space="preserve">DELETE RATING AND COMPONENT MATERIAL </t>
  </si>
  <si>
    <t>Plug &amp; Adapters</t>
  </si>
  <si>
    <t>10A 2 Pin Multi Adapter Socket With Fuse (7896)</t>
  </si>
  <si>
    <t>13A 3 Pin Multi Adapter Socket With Fuse (7196)</t>
  </si>
  <si>
    <t>633L</t>
  </si>
  <si>
    <t>2 Pin Travel Adapter (633L)</t>
  </si>
  <si>
    <t>KT-315</t>
  </si>
  <si>
    <t>15A 3 Pin Plug with neon (Bakelite)</t>
  </si>
  <si>
    <t>15A 3 Pin Plug (305)</t>
  </si>
  <si>
    <t>L306BSL</t>
  </si>
  <si>
    <t>13A 3 Pin Plug (Unbreakable L306BSL)</t>
  </si>
  <si>
    <t>13A 3 Pin Plug (Breakable) Bakelite (5678)</t>
  </si>
  <si>
    <t>10A 2 Pin Earthing Plug (630)</t>
  </si>
  <si>
    <t>16A 2PIN EARTHING PLUG 10A 250V</t>
  </si>
  <si>
    <t>10A 2PIN EARTHING PLUG</t>
  </si>
  <si>
    <t>KT-CP16</t>
  </si>
  <si>
    <t>10A 2 Pin plug (white &amp; Red- KT-CP16)</t>
  </si>
  <si>
    <t>KT-YP16</t>
  </si>
  <si>
    <t>10A 2 Pin Plug (Yellow KT-YP16 )</t>
  </si>
  <si>
    <t>KT-NTP-10</t>
  </si>
  <si>
    <t>8A 3 PIN PLUG (WHITE &amp; RED-KT-NTP-10)</t>
  </si>
  <si>
    <t>KT 82S</t>
  </si>
  <si>
    <t>2 pin round Socket (KT 82S)</t>
  </si>
  <si>
    <t>Switch Box</t>
  </si>
  <si>
    <t>HB-235</t>
  </si>
  <si>
    <t>1 Hole Box (HB-235)</t>
  </si>
  <si>
    <t>HB-236</t>
  </si>
  <si>
    <t>2 Hole Box (HB-236)</t>
  </si>
  <si>
    <t>HB-237</t>
  </si>
  <si>
    <t>3 Hole Box (HB-237)</t>
  </si>
  <si>
    <t>HB-238</t>
  </si>
  <si>
    <t>4 Hole Box (HB-238)</t>
  </si>
  <si>
    <t>HB-239</t>
  </si>
  <si>
    <t>5 Hole Box (HB-239)</t>
  </si>
  <si>
    <t>HB-240</t>
  </si>
  <si>
    <t>6 Hole Box (HB-240)</t>
  </si>
  <si>
    <t>HB-241</t>
  </si>
  <si>
    <t>7 Hole Box (HB-241)</t>
  </si>
  <si>
    <t>HB-242</t>
  </si>
  <si>
    <t>8 Hole Box (HB-242)</t>
  </si>
  <si>
    <t>KL-1</t>
  </si>
  <si>
    <t>L1 Distribution Box (KL-1)</t>
  </si>
  <si>
    <t>KL-2</t>
  </si>
  <si>
    <t>L2 Distribution Box (KL-2)</t>
  </si>
  <si>
    <t>KL-3</t>
  </si>
  <si>
    <t>L3 Distribution Box (KL-3)</t>
  </si>
  <si>
    <t>Fan Capacitor</t>
  </si>
  <si>
    <t>3.5 uF</t>
  </si>
  <si>
    <t>Kitty Fan Capacitor - 3.5 uF</t>
  </si>
  <si>
    <t>RATING, CASE MATERIAL, COMPONENT MATERIAL</t>
  </si>
  <si>
    <t>RATING: 3.5uf, Voltage: 350V AC, FREQUENCY: 50/60Hz</t>
  </si>
  <si>
    <t>2.5 uF</t>
  </si>
  <si>
    <t>Kitty Fan Capacitor - 2.5 uF</t>
  </si>
  <si>
    <t>RATING: 2.5uf, Voltage: 350V AC, FREQUENCY: 50/60Hz</t>
  </si>
  <si>
    <t>FLOOD LIGHT</t>
  </si>
  <si>
    <t>MATRIX SERIES (FLOOD LIGHT)</t>
  </si>
  <si>
    <t>KTCL-FL60A-100W</t>
  </si>
  <si>
    <t>KITTY MATRIX LED FLOOD LIGHT-KTCL-FL60A-100W</t>
  </si>
  <si>
    <t>NAME CORRECTION</t>
  </si>
  <si>
    <t>KITTY MATRIX LED FLOOD LIGHT 50W</t>
  </si>
  <si>
    <t>KITTY MATRIX LED FLOOD LIGHT</t>
  </si>
  <si>
    <t>KTCL-FL50A-50W</t>
  </si>
  <si>
    <t>KITTY MATRIX LED FLOOD LIGHT-KTCL-FL50A-50W</t>
  </si>
  <si>
    <t>KTCL-FL45A-30W</t>
  </si>
  <si>
    <t>KITTY MATRIX LED FLOOD LIGHT-KTCL-FL45A-30W</t>
  </si>
  <si>
    <t>KTCL-FL40A-20W</t>
  </si>
  <si>
    <t>KITTY MATRIX LED FLOOD LIGHTKTCL-FL40A-20W</t>
  </si>
  <si>
    <t>KTCL-FL40A-20W - KTCL-FL60A-100W</t>
  </si>
  <si>
    <t>SPECIFICATION&gt; POWER</t>
  </si>
  <si>
    <t>50W</t>
  </si>
  <si>
    <t>20W/30W/50W/100W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</si>
</sst>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/>
    <xf numFmtId="0" fontId="0" fillId="0" borderId="0" xfId="0" applyAlignment="1">
      <alignment horizontal="center"/>
    </xf>
    <xf numFmtId="0" fontId="2" fillId="8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0" fillId="2" borderId="1" xfId="0" applyFill="1" applyBorder="1"/>
    <xf numFmtId="0" fontId="2" fillId="12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3"/>
  <sheetViews>
    <sheetView tabSelected="1" zoomScale="95" workbookViewId="0">
      <selection activeCell="G17" sqref="G17"/>
    </sheetView>
  </sheetViews>
  <sheetFormatPr defaultRowHeight="14.4" x14ac:dyDescent="0.3"/>
  <cols>
    <col min="1" max="1" width="4" bestFit="1" customWidth="1"/>
    <col min="2" max="2" width="18.6640625" customWidth="1"/>
    <col min="3" max="3" width="14.77734375" style="12" customWidth="1"/>
    <col min="4" max="4" width="15.5546875" style="13" customWidth="1"/>
    <col min="5" max="5" width="51.6640625" customWidth="1"/>
    <col min="6" max="6" width="23.33203125" customWidth="1"/>
    <col min="7" max="7" width="43" customWidth="1"/>
    <col min="8" max="8" width="46.88671875" customWidth="1"/>
  </cols>
  <sheetData>
    <row r="1" spans="1:9" ht="13.8" customHeight="1" x14ac:dyDescent="0.3">
      <c r="A1" s="59" t="s">
        <v>0</v>
      </c>
      <c r="B1" s="59"/>
      <c r="C1" s="59"/>
      <c r="D1" s="59"/>
      <c r="E1" s="59"/>
      <c r="F1" s="59"/>
      <c r="G1" s="59"/>
      <c r="H1" s="59"/>
      <c r="I1" s="1"/>
    </row>
    <row r="2" spans="1:9" s="4" customForma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</row>
    <row r="3" spans="1:9" ht="10.199999999999999" customHeight="1" x14ac:dyDescent="0.3">
      <c r="A3" s="5"/>
      <c r="B3" s="5"/>
      <c r="C3" s="6"/>
      <c r="D3" s="7"/>
      <c r="E3" s="5"/>
      <c r="F3" s="8"/>
      <c r="G3" s="8"/>
      <c r="H3" s="8"/>
    </row>
    <row r="4" spans="1:9" x14ac:dyDescent="0.3">
      <c r="A4" s="5">
        <v>1</v>
      </c>
      <c r="B4" s="60" t="s">
        <v>9</v>
      </c>
      <c r="C4" s="63" t="s">
        <v>10</v>
      </c>
      <c r="D4" s="9" t="s">
        <v>11</v>
      </c>
      <c r="E4" s="10" t="s">
        <v>12</v>
      </c>
      <c r="F4" s="11"/>
      <c r="G4" s="11"/>
      <c r="H4" s="11"/>
    </row>
    <row r="5" spans="1:9" x14ac:dyDescent="0.3">
      <c r="A5" s="5">
        <v>2</v>
      </c>
      <c r="B5" s="61"/>
      <c r="C5" s="64"/>
      <c r="D5" s="9" t="s">
        <v>13</v>
      </c>
      <c r="E5" s="10" t="s">
        <v>14</v>
      </c>
      <c r="F5" s="11"/>
      <c r="G5" s="11"/>
      <c r="H5" s="11"/>
    </row>
    <row r="6" spans="1:9" x14ac:dyDescent="0.3">
      <c r="A6" s="5">
        <v>3</v>
      </c>
      <c r="B6" s="61"/>
      <c r="C6" s="64"/>
      <c r="D6" s="9" t="s">
        <v>15</v>
      </c>
      <c r="E6" s="10" t="s">
        <v>16</v>
      </c>
      <c r="F6" s="11"/>
      <c r="G6" s="11"/>
      <c r="H6" s="11"/>
    </row>
    <row r="7" spans="1:9" x14ac:dyDescent="0.3">
      <c r="A7" s="5">
        <v>4</v>
      </c>
      <c r="B7" s="61"/>
      <c r="C7" s="64"/>
      <c r="D7" s="9" t="s">
        <v>17</v>
      </c>
      <c r="E7" s="10" t="s">
        <v>18</v>
      </c>
      <c r="F7" s="11"/>
      <c r="G7" s="11"/>
      <c r="H7" s="11"/>
    </row>
    <row r="8" spans="1:9" x14ac:dyDescent="0.3">
      <c r="A8" s="5">
        <v>5</v>
      </c>
      <c r="B8" s="61"/>
      <c r="C8" s="64"/>
      <c r="D8" s="9" t="s">
        <v>19</v>
      </c>
      <c r="E8" s="10" t="s">
        <v>20</v>
      </c>
      <c r="F8" s="11"/>
      <c r="G8" s="11"/>
      <c r="H8" s="11"/>
    </row>
    <row r="9" spans="1:9" x14ac:dyDescent="0.3">
      <c r="A9" s="5">
        <v>6</v>
      </c>
      <c r="B9" s="61"/>
      <c r="C9" s="64"/>
      <c r="D9" s="9" t="s">
        <v>21</v>
      </c>
      <c r="E9" s="10" t="s">
        <v>22</v>
      </c>
      <c r="F9" s="11"/>
      <c r="G9" s="11"/>
      <c r="H9" s="11"/>
    </row>
    <row r="10" spans="1:9" x14ac:dyDescent="0.3">
      <c r="A10" s="5">
        <v>7</v>
      </c>
      <c r="B10" s="61"/>
      <c r="C10" s="64"/>
      <c r="D10" s="9" t="s">
        <v>23</v>
      </c>
      <c r="E10" s="10" t="s">
        <v>24</v>
      </c>
      <c r="F10" s="11"/>
      <c r="G10" s="11"/>
      <c r="H10" s="11"/>
    </row>
    <row r="11" spans="1:9" x14ac:dyDescent="0.3">
      <c r="A11" s="5">
        <v>8</v>
      </c>
      <c r="B11" s="61"/>
      <c r="C11" s="64"/>
      <c r="D11" s="9" t="s">
        <v>25</v>
      </c>
      <c r="E11" s="10" t="s">
        <v>26</v>
      </c>
      <c r="F11" s="11"/>
      <c r="G11" s="11"/>
      <c r="H11" s="11"/>
    </row>
    <row r="12" spans="1:9" x14ac:dyDescent="0.3">
      <c r="A12" s="5">
        <v>9</v>
      </c>
      <c r="B12" s="61"/>
      <c r="C12" s="64"/>
      <c r="D12" s="9" t="s">
        <v>27</v>
      </c>
      <c r="E12" s="10" t="s">
        <v>28</v>
      </c>
      <c r="F12" s="11"/>
      <c r="G12" s="11"/>
      <c r="H12" s="11"/>
    </row>
    <row r="13" spans="1:9" x14ac:dyDescent="0.3">
      <c r="A13" s="5">
        <v>10</v>
      </c>
      <c r="B13" s="61"/>
      <c r="C13" s="64"/>
      <c r="D13" s="9" t="s">
        <v>29</v>
      </c>
      <c r="E13" s="10" t="s">
        <v>30</v>
      </c>
      <c r="F13" s="11"/>
      <c r="G13" s="11"/>
      <c r="H13" s="11"/>
    </row>
    <row r="14" spans="1:9" x14ac:dyDescent="0.3">
      <c r="A14" s="5">
        <v>11</v>
      </c>
      <c r="B14" s="61"/>
      <c r="C14" s="64"/>
      <c r="D14" s="9" t="s">
        <v>31</v>
      </c>
      <c r="E14" s="10" t="s">
        <v>32</v>
      </c>
      <c r="F14" s="11"/>
      <c r="G14" s="11"/>
      <c r="H14" s="11"/>
    </row>
    <row r="15" spans="1:9" x14ac:dyDescent="0.3">
      <c r="A15" s="5">
        <v>12</v>
      </c>
      <c r="B15" s="61"/>
      <c r="C15" s="64"/>
      <c r="D15" s="9" t="s">
        <v>33</v>
      </c>
      <c r="E15" s="10" t="s">
        <v>34</v>
      </c>
      <c r="F15" s="11"/>
      <c r="G15" s="11"/>
      <c r="H15" s="11"/>
    </row>
    <row r="16" spans="1:9" x14ac:dyDescent="0.3">
      <c r="A16" s="5">
        <v>13</v>
      </c>
      <c r="B16" s="61"/>
      <c r="C16" s="64"/>
      <c r="D16" s="9" t="s">
        <v>35</v>
      </c>
      <c r="E16" s="10" t="s">
        <v>36</v>
      </c>
      <c r="F16" s="11"/>
      <c r="G16" s="11"/>
      <c r="H16" s="11"/>
    </row>
    <row r="17" spans="1:11" x14ac:dyDescent="0.3">
      <c r="A17" s="5">
        <v>14</v>
      </c>
      <c r="B17" s="61"/>
      <c r="C17" s="64"/>
      <c r="D17" s="9" t="s">
        <v>37</v>
      </c>
      <c r="E17" s="10" t="s">
        <v>38</v>
      </c>
      <c r="F17" s="8" t="s">
        <v>39</v>
      </c>
      <c r="G17" s="8" t="s">
        <v>40</v>
      </c>
      <c r="H17" s="8" t="s">
        <v>41</v>
      </c>
    </row>
    <row r="18" spans="1:11" x14ac:dyDescent="0.3">
      <c r="A18" s="5">
        <v>15</v>
      </c>
      <c r="B18" s="61"/>
      <c r="C18" s="64"/>
      <c r="D18" s="9" t="s">
        <v>42</v>
      </c>
      <c r="E18" s="10" t="s">
        <v>43</v>
      </c>
      <c r="F18" s="11"/>
      <c r="G18" s="11"/>
      <c r="H18" s="11"/>
    </row>
    <row r="19" spans="1:11" x14ac:dyDescent="0.3">
      <c r="A19" s="5">
        <v>16</v>
      </c>
      <c r="B19" s="61"/>
      <c r="C19" s="64"/>
      <c r="D19" s="9" t="s">
        <v>44</v>
      </c>
      <c r="E19" s="10" t="s">
        <v>45</v>
      </c>
      <c r="F19" s="8" t="s">
        <v>46</v>
      </c>
      <c r="G19" s="8" t="s">
        <v>47</v>
      </c>
      <c r="H19" s="8" t="s">
        <v>48</v>
      </c>
    </row>
    <row r="20" spans="1:11" x14ac:dyDescent="0.3">
      <c r="A20" s="5">
        <v>17</v>
      </c>
      <c r="B20" s="61"/>
      <c r="C20" s="64"/>
      <c r="D20" s="9" t="s">
        <v>49</v>
      </c>
      <c r="E20" s="10" t="s">
        <v>50</v>
      </c>
      <c r="F20" s="11"/>
      <c r="G20" s="11"/>
      <c r="H20" s="11"/>
    </row>
    <row r="21" spans="1:11" x14ac:dyDescent="0.3">
      <c r="A21" s="5">
        <v>18</v>
      </c>
      <c r="B21" s="61"/>
      <c r="C21" s="65"/>
      <c r="D21" s="9" t="s">
        <v>51</v>
      </c>
      <c r="E21" s="10" t="s">
        <v>52</v>
      </c>
      <c r="F21" s="11"/>
      <c r="G21" s="11"/>
      <c r="H21" s="11"/>
    </row>
    <row r="22" spans="1:11" ht="10.199999999999999" customHeight="1" x14ac:dyDescent="0.3">
      <c r="A22" s="5"/>
      <c r="B22" s="61"/>
      <c r="C22" s="6"/>
      <c r="D22" s="7"/>
      <c r="E22" s="5"/>
      <c r="F22" s="8"/>
      <c r="G22" s="8"/>
      <c r="H22" s="8"/>
    </row>
    <row r="23" spans="1:11" x14ac:dyDescent="0.3">
      <c r="B23" s="61"/>
    </row>
    <row r="24" spans="1:11" x14ac:dyDescent="0.3">
      <c r="A24" s="5">
        <v>19</v>
      </c>
      <c r="B24" s="61"/>
      <c r="C24" s="66" t="s">
        <v>53</v>
      </c>
      <c r="D24" s="9" t="s">
        <v>54</v>
      </c>
      <c r="E24" s="10" t="s">
        <v>55</v>
      </c>
      <c r="F24" s="11"/>
      <c r="G24" s="11"/>
      <c r="H24" s="11"/>
    </row>
    <row r="25" spans="1:11" x14ac:dyDescent="0.3">
      <c r="A25" s="5">
        <v>20</v>
      </c>
      <c r="B25" s="61"/>
      <c r="C25" s="67"/>
      <c r="D25" s="9" t="s">
        <v>56</v>
      </c>
      <c r="E25" s="10" t="s">
        <v>57</v>
      </c>
      <c r="F25" s="11"/>
      <c r="G25" s="11"/>
      <c r="H25" s="11"/>
    </row>
    <row r="26" spans="1:11" x14ac:dyDescent="0.3">
      <c r="A26" s="5">
        <v>21</v>
      </c>
      <c r="B26" s="61"/>
      <c r="C26" s="67"/>
      <c r="D26" s="9" t="s">
        <v>58</v>
      </c>
      <c r="E26" s="10" t="s">
        <v>59</v>
      </c>
      <c r="F26" s="11"/>
      <c r="G26" s="11"/>
      <c r="H26" s="11"/>
    </row>
    <row r="27" spans="1:11" x14ac:dyDescent="0.3">
      <c r="A27" s="5">
        <v>22</v>
      </c>
      <c r="B27" s="61"/>
      <c r="C27" s="67"/>
      <c r="D27" s="9" t="s">
        <v>60</v>
      </c>
      <c r="E27" s="10" t="s">
        <v>61</v>
      </c>
      <c r="F27" s="11"/>
      <c r="G27" s="11"/>
      <c r="H27" s="11"/>
    </row>
    <row r="28" spans="1:11" x14ac:dyDescent="0.3">
      <c r="A28" s="5">
        <v>23</v>
      </c>
      <c r="B28" s="61"/>
      <c r="C28" s="67"/>
      <c r="D28" s="9" t="s">
        <v>62</v>
      </c>
      <c r="E28" s="10" t="s">
        <v>63</v>
      </c>
      <c r="F28" s="11"/>
      <c r="G28" s="11"/>
      <c r="H28" s="11"/>
    </row>
    <row r="29" spans="1:11" x14ac:dyDescent="0.3">
      <c r="A29" s="5">
        <v>24</v>
      </c>
      <c r="B29" s="61"/>
      <c r="C29" s="67"/>
      <c r="D29" s="9" t="s">
        <v>64</v>
      </c>
      <c r="E29" s="10" t="s">
        <v>65</v>
      </c>
      <c r="F29" s="8" t="s">
        <v>66</v>
      </c>
      <c r="G29" s="8"/>
      <c r="H29" s="8" t="s">
        <v>67</v>
      </c>
    </row>
    <row r="30" spans="1:11" x14ac:dyDescent="0.3">
      <c r="A30" s="5">
        <v>25</v>
      </c>
      <c r="B30" s="61"/>
      <c r="C30" s="67"/>
      <c r="D30" s="9" t="s">
        <v>68</v>
      </c>
      <c r="E30" s="10" t="s">
        <v>69</v>
      </c>
      <c r="F30" s="11"/>
      <c r="G30" s="11"/>
      <c r="H30" s="11"/>
    </row>
    <row r="31" spans="1:11" x14ac:dyDescent="0.3">
      <c r="A31" s="5">
        <v>26</v>
      </c>
      <c r="B31" s="61"/>
      <c r="C31" s="67"/>
      <c r="D31" s="9" t="s">
        <v>70</v>
      </c>
      <c r="E31" s="10" t="s">
        <v>71</v>
      </c>
      <c r="F31" s="11"/>
      <c r="G31" s="11"/>
      <c r="H31" s="11"/>
    </row>
    <row r="32" spans="1:11" x14ac:dyDescent="0.3">
      <c r="A32" s="5">
        <v>27</v>
      </c>
      <c r="B32" s="61"/>
      <c r="C32" s="67"/>
      <c r="D32" s="9" t="s">
        <v>72</v>
      </c>
      <c r="E32" s="10" t="s">
        <v>73</v>
      </c>
      <c r="F32" s="11"/>
      <c r="G32" s="11"/>
      <c r="H32" s="11"/>
      <c r="K32">
        <f>35/60</f>
        <v>0.58333333333333337</v>
      </c>
    </row>
    <row r="33" spans="1:8" x14ac:dyDescent="0.3">
      <c r="A33" s="5">
        <v>28</v>
      </c>
      <c r="B33" s="61"/>
      <c r="C33" s="67"/>
      <c r="D33" s="9" t="s">
        <v>74</v>
      </c>
      <c r="E33" s="10" t="s">
        <v>75</v>
      </c>
      <c r="F33" s="11"/>
      <c r="G33" s="11"/>
      <c r="H33" s="11"/>
    </row>
    <row r="34" spans="1:8" x14ac:dyDescent="0.3">
      <c r="A34" s="5">
        <v>29</v>
      </c>
      <c r="B34" s="61"/>
      <c r="C34" s="67"/>
      <c r="D34" s="9" t="s">
        <v>76</v>
      </c>
      <c r="E34" s="10" t="s">
        <v>77</v>
      </c>
      <c r="F34" s="11"/>
      <c r="G34" s="11"/>
      <c r="H34" s="11"/>
    </row>
    <row r="35" spans="1:8" x14ac:dyDescent="0.3">
      <c r="A35" s="5">
        <v>30</v>
      </c>
      <c r="B35" s="61"/>
      <c r="C35" s="67"/>
      <c r="D35" s="9" t="s">
        <v>78</v>
      </c>
      <c r="E35" s="10" t="s">
        <v>79</v>
      </c>
      <c r="F35" s="11"/>
      <c r="G35" s="11"/>
      <c r="H35" s="11"/>
    </row>
    <row r="36" spans="1:8" x14ac:dyDescent="0.3">
      <c r="A36" s="5">
        <v>31</v>
      </c>
      <c r="B36" s="61"/>
      <c r="C36" s="67"/>
      <c r="D36" s="9" t="s">
        <v>80</v>
      </c>
      <c r="E36" s="10" t="s">
        <v>81</v>
      </c>
      <c r="F36" s="8" t="s">
        <v>39</v>
      </c>
      <c r="G36" s="8" t="s">
        <v>40</v>
      </c>
      <c r="H36" s="8" t="s">
        <v>41</v>
      </c>
    </row>
    <row r="37" spans="1:8" x14ac:dyDescent="0.3">
      <c r="A37" s="5">
        <v>32</v>
      </c>
      <c r="B37" s="61"/>
      <c r="C37" s="67"/>
      <c r="D37" s="9" t="s">
        <v>82</v>
      </c>
      <c r="E37" s="10" t="s">
        <v>83</v>
      </c>
      <c r="F37" s="11"/>
      <c r="G37" s="11"/>
      <c r="H37" s="11"/>
    </row>
    <row r="38" spans="1:8" x14ac:dyDescent="0.3">
      <c r="A38" s="5">
        <v>33</v>
      </c>
      <c r="B38" s="61"/>
      <c r="C38" s="67"/>
      <c r="D38" s="9" t="s">
        <v>84</v>
      </c>
      <c r="E38" s="10" t="s">
        <v>85</v>
      </c>
      <c r="F38" s="11"/>
      <c r="G38" s="11"/>
      <c r="H38" s="11"/>
    </row>
    <row r="39" spans="1:8" x14ac:dyDescent="0.3">
      <c r="A39" s="5">
        <v>34</v>
      </c>
      <c r="B39" s="61"/>
      <c r="C39" s="67"/>
      <c r="D39" s="9" t="s">
        <v>86</v>
      </c>
      <c r="E39" s="10" t="s">
        <v>87</v>
      </c>
      <c r="F39" s="11"/>
      <c r="G39" s="11"/>
      <c r="H39" s="11"/>
    </row>
    <row r="40" spans="1:8" x14ac:dyDescent="0.3">
      <c r="A40" s="5">
        <v>35</v>
      </c>
      <c r="B40" s="61"/>
      <c r="C40" s="68"/>
      <c r="D40" s="9" t="s">
        <v>88</v>
      </c>
      <c r="E40" s="10" t="s">
        <v>89</v>
      </c>
      <c r="F40" s="11"/>
      <c r="G40" s="11"/>
      <c r="H40" s="11"/>
    </row>
    <row r="41" spans="1:8" x14ac:dyDescent="0.3">
      <c r="B41" s="61"/>
    </row>
    <row r="42" spans="1:8" x14ac:dyDescent="0.3">
      <c r="B42" s="61"/>
    </row>
    <row r="43" spans="1:8" x14ac:dyDescent="0.3">
      <c r="A43" s="5">
        <v>36</v>
      </c>
      <c r="B43" s="61"/>
      <c r="C43" s="69" t="s">
        <v>90</v>
      </c>
      <c r="D43" s="9" t="s">
        <v>91</v>
      </c>
      <c r="E43" s="10" t="s">
        <v>92</v>
      </c>
      <c r="F43" s="11"/>
      <c r="G43" s="11"/>
      <c r="H43" s="11"/>
    </row>
    <row r="44" spans="1:8" x14ac:dyDescent="0.3">
      <c r="A44" s="5">
        <v>37</v>
      </c>
      <c r="B44" s="61"/>
      <c r="C44" s="70"/>
      <c r="D44" s="9" t="s">
        <v>93</v>
      </c>
      <c r="E44" s="10" t="s">
        <v>94</v>
      </c>
      <c r="F44" s="11"/>
      <c r="G44" s="11"/>
      <c r="H44" s="11"/>
    </row>
    <row r="45" spans="1:8" x14ac:dyDescent="0.3">
      <c r="A45" s="5">
        <v>38</v>
      </c>
      <c r="B45" s="61"/>
      <c r="C45" s="70"/>
      <c r="D45" s="9" t="s">
        <v>95</v>
      </c>
      <c r="E45" s="10" t="s">
        <v>96</v>
      </c>
      <c r="F45" s="11"/>
      <c r="G45" s="11"/>
      <c r="H45" s="11"/>
    </row>
    <row r="46" spans="1:8" x14ac:dyDescent="0.3">
      <c r="A46" s="5">
        <v>39</v>
      </c>
      <c r="B46" s="61"/>
      <c r="C46" s="70"/>
      <c r="D46" s="9" t="s">
        <v>97</v>
      </c>
      <c r="E46" s="10" t="s">
        <v>98</v>
      </c>
      <c r="F46" s="11"/>
      <c r="G46" s="11"/>
      <c r="H46" s="11"/>
    </row>
    <row r="47" spans="1:8" x14ac:dyDescent="0.3">
      <c r="A47" s="5">
        <v>40</v>
      </c>
      <c r="B47" s="61"/>
      <c r="C47" s="70"/>
      <c r="D47" s="9" t="s">
        <v>99</v>
      </c>
      <c r="E47" s="10" t="s">
        <v>100</v>
      </c>
      <c r="F47" s="11"/>
      <c r="G47" s="11"/>
      <c r="H47" s="11"/>
    </row>
    <row r="48" spans="1:8" x14ac:dyDescent="0.3">
      <c r="A48" s="5">
        <v>41</v>
      </c>
      <c r="B48" s="61"/>
      <c r="C48" s="70"/>
      <c r="D48" s="9" t="s">
        <v>101</v>
      </c>
      <c r="E48" s="10" t="s">
        <v>102</v>
      </c>
      <c r="F48" s="11"/>
      <c r="G48" s="11"/>
      <c r="H48" s="11"/>
    </row>
    <row r="49" spans="1:8" x14ac:dyDescent="0.3">
      <c r="A49" s="5">
        <v>42</v>
      </c>
      <c r="B49" s="61"/>
      <c r="C49" s="70"/>
      <c r="D49" s="9" t="s">
        <v>103</v>
      </c>
      <c r="E49" s="10" t="s">
        <v>104</v>
      </c>
      <c r="F49" s="11"/>
      <c r="G49" s="11"/>
      <c r="H49" s="11"/>
    </row>
    <row r="50" spans="1:8" x14ac:dyDescent="0.3">
      <c r="A50" s="5">
        <v>43</v>
      </c>
      <c r="B50" s="61"/>
      <c r="C50" s="70"/>
      <c r="D50" s="9" t="s">
        <v>105</v>
      </c>
      <c r="E50" s="10" t="s">
        <v>106</v>
      </c>
      <c r="F50" s="11"/>
      <c r="G50" s="11"/>
      <c r="H50" s="11"/>
    </row>
    <row r="51" spans="1:8" x14ac:dyDescent="0.3">
      <c r="A51" s="5">
        <v>44</v>
      </c>
      <c r="B51" s="61"/>
      <c r="C51" s="70"/>
      <c r="D51" s="9" t="s">
        <v>107</v>
      </c>
      <c r="E51" s="10" t="s">
        <v>108</v>
      </c>
      <c r="F51" s="11"/>
      <c r="G51" s="11"/>
      <c r="H51" s="11"/>
    </row>
    <row r="52" spans="1:8" x14ac:dyDescent="0.3">
      <c r="A52" s="5">
        <v>45</v>
      </c>
      <c r="B52" s="61"/>
      <c r="C52" s="70"/>
      <c r="D52" s="9" t="s">
        <v>109</v>
      </c>
      <c r="E52" s="10" t="s">
        <v>110</v>
      </c>
      <c r="F52" s="11"/>
      <c r="G52" s="11"/>
      <c r="H52" s="11"/>
    </row>
    <row r="53" spans="1:8" x14ac:dyDescent="0.3">
      <c r="A53" s="5">
        <v>46</v>
      </c>
      <c r="B53" s="61"/>
      <c r="C53" s="70"/>
      <c r="D53" s="9" t="s">
        <v>111</v>
      </c>
      <c r="E53" s="10" t="s">
        <v>112</v>
      </c>
      <c r="F53" s="11"/>
      <c r="G53" s="11"/>
      <c r="H53" s="11"/>
    </row>
    <row r="54" spans="1:8" x14ac:dyDescent="0.3">
      <c r="A54" s="5">
        <v>47</v>
      </c>
      <c r="B54" s="61"/>
      <c r="C54" s="70"/>
      <c r="D54" s="9" t="s">
        <v>113</v>
      </c>
      <c r="E54" s="10" t="s">
        <v>114</v>
      </c>
      <c r="F54" s="8" t="s">
        <v>66</v>
      </c>
      <c r="G54" s="8"/>
      <c r="H54" s="8" t="s">
        <v>67</v>
      </c>
    </row>
    <row r="55" spans="1:8" x14ac:dyDescent="0.3">
      <c r="A55" s="5">
        <v>48</v>
      </c>
      <c r="B55" s="61"/>
      <c r="C55" s="70"/>
      <c r="D55" s="9" t="s">
        <v>115</v>
      </c>
      <c r="E55" s="10" t="s">
        <v>116</v>
      </c>
      <c r="F55" s="11"/>
      <c r="G55" s="11"/>
      <c r="H55" s="11"/>
    </row>
    <row r="56" spans="1:8" x14ac:dyDescent="0.3">
      <c r="A56" s="5">
        <v>49</v>
      </c>
      <c r="B56" s="61"/>
      <c r="C56" s="70"/>
      <c r="D56" s="9" t="s">
        <v>117</v>
      </c>
      <c r="E56" s="10" t="s">
        <v>118</v>
      </c>
      <c r="F56" s="11"/>
      <c r="G56" s="11"/>
      <c r="H56" s="11"/>
    </row>
    <row r="57" spans="1:8" x14ac:dyDescent="0.3">
      <c r="A57" s="5">
        <v>50</v>
      </c>
      <c r="B57" s="61"/>
      <c r="C57" s="70"/>
      <c r="D57" s="9" t="s">
        <v>119</v>
      </c>
      <c r="E57" s="10" t="s">
        <v>120</v>
      </c>
      <c r="F57" s="8" t="s">
        <v>39</v>
      </c>
      <c r="G57" s="8" t="s">
        <v>40</v>
      </c>
      <c r="H57" s="8" t="s">
        <v>41</v>
      </c>
    </row>
    <row r="58" spans="1:8" x14ac:dyDescent="0.3">
      <c r="A58" s="5">
        <v>51</v>
      </c>
      <c r="B58" s="61"/>
      <c r="C58" s="70"/>
      <c r="D58" s="9" t="s">
        <v>121</v>
      </c>
      <c r="E58" s="10" t="s">
        <v>122</v>
      </c>
      <c r="F58" s="11"/>
      <c r="G58" s="11"/>
      <c r="H58" s="11"/>
    </row>
    <row r="59" spans="1:8" x14ac:dyDescent="0.3">
      <c r="A59" s="5">
        <v>52</v>
      </c>
      <c r="B59" s="61"/>
      <c r="C59" s="70"/>
      <c r="D59" s="9" t="s">
        <v>123</v>
      </c>
      <c r="E59" s="10" t="s">
        <v>124</v>
      </c>
      <c r="F59" s="11"/>
      <c r="G59" s="11"/>
      <c r="H59" s="11"/>
    </row>
    <row r="60" spans="1:8" x14ac:dyDescent="0.3">
      <c r="A60" s="5">
        <v>53</v>
      </c>
      <c r="B60" s="61"/>
      <c r="C60" s="70"/>
      <c r="D60" s="9" t="s">
        <v>125</v>
      </c>
      <c r="E60" s="10" t="s">
        <v>126</v>
      </c>
      <c r="F60" s="11"/>
      <c r="G60" s="11"/>
      <c r="H60" s="11"/>
    </row>
    <row r="61" spans="1:8" x14ac:dyDescent="0.3">
      <c r="A61" s="5">
        <v>54</v>
      </c>
      <c r="B61" s="61"/>
      <c r="C61" s="71"/>
      <c r="D61" s="9" t="s">
        <v>127</v>
      </c>
      <c r="E61" s="10" t="s">
        <v>128</v>
      </c>
      <c r="F61" s="11"/>
      <c r="G61" s="11"/>
      <c r="H61" s="11"/>
    </row>
    <row r="62" spans="1:8" x14ac:dyDescent="0.3">
      <c r="B62" s="61"/>
    </row>
    <row r="63" spans="1:8" x14ac:dyDescent="0.3">
      <c r="A63" s="5">
        <v>55</v>
      </c>
      <c r="B63" s="61"/>
      <c r="C63" s="72" t="s">
        <v>129</v>
      </c>
      <c r="D63" s="9" t="s">
        <v>130</v>
      </c>
      <c r="E63" s="10" t="s">
        <v>131</v>
      </c>
      <c r="F63" s="11"/>
      <c r="G63" s="11"/>
      <c r="H63" s="11"/>
    </row>
    <row r="64" spans="1:8" x14ac:dyDescent="0.3">
      <c r="A64" s="5">
        <v>56</v>
      </c>
      <c r="B64" s="61"/>
      <c r="C64" s="73"/>
      <c r="D64" s="9" t="s">
        <v>132</v>
      </c>
      <c r="E64" s="10" t="s">
        <v>133</v>
      </c>
      <c r="F64" s="11"/>
      <c r="G64" s="11"/>
      <c r="H64" s="11"/>
    </row>
    <row r="65" spans="1:8" x14ac:dyDescent="0.3">
      <c r="A65" s="5">
        <v>57</v>
      </c>
      <c r="B65" s="61"/>
      <c r="C65" s="73"/>
      <c r="D65" s="9" t="s">
        <v>134</v>
      </c>
      <c r="E65" s="10" t="s">
        <v>135</v>
      </c>
      <c r="F65" s="11"/>
      <c r="G65" s="11"/>
      <c r="H65" s="11"/>
    </row>
    <row r="66" spans="1:8" x14ac:dyDescent="0.3">
      <c r="A66" s="5">
        <v>58</v>
      </c>
      <c r="B66" s="61"/>
      <c r="C66" s="73"/>
      <c r="D66" s="9" t="s">
        <v>136</v>
      </c>
      <c r="E66" s="10" t="s">
        <v>137</v>
      </c>
      <c r="F66" s="11"/>
      <c r="G66" s="11"/>
      <c r="H66" s="11"/>
    </row>
    <row r="67" spans="1:8" x14ac:dyDescent="0.3">
      <c r="A67" s="5">
        <v>59</v>
      </c>
      <c r="B67" s="61"/>
      <c r="C67" s="73"/>
      <c r="D67" s="9" t="s">
        <v>138</v>
      </c>
      <c r="E67" s="10" t="s">
        <v>139</v>
      </c>
      <c r="F67" s="11"/>
      <c r="G67" s="11"/>
      <c r="H67" s="11"/>
    </row>
    <row r="68" spans="1:8" x14ac:dyDescent="0.3">
      <c r="A68" s="5">
        <v>60</v>
      </c>
      <c r="B68" s="61"/>
      <c r="C68" s="73"/>
      <c r="D68" s="9" t="s">
        <v>140</v>
      </c>
      <c r="E68" s="10" t="s">
        <v>141</v>
      </c>
      <c r="F68" s="11"/>
      <c r="G68" s="11"/>
      <c r="H68" s="11"/>
    </row>
    <row r="69" spans="1:8" x14ac:dyDescent="0.3">
      <c r="A69" s="5">
        <v>61</v>
      </c>
      <c r="B69" s="61"/>
      <c r="C69" s="73"/>
      <c r="D69" s="9" t="s">
        <v>142</v>
      </c>
      <c r="E69" s="10" t="s">
        <v>143</v>
      </c>
      <c r="F69" s="11"/>
      <c r="G69" s="11"/>
      <c r="H69" s="11"/>
    </row>
    <row r="70" spans="1:8" x14ac:dyDescent="0.3">
      <c r="A70" s="5">
        <v>62</v>
      </c>
      <c r="B70" s="61"/>
      <c r="C70" s="73"/>
      <c r="D70" s="9" t="s">
        <v>144</v>
      </c>
      <c r="E70" s="10" t="s">
        <v>145</v>
      </c>
      <c r="F70" s="11"/>
      <c r="G70" s="11"/>
      <c r="H70" s="11"/>
    </row>
    <row r="71" spans="1:8" x14ac:dyDescent="0.3">
      <c r="A71" s="5">
        <v>63</v>
      </c>
      <c r="B71" s="61"/>
      <c r="C71" s="73"/>
      <c r="D71" s="9" t="s">
        <v>146</v>
      </c>
      <c r="E71" s="10" t="s">
        <v>147</v>
      </c>
      <c r="F71" s="11"/>
      <c r="G71" s="11"/>
      <c r="H71" s="11"/>
    </row>
    <row r="72" spans="1:8" x14ac:dyDescent="0.3">
      <c r="A72" s="5">
        <v>64</v>
      </c>
      <c r="B72" s="61"/>
      <c r="C72" s="73"/>
      <c r="D72" s="9" t="s">
        <v>148</v>
      </c>
      <c r="E72" s="10" t="s">
        <v>149</v>
      </c>
      <c r="F72" s="11"/>
      <c r="G72" s="11"/>
      <c r="H72" s="11"/>
    </row>
    <row r="73" spans="1:8" x14ac:dyDescent="0.3">
      <c r="A73" s="5">
        <v>65</v>
      </c>
      <c r="B73" s="61"/>
      <c r="C73" s="73"/>
      <c r="D73" s="9" t="s">
        <v>150</v>
      </c>
      <c r="E73" s="10" t="s">
        <v>151</v>
      </c>
      <c r="F73" s="11"/>
      <c r="G73" s="11"/>
      <c r="H73" s="11"/>
    </row>
    <row r="74" spans="1:8" x14ac:dyDescent="0.3">
      <c r="A74" s="5">
        <v>66</v>
      </c>
      <c r="B74" s="61"/>
      <c r="C74" s="73"/>
      <c r="D74" s="9" t="s">
        <v>152</v>
      </c>
      <c r="E74" s="10" t="s">
        <v>153</v>
      </c>
      <c r="F74" s="11"/>
      <c r="G74" s="11"/>
      <c r="H74" s="11"/>
    </row>
    <row r="75" spans="1:8" x14ac:dyDescent="0.3">
      <c r="A75" s="5">
        <v>67</v>
      </c>
      <c r="B75" s="61"/>
      <c r="C75" s="73"/>
      <c r="D75" s="9" t="s">
        <v>154</v>
      </c>
      <c r="E75" s="10" t="s">
        <v>155</v>
      </c>
      <c r="F75" s="8" t="s">
        <v>39</v>
      </c>
      <c r="G75" s="8" t="s">
        <v>40</v>
      </c>
      <c r="H75" s="8" t="s">
        <v>41</v>
      </c>
    </row>
    <row r="76" spans="1:8" x14ac:dyDescent="0.3">
      <c r="A76" s="5">
        <v>68</v>
      </c>
      <c r="B76" s="61"/>
      <c r="C76" s="73"/>
      <c r="D76" s="9" t="s">
        <v>156</v>
      </c>
      <c r="E76" s="10" t="s">
        <v>157</v>
      </c>
      <c r="F76" s="11"/>
      <c r="G76" s="11"/>
      <c r="H76" s="11"/>
    </row>
    <row r="77" spans="1:8" x14ac:dyDescent="0.3">
      <c r="A77" s="5">
        <v>69</v>
      </c>
      <c r="B77" s="61"/>
      <c r="C77" s="73"/>
      <c r="D77" s="9" t="s">
        <v>158</v>
      </c>
      <c r="E77" s="10" t="s">
        <v>159</v>
      </c>
      <c r="F77" s="11"/>
      <c r="G77" s="11"/>
      <c r="H77" s="11"/>
    </row>
    <row r="78" spans="1:8" x14ac:dyDescent="0.3">
      <c r="A78" s="5">
        <v>70</v>
      </c>
      <c r="B78" s="61"/>
      <c r="C78" s="73"/>
      <c r="D78" s="9" t="s">
        <v>160</v>
      </c>
      <c r="E78" s="10" t="s">
        <v>161</v>
      </c>
      <c r="F78" s="11"/>
      <c r="G78" s="11"/>
      <c r="H78" s="11"/>
    </row>
    <row r="79" spans="1:8" x14ac:dyDescent="0.3">
      <c r="A79" s="5">
        <v>71</v>
      </c>
      <c r="B79" s="61"/>
      <c r="C79" s="74"/>
      <c r="D79" s="9" t="s">
        <v>162</v>
      </c>
      <c r="E79" s="10" t="s">
        <v>163</v>
      </c>
      <c r="F79" s="11"/>
      <c r="G79" s="11"/>
      <c r="H79" s="11"/>
    </row>
    <row r="80" spans="1:8" x14ac:dyDescent="0.3">
      <c r="A80" s="14"/>
      <c r="B80" s="61"/>
      <c r="C80" s="15"/>
      <c r="D80" s="16"/>
      <c r="E80" s="17"/>
      <c r="F80" s="18"/>
      <c r="G80" s="18"/>
      <c r="H80" s="18"/>
    </row>
    <row r="81" spans="1:8" x14ac:dyDescent="0.3">
      <c r="A81" s="5">
        <v>72</v>
      </c>
      <c r="B81" s="61"/>
      <c r="C81" s="75" t="s">
        <v>164</v>
      </c>
      <c r="D81" s="9" t="s">
        <v>165</v>
      </c>
      <c r="E81" s="10" t="s">
        <v>166</v>
      </c>
      <c r="F81" s="11"/>
      <c r="G81" s="11"/>
      <c r="H81" s="11"/>
    </row>
    <row r="82" spans="1:8" x14ac:dyDescent="0.3">
      <c r="A82" s="5">
        <v>73</v>
      </c>
      <c r="B82" s="61"/>
      <c r="C82" s="76"/>
      <c r="D82" s="9" t="s">
        <v>167</v>
      </c>
      <c r="E82" s="10" t="s">
        <v>168</v>
      </c>
      <c r="F82" s="11"/>
      <c r="G82" s="11"/>
      <c r="H82" s="11"/>
    </row>
    <row r="83" spans="1:8" x14ac:dyDescent="0.3">
      <c r="A83" s="5">
        <v>74</v>
      </c>
      <c r="B83" s="61"/>
      <c r="C83" s="76"/>
      <c r="D83" s="9" t="s">
        <v>169</v>
      </c>
      <c r="E83" s="10" t="s">
        <v>170</v>
      </c>
      <c r="F83" s="11"/>
      <c r="G83" s="11"/>
      <c r="H83" s="11"/>
    </row>
    <row r="84" spans="1:8" x14ac:dyDescent="0.3">
      <c r="A84" s="5">
        <v>75</v>
      </c>
      <c r="B84" s="61"/>
      <c r="C84" s="76"/>
      <c r="D84" s="9" t="s">
        <v>171</v>
      </c>
      <c r="E84" s="10" t="s">
        <v>172</v>
      </c>
      <c r="F84" s="11"/>
      <c r="G84" s="11"/>
      <c r="H84" s="11"/>
    </row>
    <row r="85" spans="1:8" x14ac:dyDescent="0.3">
      <c r="A85" s="5">
        <v>76</v>
      </c>
      <c r="B85" s="61"/>
      <c r="C85" s="76"/>
      <c r="D85" s="9" t="s">
        <v>173</v>
      </c>
      <c r="E85" s="10" t="s">
        <v>174</v>
      </c>
      <c r="F85" s="11"/>
      <c r="G85" s="11"/>
      <c r="H85" s="11"/>
    </row>
    <row r="86" spans="1:8" x14ac:dyDescent="0.3">
      <c r="A86" s="5">
        <v>77</v>
      </c>
      <c r="B86" s="61"/>
      <c r="C86" s="76"/>
      <c r="D86" s="9" t="s">
        <v>175</v>
      </c>
      <c r="E86" s="10" t="s">
        <v>176</v>
      </c>
      <c r="F86" s="11"/>
      <c r="G86" s="11"/>
      <c r="H86" s="11"/>
    </row>
    <row r="87" spans="1:8" x14ac:dyDescent="0.3">
      <c r="A87" s="5">
        <v>78</v>
      </c>
      <c r="B87" s="61"/>
      <c r="C87" s="76"/>
      <c r="D87" s="9" t="s">
        <v>177</v>
      </c>
      <c r="E87" s="10" t="s">
        <v>178</v>
      </c>
      <c r="F87" s="11"/>
      <c r="G87" s="11"/>
      <c r="H87" s="11"/>
    </row>
    <row r="88" spans="1:8" x14ac:dyDescent="0.3">
      <c r="A88" s="5">
        <v>79</v>
      </c>
      <c r="B88" s="61"/>
      <c r="C88" s="76"/>
      <c r="D88" s="9" t="s">
        <v>179</v>
      </c>
      <c r="E88" s="10" t="s">
        <v>180</v>
      </c>
      <c r="F88" s="11"/>
      <c r="G88" s="11"/>
      <c r="H88" s="11"/>
    </row>
    <row r="89" spans="1:8" x14ac:dyDescent="0.3">
      <c r="A89" s="5">
        <v>80</v>
      </c>
      <c r="B89" s="61"/>
      <c r="C89" s="76"/>
      <c r="D89" s="9" t="s">
        <v>181</v>
      </c>
      <c r="E89" s="10" t="s">
        <v>182</v>
      </c>
      <c r="F89" s="11"/>
      <c r="G89" s="11"/>
      <c r="H89" s="11"/>
    </row>
    <row r="90" spans="1:8" x14ac:dyDescent="0.3">
      <c r="A90" s="5">
        <v>81</v>
      </c>
      <c r="B90" s="61"/>
      <c r="C90" s="76"/>
      <c r="D90" s="9" t="s">
        <v>183</v>
      </c>
      <c r="E90" s="10" t="s">
        <v>184</v>
      </c>
      <c r="F90" s="8" t="s">
        <v>46</v>
      </c>
      <c r="G90" s="8" t="s">
        <v>185</v>
      </c>
      <c r="H90" s="8" t="s">
        <v>186</v>
      </c>
    </row>
    <row r="91" spans="1:8" x14ac:dyDescent="0.3">
      <c r="A91" s="5">
        <v>82</v>
      </c>
      <c r="B91" s="61"/>
      <c r="C91" s="76"/>
      <c r="D91" s="9" t="s">
        <v>187</v>
      </c>
      <c r="E91" s="10" t="s">
        <v>188</v>
      </c>
      <c r="F91" s="8" t="s">
        <v>46</v>
      </c>
      <c r="G91" s="8" t="s">
        <v>189</v>
      </c>
      <c r="H91" s="8" t="s">
        <v>190</v>
      </c>
    </row>
    <row r="92" spans="1:8" x14ac:dyDescent="0.3">
      <c r="A92" s="5">
        <v>83</v>
      </c>
      <c r="B92" s="61"/>
      <c r="C92" s="76"/>
      <c r="D92" s="9" t="s">
        <v>191</v>
      </c>
      <c r="E92" s="10" t="s">
        <v>192</v>
      </c>
      <c r="F92" s="11"/>
      <c r="G92" s="11"/>
      <c r="H92" s="11"/>
    </row>
    <row r="93" spans="1:8" x14ac:dyDescent="0.3">
      <c r="A93" s="5">
        <v>84</v>
      </c>
      <c r="B93" s="61"/>
      <c r="C93" s="76"/>
      <c r="D93" s="9" t="s">
        <v>193</v>
      </c>
      <c r="E93" s="10" t="s">
        <v>194</v>
      </c>
      <c r="F93" s="8" t="s">
        <v>195</v>
      </c>
      <c r="G93" s="8" t="s">
        <v>196</v>
      </c>
      <c r="H93" s="8" t="s">
        <v>197</v>
      </c>
    </row>
    <row r="94" spans="1:8" x14ac:dyDescent="0.3">
      <c r="A94" s="5">
        <v>85</v>
      </c>
      <c r="B94" s="61"/>
      <c r="C94" s="76"/>
      <c r="D94" s="9" t="s">
        <v>198</v>
      </c>
      <c r="E94" s="10" t="s">
        <v>199</v>
      </c>
      <c r="F94" s="11"/>
      <c r="G94" s="11"/>
      <c r="H94" s="11"/>
    </row>
    <row r="95" spans="1:8" x14ac:dyDescent="0.3">
      <c r="A95" s="5">
        <v>86</v>
      </c>
      <c r="B95" s="61"/>
      <c r="C95" s="76"/>
      <c r="D95" s="9" t="s">
        <v>200</v>
      </c>
      <c r="E95" s="10" t="s">
        <v>201</v>
      </c>
      <c r="F95" s="11"/>
      <c r="G95" s="11"/>
      <c r="H95" s="11"/>
    </row>
    <row r="96" spans="1:8" x14ac:dyDescent="0.3">
      <c r="A96" s="5">
        <v>87</v>
      </c>
      <c r="B96" s="61"/>
      <c r="C96" s="76"/>
      <c r="D96" s="9" t="s">
        <v>202</v>
      </c>
      <c r="E96" s="10" t="s">
        <v>203</v>
      </c>
      <c r="F96" s="11"/>
      <c r="G96" s="11"/>
      <c r="H96" s="11"/>
    </row>
    <row r="97" spans="1:8" x14ac:dyDescent="0.3">
      <c r="A97" s="5">
        <v>88</v>
      </c>
      <c r="B97" s="61"/>
      <c r="C97" s="76"/>
      <c r="D97" s="9" t="s">
        <v>204</v>
      </c>
      <c r="E97" s="10" t="s">
        <v>205</v>
      </c>
      <c r="F97" s="11"/>
      <c r="G97" s="11"/>
      <c r="H97" s="11"/>
    </row>
    <row r="98" spans="1:8" x14ac:dyDescent="0.3">
      <c r="A98" s="5">
        <v>89</v>
      </c>
      <c r="B98" s="61"/>
      <c r="C98" s="77"/>
      <c r="D98" s="9" t="s">
        <v>206</v>
      </c>
      <c r="E98" s="10" t="s">
        <v>207</v>
      </c>
      <c r="F98" s="11"/>
      <c r="G98" s="11"/>
      <c r="H98" s="11"/>
    </row>
    <row r="99" spans="1:8" x14ac:dyDescent="0.3">
      <c r="B99" s="61"/>
      <c r="C99" s="19"/>
    </row>
    <row r="100" spans="1:8" x14ac:dyDescent="0.3">
      <c r="B100" s="61"/>
      <c r="C100" s="19"/>
    </row>
    <row r="101" spans="1:8" x14ac:dyDescent="0.3">
      <c r="A101" s="5">
        <v>90</v>
      </c>
      <c r="B101" s="61"/>
      <c r="C101" s="78" t="s">
        <v>208</v>
      </c>
      <c r="D101" s="9" t="s">
        <v>209</v>
      </c>
      <c r="E101" s="10" t="s">
        <v>210</v>
      </c>
      <c r="F101" s="11"/>
      <c r="G101" s="11"/>
      <c r="H101" s="11"/>
    </row>
    <row r="102" spans="1:8" x14ac:dyDescent="0.3">
      <c r="A102" s="5">
        <v>91</v>
      </c>
      <c r="B102" s="61"/>
      <c r="C102" s="79"/>
      <c r="D102" s="9" t="s">
        <v>211</v>
      </c>
      <c r="E102" s="10" t="s">
        <v>212</v>
      </c>
      <c r="F102" s="8" t="s">
        <v>66</v>
      </c>
      <c r="G102" s="8"/>
      <c r="H102" s="8" t="s">
        <v>213</v>
      </c>
    </row>
    <row r="103" spans="1:8" x14ac:dyDescent="0.3">
      <c r="A103" s="5">
        <v>92</v>
      </c>
      <c r="B103" s="61"/>
      <c r="C103" s="79"/>
      <c r="D103" s="9" t="s">
        <v>214</v>
      </c>
      <c r="E103" s="10" t="s">
        <v>215</v>
      </c>
      <c r="F103" s="11"/>
      <c r="G103" s="11"/>
      <c r="H103" s="11"/>
    </row>
    <row r="104" spans="1:8" x14ac:dyDescent="0.3">
      <c r="A104" s="5">
        <v>93</v>
      </c>
      <c r="B104" s="61"/>
      <c r="C104" s="79"/>
      <c r="D104" s="9" t="s">
        <v>216</v>
      </c>
      <c r="E104" s="10" t="s">
        <v>217</v>
      </c>
      <c r="F104" s="8" t="s">
        <v>66</v>
      </c>
      <c r="G104" s="8"/>
      <c r="H104" s="8" t="s">
        <v>213</v>
      </c>
    </row>
    <row r="105" spans="1:8" x14ac:dyDescent="0.3">
      <c r="A105" s="5">
        <v>94</v>
      </c>
      <c r="B105" s="61"/>
      <c r="C105" s="79"/>
      <c r="D105" s="9" t="s">
        <v>218</v>
      </c>
      <c r="E105" s="10" t="s">
        <v>219</v>
      </c>
      <c r="F105" s="11"/>
      <c r="G105" s="11"/>
      <c r="H105" s="11"/>
    </row>
    <row r="106" spans="1:8" x14ac:dyDescent="0.3">
      <c r="A106" s="5">
        <v>95</v>
      </c>
      <c r="B106" s="61"/>
      <c r="C106" s="79"/>
      <c r="D106" s="9" t="s">
        <v>220</v>
      </c>
      <c r="E106" s="10" t="s">
        <v>221</v>
      </c>
      <c r="F106" s="11"/>
      <c r="G106" s="11"/>
      <c r="H106" s="11"/>
    </row>
    <row r="107" spans="1:8" x14ac:dyDescent="0.3">
      <c r="A107" s="5">
        <v>96</v>
      </c>
      <c r="B107" s="61"/>
      <c r="C107" s="79"/>
      <c r="D107" s="9" t="s">
        <v>222</v>
      </c>
      <c r="E107" s="10" t="s">
        <v>223</v>
      </c>
      <c r="F107" s="11"/>
      <c r="G107" s="11"/>
      <c r="H107" s="11"/>
    </row>
    <row r="108" spans="1:8" x14ac:dyDescent="0.3">
      <c r="A108" s="5">
        <v>97</v>
      </c>
      <c r="B108" s="61"/>
      <c r="C108" s="79"/>
      <c r="D108" s="9" t="s">
        <v>224</v>
      </c>
      <c r="E108" s="10" t="s">
        <v>225</v>
      </c>
      <c r="F108" s="11"/>
      <c r="G108" s="11"/>
      <c r="H108" s="11"/>
    </row>
    <row r="109" spans="1:8" x14ac:dyDescent="0.3">
      <c r="A109" s="5">
        <v>98</v>
      </c>
      <c r="B109" s="61"/>
      <c r="C109" s="79"/>
      <c r="D109" s="9" t="s">
        <v>226</v>
      </c>
      <c r="E109" s="10" t="s">
        <v>227</v>
      </c>
      <c r="F109" s="11"/>
      <c r="G109" s="11"/>
      <c r="H109" s="11"/>
    </row>
    <row r="110" spans="1:8" ht="15" customHeight="1" x14ac:dyDescent="0.3">
      <c r="A110" s="5">
        <v>99</v>
      </c>
      <c r="B110" s="61"/>
      <c r="C110" s="79"/>
      <c r="D110" s="9" t="s">
        <v>228</v>
      </c>
      <c r="E110" s="10" t="s">
        <v>229</v>
      </c>
      <c r="F110" s="8" t="s">
        <v>46</v>
      </c>
      <c r="G110" s="8" t="s">
        <v>185</v>
      </c>
      <c r="H110" s="8" t="s">
        <v>186</v>
      </c>
    </row>
    <row r="111" spans="1:8" x14ac:dyDescent="0.3">
      <c r="A111" s="5">
        <v>100</v>
      </c>
      <c r="B111" s="61"/>
      <c r="C111" s="79"/>
      <c r="D111" s="9" t="s">
        <v>230</v>
      </c>
      <c r="E111" s="10" t="s">
        <v>231</v>
      </c>
      <c r="F111" s="8" t="s">
        <v>46</v>
      </c>
      <c r="G111" s="8" t="s">
        <v>189</v>
      </c>
      <c r="H111" s="8" t="s">
        <v>190</v>
      </c>
    </row>
    <row r="112" spans="1:8" x14ac:dyDescent="0.3">
      <c r="A112" s="5">
        <v>101</v>
      </c>
      <c r="B112" s="61"/>
      <c r="C112" s="79"/>
      <c r="D112" s="9" t="s">
        <v>232</v>
      </c>
      <c r="E112" s="10" t="s">
        <v>233</v>
      </c>
      <c r="F112" s="11"/>
      <c r="G112" s="11"/>
      <c r="H112" s="11"/>
    </row>
    <row r="113" spans="1:8" x14ac:dyDescent="0.3">
      <c r="A113" s="5">
        <v>102</v>
      </c>
      <c r="B113" s="61"/>
      <c r="C113" s="79"/>
      <c r="D113" s="9" t="s">
        <v>234</v>
      </c>
      <c r="E113" s="10" t="s">
        <v>235</v>
      </c>
      <c r="F113" s="8" t="s">
        <v>236</v>
      </c>
      <c r="G113" s="8" t="s">
        <v>237</v>
      </c>
      <c r="H113" s="8" t="s">
        <v>238</v>
      </c>
    </row>
    <row r="114" spans="1:8" x14ac:dyDescent="0.3">
      <c r="A114" s="5">
        <v>103</v>
      </c>
      <c r="B114" s="61"/>
      <c r="C114" s="79"/>
      <c r="D114" s="9" t="s">
        <v>239</v>
      </c>
      <c r="E114" s="10" t="s">
        <v>240</v>
      </c>
      <c r="F114" s="11"/>
      <c r="G114" s="11"/>
      <c r="H114" s="11"/>
    </row>
    <row r="115" spans="1:8" x14ac:dyDescent="0.3">
      <c r="A115" s="5">
        <v>104</v>
      </c>
      <c r="B115" s="61"/>
      <c r="C115" s="79"/>
      <c r="D115" s="9" t="s">
        <v>241</v>
      </c>
      <c r="E115" s="10" t="s">
        <v>242</v>
      </c>
      <c r="F115" s="11"/>
      <c r="G115" s="11"/>
      <c r="H115" s="11"/>
    </row>
    <row r="116" spans="1:8" x14ac:dyDescent="0.3">
      <c r="A116" s="5">
        <v>105</v>
      </c>
      <c r="B116" s="61"/>
      <c r="C116" s="79"/>
      <c r="D116" s="9" t="s">
        <v>243</v>
      </c>
      <c r="E116" s="10" t="s">
        <v>244</v>
      </c>
      <c r="F116" s="11"/>
      <c r="G116" s="11"/>
      <c r="H116" s="11"/>
    </row>
    <row r="117" spans="1:8" x14ac:dyDescent="0.3">
      <c r="A117" s="5">
        <v>106</v>
      </c>
      <c r="B117" s="61"/>
      <c r="C117" s="79"/>
      <c r="D117" s="9" t="s">
        <v>245</v>
      </c>
      <c r="E117" s="10" t="s">
        <v>246</v>
      </c>
      <c r="F117" s="11"/>
      <c r="G117" s="11"/>
      <c r="H117" s="11"/>
    </row>
    <row r="118" spans="1:8" x14ac:dyDescent="0.3">
      <c r="A118" s="5">
        <v>107</v>
      </c>
      <c r="B118" s="61"/>
      <c r="C118" s="80"/>
      <c r="D118" s="9" t="s">
        <v>247</v>
      </c>
      <c r="E118" s="10" t="s">
        <v>248</v>
      </c>
      <c r="F118" s="11"/>
      <c r="G118" s="11"/>
      <c r="H118" s="11"/>
    </row>
    <row r="119" spans="1:8" x14ac:dyDescent="0.3">
      <c r="A119" s="20"/>
      <c r="B119" s="61"/>
      <c r="C119" s="15"/>
      <c r="D119" s="16"/>
      <c r="E119" s="17"/>
      <c r="F119" s="18"/>
      <c r="G119" s="18"/>
      <c r="H119" s="18"/>
    </row>
    <row r="120" spans="1:8" x14ac:dyDescent="0.3">
      <c r="A120" s="5">
        <v>108</v>
      </c>
      <c r="B120" s="61"/>
      <c r="C120" s="81" t="s">
        <v>249</v>
      </c>
      <c r="D120" s="9" t="s">
        <v>250</v>
      </c>
      <c r="E120" s="10" t="s">
        <v>251</v>
      </c>
      <c r="F120" s="11"/>
      <c r="G120" s="11"/>
      <c r="H120" s="11"/>
    </row>
    <row r="121" spans="1:8" x14ac:dyDescent="0.3">
      <c r="A121" s="5">
        <v>109</v>
      </c>
      <c r="B121" s="61"/>
      <c r="C121" s="82"/>
      <c r="D121" s="9" t="s">
        <v>252</v>
      </c>
      <c r="E121" s="10" t="s">
        <v>253</v>
      </c>
      <c r="F121" s="11"/>
      <c r="G121" s="11"/>
      <c r="H121" s="11"/>
    </row>
    <row r="122" spans="1:8" x14ac:dyDescent="0.3">
      <c r="A122" s="5">
        <v>110</v>
      </c>
      <c r="B122" s="61"/>
      <c r="C122" s="82"/>
      <c r="D122" s="9" t="s">
        <v>254</v>
      </c>
      <c r="E122" s="10" t="s">
        <v>255</v>
      </c>
      <c r="F122" s="11"/>
      <c r="G122" s="11"/>
      <c r="H122" s="11"/>
    </row>
    <row r="123" spans="1:8" x14ac:dyDescent="0.3">
      <c r="A123" s="5">
        <v>111</v>
      </c>
      <c r="B123" s="61"/>
      <c r="C123" s="82"/>
      <c r="D123" s="9" t="s">
        <v>256</v>
      </c>
      <c r="E123" s="10" t="s">
        <v>257</v>
      </c>
      <c r="F123" s="11"/>
      <c r="G123" s="11"/>
      <c r="H123" s="11"/>
    </row>
    <row r="124" spans="1:8" x14ac:dyDescent="0.3">
      <c r="A124" s="5">
        <v>112</v>
      </c>
      <c r="B124" s="61"/>
      <c r="C124" s="82"/>
      <c r="D124" s="9" t="s">
        <v>258</v>
      </c>
      <c r="E124" s="10" t="s">
        <v>259</v>
      </c>
      <c r="F124" s="11"/>
      <c r="G124" s="11"/>
      <c r="H124" s="11"/>
    </row>
    <row r="125" spans="1:8" x14ac:dyDescent="0.3">
      <c r="A125" s="5">
        <v>113</v>
      </c>
      <c r="B125" s="61"/>
      <c r="C125" s="82"/>
      <c r="D125" s="9" t="s">
        <v>260</v>
      </c>
      <c r="E125" s="10" t="s">
        <v>261</v>
      </c>
      <c r="F125" s="11"/>
      <c r="G125" s="11"/>
      <c r="H125" s="11"/>
    </row>
    <row r="126" spans="1:8" x14ac:dyDescent="0.3">
      <c r="A126" s="5">
        <v>114</v>
      </c>
      <c r="B126" s="61"/>
      <c r="C126" s="82"/>
      <c r="D126" s="9" t="s">
        <v>262</v>
      </c>
      <c r="E126" s="10" t="s">
        <v>263</v>
      </c>
      <c r="F126" s="11"/>
      <c r="G126" s="11"/>
      <c r="H126" s="11"/>
    </row>
    <row r="127" spans="1:8" x14ac:dyDescent="0.3">
      <c r="A127" s="5">
        <v>115</v>
      </c>
      <c r="B127" s="61"/>
      <c r="C127" s="82"/>
      <c r="D127" s="9" t="s">
        <v>264</v>
      </c>
      <c r="E127" s="10" t="s">
        <v>265</v>
      </c>
      <c r="F127" s="11"/>
      <c r="G127" s="11"/>
      <c r="H127" s="11"/>
    </row>
    <row r="128" spans="1:8" x14ac:dyDescent="0.3">
      <c r="A128" s="5">
        <v>116</v>
      </c>
      <c r="B128" s="61"/>
      <c r="C128" s="82"/>
      <c r="D128" s="9" t="s">
        <v>266</v>
      </c>
      <c r="E128" s="10" t="s">
        <v>267</v>
      </c>
      <c r="F128" s="11"/>
      <c r="G128" s="11"/>
      <c r="H128" s="11"/>
    </row>
    <row r="129" spans="1:8" x14ac:dyDescent="0.3">
      <c r="A129" s="5">
        <v>117</v>
      </c>
      <c r="B129" s="61"/>
      <c r="C129" s="82"/>
      <c r="D129" s="9" t="s">
        <v>268</v>
      </c>
      <c r="E129" s="10" t="s">
        <v>269</v>
      </c>
      <c r="F129" s="8" t="s">
        <v>46</v>
      </c>
      <c r="G129" s="8" t="s">
        <v>185</v>
      </c>
      <c r="H129" s="8" t="s">
        <v>186</v>
      </c>
    </row>
    <row r="130" spans="1:8" x14ac:dyDescent="0.3">
      <c r="A130" s="5">
        <v>118</v>
      </c>
      <c r="B130" s="61"/>
      <c r="C130" s="82"/>
      <c r="D130" s="9" t="s">
        <v>270</v>
      </c>
      <c r="E130" s="10" t="s">
        <v>271</v>
      </c>
      <c r="F130" s="8" t="s">
        <v>46</v>
      </c>
      <c r="G130" s="8" t="s">
        <v>189</v>
      </c>
      <c r="H130" s="8" t="s">
        <v>190</v>
      </c>
    </row>
    <row r="131" spans="1:8" x14ac:dyDescent="0.3">
      <c r="A131" s="5">
        <v>119</v>
      </c>
      <c r="B131" s="61"/>
      <c r="C131" s="82"/>
      <c r="D131" s="9" t="s">
        <v>272</v>
      </c>
      <c r="E131" s="10" t="s">
        <v>273</v>
      </c>
      <c r="F131" s="11"/>
      <c r="G131" s="11"/>
      <c r="H131" s="11"/>
    </row>
    <row r="132" spans="1:8" x14ac:dyDescent="0.3">
      <c r="A132" s="5">
        <v>120</v>
      </c>
      <c r="B132" s="61"/>
      <c r="C132" s="82"/>
      <c r="D132" s="9" t="s">
        <v>274</v>
      </c>
      <c r="E132" s="10" t="s">
        <v>275</v>
      </c>
      <c r="F132" s="8" t="s">
        <v>195</v>
      </c>
      <c r="G132" s="8" t="s">
        <v>196</v>
      </c>
      <c r="H132" s="8" t="s">
        <v>197</v>
      </c>
    </row>
    <row r="133" spans="1:8" x14ac:dyDescent="0.3">
      <c r="A133" s="5">
        <v>121</v>
      </c>
      <c r="B133" s="61"/>
      <c r="C133" s="82"/>
      <c r="D133" s="9" t="s">
        <v>276</v>
      </c>
      <c r="E133" s="10" t="s">
        <v>277</v>
      </c>
      <c r="F133" s="11"/>
      <c r="G133" s="11"/>
      <c r="H133" s="11"/>
    </row>
    <row r="134" spans="1:8" x14ac:dyDescent="0.3">
      <c r="A134" s="5">
        <v>122</v>
      </c>
      <c r="B134" s="61"/>
      <c r="C134" s="82"/>
      <c r="D134" s="9" t="s">
        <v>278</v>
      </c>
      <c r="E134" s="10" t="s">
        <v>279</v>
      </c>
      <c r="F134" s="11"/>
      <c r="G134" s="11"/>
      <c r="H134" s="11"/>
    </row>
    <row r="135" spans="1:8" x14ac:dyDescent="0.3">
      <c r="A135" s="5">
        <v>123</v>
      </c>
      <c r="B135" s="61"/>
      <c r="C135" s="83"/>
      <c r="D135" s="9" t="s">
        <v>280</v>
      </c>
      <c r="E135" s="10" t="s">
        <v>281</v>
      </c>
      <c r="F135" s="11"/>
      <c r="G135" s="11"/>
      <c r="H135" s="11"/>
    </row>
    <row r="136" spans="1:8" x14ac:dyDescent="0.3">
      <c r="B136" s="61"/>
    </row>
    <row r="137" spans="1:8" x14ac:dyDescent="0.3">
      <c r="B137" s="61"/>
    </row>
    <row r="138" spans="1:8" x14ac:dyDescent="0.3">
      <c r="A138" s="5">
        <v>124</v>
      </c>
      <c r="B138" s="61"/>
      <c r="C138" s="50" t="s">
        <v>282</v>
      </c>
      <c r="D138" s="9" t="s">
        <v>283</v>
      </c>
      <c r="E138" s="10" t="s">
        <v>284</v>
      </c>
      <c r="F138" s="11"/>
      <c r="G138" s="11"/>
      <c r="H138" s="11"/>
    </row>
    <row r="139" spans="1:8" x14ac:dyDescent="0.3">
      <c r="A139" s="5">
        <v>125</v>
      </c>
      <c r="B139" s="61"/>
      <c r="C139" s="51"/>
      <c r="D139" s="9" t="s">
        <v>285</v>
      </c>
      <c r="E139" s="10" t="s">
        <v>286</v>
      </c>
      <c r="F139" s="8" t="s">
        <v>66</v>
      </c>
      <c r="G139" s="8"/>
      <c r="H139" s="8" t="s">
        <v>213</v>
      </c>
    </row>
    <row r="140" spans="1:8" x14ac:dyDescent="0.3">
      <c r="A140" s="5">
        <v>126</v>
      </c>
      <c r="B140" s="61"/>
      <c r="C140" s="51"/>
      <c r="D140" s="9" t="s">
        <v>287</v>
      </c>
      <c r="E140" s="10" t="s">
        <v>288</v>
      </c>
      <c r="F140" s="11"/>
      <c r="G140" s="11"/>
      <c r="H140" s="11"/>
    </row>
    <row r="141" spans="1:8" x14ac:dyDescent="0.3">
      <c r="A141" s="5">
        <v>127</v>
      </c>
      <c r="B141" s="61"/>
      <c r="C141" s="51"/>
      <c r="D141" s="9" t="s">
        <v>289</v>
      </c>
      <c r="E141" s="10" t="s">
        <v>290</v>
      </c>
      <c r="F141" s="8" t="s">
        <v>66</v>
      </c>
      <c r="G141" s="8"/>
      <c r="H141" s="8" t="s">
        <v>213</v>
      </c>
    </row>
    <row r="142" spans="1:8" x14ac:dyDescent="0.3">
      <c r="A142" s="5">
        <v>128</v>
      </c>
      <c r="B142" s="61"/>
      <c r="C142" s="51"/>
      <c r="D142" s="9" t="s">
        <v>291</v>
      </c>
      <c r="E142" s="10" t="s">
        <v>292</v>
      </c>
      <c r="F142" s="11"/>
      <c r="G142" s="11"/>
      <c r="H142" s="11"/>
    </row>
    <row r="143" spans="1:8" x14ac:dyDescent="0.3">
      <c r="A143" s="5">
        <v>129</v>
      </c>
      <c r="B143" s="61"/>
      <c r="C143" s="51"/>
      <c r="D143" s="9" t="s">
        <v>293</v>
      </c>
      <c r="E143" s="10" t="s">
        <v>294</v>
      </c>
      <c r="F143" s="11"/>
      <c r="G143" s="11"/>
      <c r="H143" s="11"/>
    </row>
    <row r="144" spans="1:8" x14ac:dyDescent="0.3">
      <c r="A144" s="5">
        <v>130</v>
      </c>
      <c r="B144" s="61"/>
      <c r="C144" s="51"/>
      <c r="D144" s="9" t="s">
        <v>295</v>
      </c>
      <c r="E144" s="10" t="s">
        <v>296</v>
      </c>
      <c r="F144" s="11"/>
      <c r="G144" s="11"/>
      <c r="H144" s="11"/>
    </row>
    <row r="145" spans="1:8" x14ac:dyDescent="0.3">
      <c r="A145" s="5">
        <v>131</v>
      </c>
      <c r="B145" s="61"/>
      <c r="C145" s="51"/>
      <c r="D145" s="9" t="s">
        <v>297</v>
      </c>
      <c r="E145" s="10" t="s">
        <v>298</v>
      </c>
      <c r="F145" s="11"/>
      <c r="G145" s="11"/>
      <c r="H145" s="11"/>
    </row>
    <row r="146" spans="1:8" x14ac:dyDescent="0.3">
      <c r="A146" s="5">
        <v>132</v>
      </c>
      <c r="B146" s="61"/>
      <c r="C146" s="51"/>
      <c r="D146" s="9" t="s">
        <v>299</v>
      </c>
      <c r="E146" s="10" t="s">
        <v>300</v>
      </c>
      <c r="F146" s="11"/>
      <c r="G146" s="11"/>
      <c r="H146" s="11"/>
    </row>
    <row r="147" spans="1:8" x14ac:dyDescent="0.3">
      <c r="A147" s="5">
        <v>133</v>
      </c>
      <c r="B147" s="61"/>
      <c r="C147" s="51"/>
      <c r="D147" s="9" t="s">
        <v>301</v>
      </c>
      <c r="E147" s="10" t="s">
        <v>302</v>
      </c>
      <c r="F147" s="8" t="s">
        <v>46</v>
      </c>
      <c r="G147" s="8" t="s">
        <v>185</v>
      </c>
      <c r="H147" s="8" t="s">
        <v>186</v>
      </c>
    </row>
    <row r="148" spans="1:8" x14ac:dyDescent="0.3">
      <c r="A148" s="5">
        <v>134</v>
      </c>
      <c r="B148" s="61"/>
      <c r="C148" s="51"/>
      <c r="D148" s="9" t="s">
        <v>303</v>
      </c>
      <c r="E148" s="10" t="s">
        <v>304</v>
      </c>
      <c r="F148" s="8" t="s">
        <v>46</v>
      </c>
      <c r="G148" s="8" t="s">
        <v>189</v>
      </c>
      <c r="H148" s="8" t="s">
        <v>190</v>
      </c>
    </row>
    <row r="149" spans="1:8" x14ac:dyDescent="0.3">
      <c r="A149" s="5">
        <v>135</v>
      </c>
      <c r="B149" s="61"/>
      <c r="C149" s="51"/>
      <c r="D149" s="9" t="s">
        <v>305</v>
      </c>
      <c r="E149" s="10" t="s">
        <v>306</v>
      </c>
      <c r="F149" s="11"/>
      <c r="G149" s="11"/>
      <c r="H149" s="11"/>
    </row>
    <row r="150" spans="1:8" x14ac:dyDescent="0.3">
      <c r="A150" s="5">
        <v>136</v>
      </c>
      <c r="B150" s="61"/>
      <c r="C150" s="51"/>
      <c r="D150" s="9" t="s">
        <v>307</v>
      </c>
      <c r="E150" s="10" t="s">
        <v>308</v>
      </c>
      <c r="F150" s="8" t="s">
        <v>195</v>
      </c>
      <c r="G150" s="8" t="s">
        <v>196</v>
      </c>
      <c r="H150" s="8" t="s">
        <v>197</v>
      </c>
    </row>
    <row r="151" spans="1:8" x14ac:dyDescent="0.3">
      <c r="A151" s="5">
        <v>137</v>
      </c>
      <c r="B151" s="61"/>
      <c r="C151" s="51"/>
      <c r="D151" s="9" t="s">
        <v>309</v>
      </c>
      <c r="E151" s="10" t="s">
        <v>310</v>
      </c>
      <c r="F151" s="11"/>
      <c r="G151" s="11"/>
      <c r="H151" s="11"/>
    </row>
    <row r="152" spans="1:8" x14ac:dyDescent="0.3">
      <c r="A152" s="5">
        <v>138</v>
      </c>
      <c r="B152" s="61"/>
      <c r="C152" s="51"/>
      <c r="D152" s="9" t="s">
        <v>311</v>
      </c>
      <c r="E152" s="10" t="s">
        <v>312</v>
      </c>
      <c r="F152" s="11"/>
      <c r="G152" s="11"/>
      <c r="H152" s="11"/>
    </row>
    <row r="153" spans="1:8" x14ac:dyDescent="0.3">
      <c r="A153" s="5">
        <v>139</v>
      </c>
      <c r="B153" s="61"/>
      <c r="C153" s="52"/>
      <c r="D153" s="9" t="s">
        <v>313</v>
      </c>
      <c r="E153" s="10" t="s">
        <v>314</v>
      </c>
      <c r="F153" s="11"/>
      <c r="G153" s="11"/>
      <c r="H153" s="11"/>
    </row>
    <row r="154" spans="1:8" x14ac:dyDescent="0.3">
      <c r="A154" s="20"/>
      <c r="B154" s="61"/>
      <c r="C154" s="15"/>
      <c r="D154" s="16"/>
      <c r="E154" s="17"/>
      <c r="F154" s="18"/>
      <c r="G154" s="18"/>
      <c r="H154" s="18"/>
    </row>
    <row r="155" spans="1:8" x14ac:dyDescent="0.3">
      <c r="A155" s="5">
        <v>140</v>
      </c>
      <c r="B155" s="61"/>
      <c r="C155" s="50" t="s">
        <v>315</v>
      </c>
      <c r="D155" s="9" t="s">
        <v>316</v>
      </c>
      <c r="E155" s="10" t="s">
        <v>317</v>
      </c>
      <c r="F155" s="11"/>
      <c r="G155" s="11"/>
      <c r="H155" s="11"/>
    </row>
    <row r="156" spans="1:8" x14ac:dyDescent="0.3">
      <c r="A156" s="5">
        <v>141</v>
      </c>
      <c r="B156" s="61"/>
      <c r="C156" s="51"/>
      <c r="D156" s="9" t="s">
        <v>318</v>
      </c>
      <c r="E156" s="10" t="s">
        <v>319</v>
      </c>
      <c r="F156" s="8" t="s">
        <v>66</v>
      </c>
      <c r="G156" s="8"/>
      <c r="H156" s="8"/>
    </row>
    <row r="157" spans="1:8" x14ac:dyDescent="0.3">
      <c r="A157" s="5">
        <v>142</v>
      </c>
      <c r="B157" s="61"/>
      <c r="C157" s="51"/>
      <c r="D157" s="9" t="s">
        <v>320</v>
      </c>
      <c r="E157" s="10" t="s">
        <v>321</v>
      </c>
      <c r="F157" s="11"/>
      <c r="G157" s="11"/>
      <c r="H157" s="11"/>
    </row>
    <row r="158" spans="1:8" x14ac:dyDescent="0.3">
      <c r="A158" s="5">
        <v>143</v>
      </c>
      <c r="B158" s="61"/>
      <c r="C158" s="51"/>
      <c r="D158" s="9" t="s">
        <v>322</v>
      </c>
      <c r="E158" s="10" t="s">
        <v>323</v>
      </c>
      <c r="F158" s="8" t="s">
        <v>66</v>
      </c>
      <c r="G158" s="8"/>
      <c r="H158" s="8"/>
    </row>
    <row r="159" spans="1:8" x14ac:dyDescent="0.3">
      <c r="A159" s="5">
        <v>144</v>
      </c>
      <c r="B159" s="61"/>
      <c r="C159" s="51"/>
      <c r="D159" s="9" t="s">
        <v>324</v>
      </c>
      <c r="E159" s="10" t="s">
        <v>325</v>
      </c>
      <c r="F159" s="11"/>
      <c r="G159" s="11"/>
      <c r="H159" s="11"/>
    </row>
    <row r="160" spans="1:8" x14ac:dyDescent="0.3">
      <c r="A160" s="5">
        <v>145</v>
      </c>
      <c r="B160" s="61"/>
      <c r="C160" s="51"/>
      <c r="D160" s="9" t="s">
        <v>326</v>
      </c>
      <c r="E160" s="10" t="s">
        <v>327</v>
      </c>
      <c r="F160" s="11"/>
      <c r="G160" s="11"/>
      <c r="H160" s="11"/>
    </row>
    <row r="161" spans="1:8" x14ac:dyDescent="0.3">
      <c r="A161" s="5">
        <v>146</v>
      </c>
      <c r="B161" s="61"/>
      <c r="C161" s="51"/>
      <c r="D161" s="9" t="s">
        <v>328</v>
      </c>
      <c r="E161" s="10" t="s">
        <v>329</v>
      </c>
      <c r="F161" s="11"/>
      <c r="G161" s="11"/>
      <c r="H161" s="11"/>
    </row>
    <row r="162" spans="1:8" x14ac:dyDescent="0.3">
      <c r="A162" s="5">
        <v>147</v>
      </c>
      <c r="B162" s="61"/>
      <c r="C162" s="51"/>
      <c r="D162" s="9" t="s">
        <v>330</v>
      </c>
      <c r="E162" s="10" t="s">
        <v>331</v>
      </c>
      <c r="F162" s="11"/>
      <c r="G162" s="11"/>
      <c r="H162" s="11"/>
    </row>
    <row r="163" spans="1:8" x14ac:dyDescent="0.3">
      <c r="A163" s="5">
        <v>148</v>
      </c>
      <c r="B163" s="61"/>
      <c r="C163" s="51"/>
      <c r="D163" s="9" t="s">
        <v>332</v>
      </c>
      <c r="E163" s="10" t="s">
        <v>333</v>
      </c>
      <c r="F163" s="11"/>
      <c r="G163" s="11"/>
      <c r="H163" s="11"/>
    </row>
    <row r="164" spans="1:8" x14ac:dyDescent="0.3">
      <c r="A164" s="5">
        <v>149</v>
      </c>
      <c r="B164" s="61"/>
      <c r="C164" s="51"/>
      <c r="D164" s="9" t="s">
        <v>334</v>
      </c>
      <c r="E164" s="10" t="s">
        <v>335</v>
      </c>
      <c r="F164" s="8" t="s">
        <v>46</v>
      </c>
      <c r="G164" s="8" t="s">
        <v>185</v>
      </c>
      <c r="H164" s="8" t="s">
        <v>186</v>
      </c>
    </row>
    <row r="165" spans="1:8" x14ac:dyDescent="0.3">
      <c r="A165" s="5">
        <v>150</v>
      </c>
      <c r="B165" s="61"/>
      <c r="C165" s="51"/>
      <c r="D165" s="9" t="s">
        <v>336</v>
      </c>
      <c r="E165" s="10" t="s">
        <v>337</v>
      </c>
      <c r="F165" s="8" t="s">
        <v>66</v>
      </c>
      <c r="G165" s="8"/>
      <c r="H165" s="8"/>
    </row>
    <row r="166" spans="1:8" x14ac:dyDescent="0.3">
      <c r="A166" s="5">
        <v>151</v>
      </c>
      <c r="B166" s="61"/>
      <c r="C166" s="51"/>
      <c r="D166" s="9" t="s">
        <v>338</v>
      </c>
      <c r="E166" s="10" t="s">
        <v>339</v>
      </c>
      <c r="F166" s="11"/>
      <c r="G166" s="11"/>
      <c r="H166" s="11"/>
    </row>
    <row r="167" spans="1:8" x14ac:dyDescent="0.3">
      <c r="A167" s="5">
        <v>152</v>
      </c>
      <c r="B167" s="61"/>
      <c r="C167" s="51"/>
      <c r="D167" s="9" t="s">
        <v>340</v>
      </c>
      <c r="E167" s="10" t="s">
        <v>341</v>
      </c>
      <c r="F167" s="11"/>
      <c r="G167" s="11"/>
      <c r="H167" s="11"/>
    </row>
    <row r="168" spans="1:8" x14ac:dyDescent="0.3">
      <c r="A168" s="5">
        <v>153</v>
      </c>
      <c r="B168" s="61"/>
      <c r="C168" s="51"/>
      <c r="D168" s="9" t="s">
        <v>342</v>
      </c>
      <c r="E168" s="10" t="s">
        <v>343</v>
      </c>
      <c r="F168" s="11"/>
      <c r="G168" s="11"/>
      <c r="H168" s="11"/>
    </row>
    <row r="169" spans="1:8" x14ac:dyDescent="0.3">
      <c r="A169" s="5">
        <v>154</v>
      </c>
      <c r="B169" s="61"/>
      <c r="C169" s="51"/>
      <c r="D169" s="9" t="s">
        <v>344</v>
      </c>
      <c r="E169" s="10" t="s">
        <v>345</v>
      </c>
      <c r="F169" s="8" t="s">
        <v>66</v>
      </c>
      <c r="G169" s="8"/>
      <c r="H169" s="8"/>
    </row>
    <row r="170" spans="1:8" x14ac:dyDescent="0.3">
      <c r="A170" s="5">
        <v>155</v>
      </c>
      <c r="B170" s="61"/>
      <c r="C170" s="51"/>
      <c r="D170" s="9" t="s">
        <v>346</v>
      </c>
      <c r="E170" s="10" t="s">
        <v>347</v>
      </c>
      <c r="F170" s="11"/>
      <c r="G170" s="11"/>
      <c r="H170" s="11"/>
    </row>
    <row r="171" spans="1:8" x14ac:dyDescent="0.3">
      <c r="A171" s="5">
        <v>156</v>
      </c>
      <c r="B171" s="61"/>
      <c r="C171" s="51"/>
      <c r="D171" s="9" t="s">
        <v>348</v>
      </c>
      <c r="E171" s="10" t="s">
        <v>349</v>
      </c>
      <c r="F171" s="11"/>
      <c r="G171" s="11"/>
      <c r="H171" s="11"/>
    </row>
    <row r="172" spans="1:8" x14ac:dyDescent="0.3">
      <c r="A172" s="5">
        <v>157</v>
      </c>
      <c r="B172" s="61"/>
      <c r="C172" s="52"/>
      <c r="D172" s="9" t="s">
        <v>350</v>
      </c>
      <c r="E172" s="10" t="s">
        <v>351</v>
      </c>
      <c r="F172" s="11"/>
      <c r="G172" s="11"/>
      <c r="H172" s="11"/>
    </row>
    <row r="173" spans="1:8" x14ac:dyDescent="0.3">
      <c r="A173" s="20"/>
      <c r="B173" s="61"/>
      <c r="C173" s="15"/>
      <c r="D173" s="16"/>
      <c r="E173" s="17"/>
      <c r="F173" s="18"/>
      <c r="G173" s="18"/>
      <c r="H173" s="18"/>
    </row>
    <row r="174" spans="1:8" x14ac:dyDescent="0.3">
      <c r="A174" s="5">
        <v>158</v>
      </c>
      <c r="B174" s="61"/>
      <c r="C174" s="50" t="s">
        <v>352</v>
      </c>
      <c r="D174" s="9" t="s">
        <v>353</v>
      </c>
      <c r="E174" s="10" t="s">
        <v>354</v>
      </c>
      <c r="F174" s="11"/>
      <c r="G174" s="11"/>
      <c r="H174" s="11"/>
    </row>
    <row r="175" spans="1:8" x14ac:dyDescent="0.3">
      <c r="A175" s="5">
        <v>159</v>
      </c>
      <c r="B175" s="61"/>
      <c r="C175" s="51"/>
      <c r="D175" s="9" t="s">
        <v>355</v>
      </c>
      <c r="E175" s="10" t="s">
        <v>356</v>
      </c>
      <c r="F175" s="8" t="s">
        <v>66</v>
      </c>
      <c r="G175" s="8"/>
      <c r="H175" s="8" t="s">
        <v>357</v>
      </c>
    </row>
    <row r="176" spans="1:8" x14ac:dyDescent="0.3">
      <c r="A176" s="5">
        <v>160</v>
      </c>
      <c r="B176" s="61"/>
      <c r="C176" s="51"/>
      <c r="D176" s="9" t="s">
        <v>358</v>
      </c>
      <c r="E176" s="10" t="s">
        <v>359</v>
      </c>
      <c r="F176" s="11"/>
      <c r="G176" s="11"/>
      <c r="H176" s="11"/>
    </row>
    <row r="177" spans="1:8" x14ac:dyDescent="0.3">
      <c r="A177" s="5">
        <v>161</v>
      </c>
      <c r="B177" s="61"/>
      <c r="C177" s="51"/>
      <c r="D177" s="9" t="s">
        <v>360</v>
      </c>
      <c r="E177" s="10" t="s">
        <v>361</v>
      </c>
      <c r="F177" s="8" t="s">
        <v>66</v>
      </c>
      <c r="G177" s="8"/>
      <c r="H177" s="8" t="s">
        <v>357</v>
      </c>
    </row>
    <row r="178" spans="1:8" x14ac:dyDescent="0.3">
      <c r="A178" s="5">
        <v>162</v>
      </c>
      <c r="B178" s="61"/>
      <c r="C178" s="51"/>
      <c r="D178" s="9" t="s">
        <v>362</v>
      </c>
      <c r="E178" s="10" t="s">
        <v>363</v>
      </c>
      <c r="F178" s="11"/>
      <c r="G178" s="11"/>
      <c r="H178" s="11"/>
    </row>
    <row r="179" spans="1:8" x14ac:dyDescent="0.3">
      <c r="A179" s="5">
        <v>163</v>
      </c>
      <c r="B179" s="61"/>
      <c r="C179" s="51"/>
      <c r="D179" s="9" t="s">
        <v>364</v>
      </c>
      <c r="E179" s="10" t="s">
        <v>365</v>
      </c>
      <c r="F179" s="11"/>
      <c r="G179" s="11"/>
      <c r="H179" s="11"/>
    </row>
    <row r="180" spans="1:8" x14ac:dyDescent="0.3">
      <c r="A180" s="5">
        <v>164</v>
      </c>
      <c r="B180" s="61"/>
      <c r="C180" s="51"/>
      <c r="D180" s="9" t="s">
        <v>366</v>
      </c>
      <c r="E180" s="10" t="s">
        <v>367</v>
      </c>
      <c r="F180" s="11"/>
      <c r="G180" s="11"/>
      <c r="H180" s="11"/>
    </row>
    <row r="181" spans="1:8" x14ac:dyDescent="0.3">
      <c r="A181" s="5">
        <v>165</v>
      </c>
      <c r="B181" s="61"/>
      <c r="C181" s="51"/>
      <c r="D181" s="9" t="s">
        <v>368</v>
      </c>
      <c r="E181" s="10" t="s">
        <v>369</v>
      </c>
      <c r="F181" s="11"/>
      <c r="G181" s="11"/>
      <c r="H181" s="11"/>
    </row>
    <row r="182" spans="1:8" x14ac:dyDescent="0.3">
      <c r="A182" s="5">
        <v>166</v>
      </c>
      <c r="B182" s="61"/>
      <c r="C182" s="51"/>
      <c r="D182" s="9" t="s">
        <v>370</v>
      </c>
      <c r="E182" s="10" t="s">
        <v>371</v>
      </c>
      <c r="F182" s="11"/>
      <c r="G182" s="11"/>
      <c r="H182" s="11"/>
    </row>
    <row r="183" spans="1:8" x14ac:dyDescent="0.3">
      <c r="A183" s="5">
        <v>167</v>
      </c>
      <c r="B183" s="61"/>
      <c r="C183" s="51"/>
      <c r="D183" s="9" t="s">
        <v>372</v>
      </c>
      <c r="E183" s="10" t="s">
        <v>373</v>
      </c>
      <c r="F183" s="8" t="s">
        <v>46</v>
      </c>
      <c r="G183" s="8" t="s">
        <v>185</v>
      </c>
      <c r="H183" s="8" t="s">
        <v>186</v>
      </c>
    </row>
    <row r="184" spans="1:8" x14ac:dyDescent="0.3">
      <c r="A184" s="5">
        <v>168</v>
      </c>
      <c r="B184" s="61"/>
      <c r="C184" s="51"/>
      <c r="D184" s="9" t="s">
        <v>374</v>
      </c>
      <c r="E184" s="10" t="s">
        <v>375</v>
      </c>
      <c r="F184" s="8" t="s">
        <v>66</v>
      </c>
      <c r="G184" s="8"/>
      <c r="H184" s="8" t="s">
        <v>357</v>
      </c>
    </row>
    <row r="185" spans="1:8" x14ac:dyDescent="0.3">
      <c r="A185" s="5">
        <v>169</v>
      </c>
      <c r="B185" s="61"/>
      <c r="C185" s="51"/>
      <c r="D185" s="9" t="s">
        <v>376</v>
      </c>
      <c r="E185" s="10" t="s">
        <v>377</v>
      </c>
      <c r="F185" s="11"/>
      <c r="G185" s="11"/>
      <c r="H185" s="11"/>
    </row>
    <row r="186" spans="1:8" x14ac:dyDescent="0.3">
      <c r="A186" s="5">
        <v>170</v>
      </c>
      <c r="B186" s="61"/>
      <c r="C186" s="51"/>
      <c r="D186" s="9" t="s">
        <v>378</v>
      </c>
      <c r="E186" s="10" t="s">
        <v>379</v>
      </c>
      <c r="F186" s="11"/>
      <c r="G186" s="11"/>
      <c r="H186" s="11"/>
    </row>
    <row r="187" spans="1:8" x14ac:dyDescent="0.3">
      <c r="A187" s="5">
        <v>171</v>
      </c>
      <c r="B187" s="61"/>
      <c r="C187" s="51"/>
      <c r="D187" s="9" t="s">
        <v>380</v>
      </c>
      <c r="E187" s="10" t="s">
        <v>381</v>
      </c>
      <c r="F187" s="11"/>
      <c r="G187" s="11"/>
      <c r="H187" s="11"/>
    </row>
    <row r="188" spans="1:8" x14ac:dyDescent="0.3">
      <c r="A188" s="5">
        <v>172</v>
      </c>
      <c r="B188" s="61"/>
      <c r="C188" s="51"/>
      <c r="D188" s="9" t="s">
        <v>382</v>
      </c>
      <c r="E188" s="10" t="s">
        <v>383</v>
      </c>
      <c r="F188" s="8" t="s">
        <v>66</v>
      </c>
      <c r="G188" s="8"/>
      <c r="H188" s="8" t="s">
        <v>357</v>
      </c>
    </row>
    <row r="189" spans="1:8" x14ac:dyDescent="0.3">
      <c r="A189" s="5">
        <v>173</v>
      </c>
      <c r="B189" s="61"/>
      <c r="C189" s="51"/>
      <c r="D189" s="9" t="s">
        <v>384</v>
      </c>
      <c r="E189" s="10" t="s">
        <v>385</v>
      </c>
      <c r="F189" s="11"/>
      <c r="G189" s="11"/>
      <c r="H189" s="11"/>
    </row>
    <row r="190" spans="1:8" x14ac:dyDescent="0.3">
      <c r="A190" s="5">
        <v>174</v>
      </c>
      <c r="B190" s="61"/>
      <c r="C190" s="51"/>
      <c r="D190" s="9" t="s">
        <v>386</v>
      </c>
      <c r="E190" s="10" t="s">
        <v>387</v>
      </c>
      <c r="F190" s="11"/>
      <c r="G190" s="11"/>
      <c r="H190" s="11"/>
    </row>
    <row r="191" spans="1:8" x14ac:dyDescent="0.3">
      <c r="A191" s="5">
        <v>175</v>
      </c>
      <c r="B191" s="61"/>
      <c r="C191" s="52"/>
      <c r="D191" s="9" t="s">
        <v>388</v>
      </c>
      <c r="E191" s="10" t="s">
        <v>389</v>
      </c>
      <c r="F191" s="11"/>
      <c r="G191" s="11"/>
      <c r="H191" s="11"/>
    </row>
    <row r="192" spans="1:8" x14ac:dyDescent="0.3">
      <c r="A192" s="20"/>
      <c r="B192" s="61"/>
      <c r="C192" s="15"/>
      <c r="D192" s="16"/>
      <c r="E192" s="17"/>
      <c r="F192" s="18"/>
      <c r="G192" s="18"/>
      <c r="H192" s="18"/>
    </row>
    <row r="193" spans="1:8" x14ac:dyDescent="0.3">
      <c r="A193" s="5">
        <v>176</v>
      </c>
      <c r="B193" s="61"/>
      <c r="C193" s="50" t="s">
        <v>390</v>
      </c>
      <c r="D193" s="9" t="s">
        <v>391</v>
      </c>
      <c r="E193" s="10" t="s">
        <v>392</v>
      </c>
      <c r="F193" s="8" t="s">
        <v>195</v>
      </c>
      <c r="G193" s="8" t="s">
        <v>393</v>
      </c>
      <c r="H193" s="8" t="s">
        <v>394</v>
      </c>
    </row>
    <row r="194" spans="1:8" x14ac:dyDescent="0.3">
      <c r="A194" s="5">
        <v>178</v>
      </c>
      <c r="B194" s="61"/>
      <c r="C194" s="51"/>
      <c r="D194" s="9" t="s">
        <v>395</v>
      </c>
      <c r="E194" s="10" t="s">
        <v>396</v>
      </c>
      <c r="F194" s="8" t="s">
        <v>195</v>
      </c>
      <c r="G194" s="8" t="s">
        <v>397</v>
      </c>
      <c r="H194" s="8" t="s">
        <v>398</v>
      </c>
    </row>
    <row r="195" spans="1:8" x14ac:dyDescent="0.3">
      <c r="A195" s="5">
        <v>180</v>
      </c>
      <c r="B195" s="61"/>
      <c r="C195" s="51"/>
      <c r="D195" s="9" t="s">
        <v>399</v>
      </c>
      <c r="E195" s="10" t="s">
        <v>400</v>
      </c>
      <c r="F195" s="8" t="s">
        <v>195</v>
      </c>
      <c r="G195" s="8" t="s">
        <v>401</v>
      </c>
      <c r="H195" s="8" t="s">
        <v>402</v>
      </c>
    </row>
    <row r="196" spans="1:8" x14ac:dyDescent="0.3">
      <c r="A196" s="5">
        <v>181</v>
      </c>
      <c r="B196" s="61"/>
      <c r="C196" s="51"/>
      <c r="D196" s="9" t="s">
        <v>403</v>
      </c>
      <c r="E196" s="10" t="s">
        <v>404</v>
      </c>
      <c r="F196" s="8" t="s">
        <v>195</v>
      </c>
      <c r="G196" s="8" t="s">
        <v>405</v>
      </c>
      <c r="H196" s="8" t="s">
        <v>406</v>
      </c>
    </row>
    <row r="197" spans="1:8" x14ac:dyDescent="0.3">
      <c r="A197" s="5">
        <v>182</v>
      </c>
      <c r="B197" s="61"/>
      <c r="C197" s="51"/>
      <c r="D197" s="9" t="s">
        <v>407</v>
      </c>
      <c r="E197" s="10" t="s">
        <v>408</v>
      </c>
      <c r="F197" s="11"/>
      <c r="G197" s="11"/>
      <c r="H197" s="11"/>
    </row>
    <row r="198" spans="1:8" x14ac:dyDescent="0.3">
      <c r="A198" s="5">
        <v>183</v>
      </c>
      <c r="B198" s="61"/>
      <c r="C198" s="51"/>
      <c r="D198" s="9" t="s">
        <v>409</v>
      </c>
      <c r="E198" s="10" t="s">
        <v>410</v>
      </c>
      <c r="F198" s="8" t="s">
        <v>195</v>
      </c>
      <c r="G198" s="8" t="s">
        <v>411</v>
      </c>
      <c r="H198" s="21" t="s">
        <v>412</v>
      </c>
    </row>
    <row r="199" spans="1:8" x14ac:dyDescent="0.3">
      <c r="A199" s="5">
        <v>184</v>
      </c>
      <c r="B199" s="61"/>
      <c r="C199" s="51"/>
      <c r="D199" s="9" t="s">
        <v>413</v>
      </c>
      <c r="E199" s="10" t="s">
        <v>414</v>
      </c>
      <c r="F199" s="8" t="s">
        <v>46</v>
      </c>
      <c r="G199" s="8" t="s">
        <v>185</v>
      </c>
      <c r="H199" s="21" t="s">
        <v>415</v>
      </c>
    </row>
    <row r="200" spans="1:8" x14ac:dyDescent="0.3">
      <c r="A200" s="5">
        <v>185</v>
      </c>
      <c r="B200" s="61"/>
      <c r="C200" s="51"/>
      <c r="D200" s="9" t="s">
        <v>416</v>
      </c>
      <c r="E200" s="10" t="s">
        <v>417</v>
      </c>
      <c r="F200" s="8" t="s">
        <v>195</v>
      </c>
      <c r="G200" s="8" t="s">
        <v>418</v>
      </c>
      <c r="H200" s="21" t="s">
        <v>419</v>
      </c>
    </row>
    <row r="201" spans="1:8" x14ac:dyDescent="0.3">
      <c r="A201" s="5">
        <v>186</v>
      </c>
      <c r="B201" s="61"/>
      <c r="C201" s="51"/>
      <c r="D201" s="9" t="s">
        <v>420</v>
      </c>
      <c r="E201" s="10" t="s">
        <v>421</v>
      </c>
      <c r="F201" s="8" t="s">
        <v>195</v>
      </c>
      <c r="G201" s="8" t="s">
        <v>422</v>
      </c>
      <c r="H201" s="21" t="s">
        <v>423</v>
      </c>
    </row>
    <row r="202" spans="1:8" x14ac:dyDescent="0.3">
      <c r="A202" s="5">
        <v>187</v>
      </c>
      <c r="B202" s="61"/>
      <c r="C202" s="51"/>
      <c r="D202" s="9" t="s">
        <v>424</v>
      </c>
      <c r="E202" s="10" t="s">
        <v>425</v>
      </c>
      <c r="F202" s="8" t="s">
        <v>195</v>
      </c>
      <c r="G202" s="8" t="s">
        <v>426</v>
      </c>
      <c r="H202" s="21" t="s">
        <v>427</v>
      </c>
    </row>
    <row r="203" spans="1:8" x14ac:dyDescent="0.3">
      <c r="A203" s="5">
        <v>188</v>
      </c>
      <c r="B203" s="61"/>
      <c r="C203" s="51"/>
      <c r="D203" s="9" t="s">
        <v>428</v>
      </c>
      <c r="E203" s="10" t="s">
        <v>429</v>
      </c>
      <c r="F203" s="8" t="s">
        <v>195</v>
      </c>
      <c r="G203" s="8" t="s">
        <v>430</v>
      </c>
      <c r="H203" s="21" t="s">
        <v>431</v>
      </c>
    </row>
    <row r="204" spans="1:8" x14ac:dyDescent="0.3">
      <c r="A204" s="5">
        <v>189</v>
      </c>
      <c r="B204" s="61"/>
      <c r="C204" s="51"/>
      <c r="D204" s="9" t="s">
        <v>432</v>
      </c>
      <c r="E204" s="10" t="s">
        <v>433</v>
      </c>
      <c r="F204" s="8" t="s">
        <v>66</v>
      </c>
      <c r="G204" s="8"/>
      <c r="H204" s="21" t="s">
        <v>357</v>
      </c>
    </row>
    <row r="205" spans="1:8" x14ac:dyDescent="0.3">
      <c r="A205" s="5">
        <v>190</v>
      </c>
      <c r="B205" s="61"/>
      <c r="C205" s="51"/>
      <c r="D205" s="9" t="s">
        <v>434</v>
      </c>
      <c r="E205" s="10" t="s">
        <v>435</v>
      </c>
      <c r="F205" s="11"/>
      <c r="G205" s="11"/>
      <c r="H205" s="22"/>
    </row>
    <row r="206" spans="1:8" x14ac:dyDescent="0.3">
      <c r="A206" s="5">
        <v>191</v>
      </c>
      <c r="B206" s="61"/>
      <c r="C206" s="52"/>
      <c r="D206" s="9" t="s">
        <v>436</v>
      </c>
      <c r="E206" s="10" t="s">
        <v>437</v>
      </c>
      <c r="F206" s="8" t="s">
        <v>66</v>
      </c>
      <c r="G206" s="8"/>
      <c r="H206" s="21" t="s">
        <v>357</v>
      </c>
    </row>
    <row r="207" spans="1:8" x14ac:dyDescent="0.3">
      <c r="A207" s="20"/>
      <c r="B207" s="61"/>
      <c r="C207" s="15"/>
      <c r="D207" s="16"/>
      <c r="E207" s="17"/>
      <c r="F207" s="18"/>
      <c r="G207" s="18"/>
      <c r="H207" s="18"/>
    </row>
    <row r="208" spans="1:8" x14ac:dyDescent="0.3">
      <c r="A208" s="5">
        <v>192</v>
      </c>
      <c r="B208" s="61"/>
      <c r="C208" s="50" t="s">
        <v>438</v>
      </c>
      <c r="D208" s="9" t="s">
        <v>439</v>
      </c>
      <c r="E208" s="10" t="s">
        <v>440</v>
      </c>
      <c r="F208" s="8" t="s">
        <v>195</v>
      </c>
      <c r="G208" s="8" t="s">
        <v>393</v>
      </c>
      <c r="H208" s="8" t="s">
        <v>394</v>
      </c>
    </row>
    <row r="209" spans="1:8" x14ac:dyDescent="0.3">
      <c r="A209" s="5">
        <v>194</v>
      </c>
      <c r="B209" s="61"/>
      <c r="C209" s="51"/>
      <c r="D209" s="9" t="s">
        <v>441</v>
      </c>
      <c r="E209" s="10" t="s">
        <v>442</v>
      </c>
      <c r="F209" s="8" t="s">
        <v>195</v>
      </c>
      <c r="G209" s="8" t="s">
        <v>397</v>
      </c>
      <c r="H209" s="8" t="s">
        <v>398</v>
      </c>
    </row>
    <row r="210" spans="1:8" x14ac:dyDescent="0.3">
      <c r="A210" s="5">
        <v>196</v>
      </c>
      <c r="B210" s="61"/>
      <c r="C210" s="51"/>
      <c r="D210" s="9" t="s">
        <v>443</v>
      </c>
      <c r="E210" s="10" t="s">
        <v>444</v>
      </c>
      <c r="F210" s="8" t="s">
        <v>195</v>
      </c>
      <c r="G210" s="8" t="s">
        <v>401</v>
      </c>
      <c r="H210" s="8" t="s">
        <v>402</v>
      </c>
    </row>
    <row r="211" spans="1:8" x14ac:dyDescent="0.3">
      <c r="A211" s="5">
        <v>197</v>
      </c>
      <c r="B211" s="61"/>
      <c r="C211" s="51"/>
      <c r="D211" s="9" t="s">
        <v>445</v>
      </c>
      <c r="E211" s="10" t="s">
        <v>446</v>
      </c>
      <c r="F211" s="8" t="s">
        <v>195</v>
      </c>
      <c r="G211" s="8" t="s">
        <v>405</v>
      </c>
      <c r="H211" s="8" t="s">
        <v>406</v>
      </c>
    </row>
    <row r="212" spans="1:8" x14ac:dyDescent="0.3">
      <c r="A212" s="5">
        <v>198</v>
      </c>
      <c r="B212" s="61"/>
      <c r="C212" s="51"/>
      <c r="D212" s="9" t="s">
        <v>447</v>
      </c>
      <c r="E212" s="10" t="s">
        <v>448</v>
      </c>
      <c r="F212" s="11"/>
      <c r="G212" s="11"/>
      <c r="H212" s="11"/>
    </row>
    <row r="213" spans="1:8" x14ac:dyDescent="0.3">
      <c r="A213" s="5">
        <v>199</v>
      </c>
      <c r="B213" s="61"/>
      <c r="C213" s="51"/>
      <c r="D213" s="9" t="s">
        <v>449</v>
      </c>
      <c r="E213" s="10" t="s">
        <v>450</v>
      </c>
      <c r="F213" s="8" t="s">
        <v>195</v>
      </c>
      <c r="G213" s="8" t="s">
        <v>411</v>
      </c>
      <c r="H213" s="21" t="s">
        <v>412</v>
      </c>
    </row>
    <row r="214" spans="1:8" x14ac:dyDescent="0.3">
      <c r="A214" s="5">
        <v>200</v>
      </c>
      <c r="B214" s="61"/>
      <c r="C214" s="51"/>
      <c r="D214" s="9" t="s">
        <v>451</v>
      </c>
      <c r="E214" s="10" t="s">
        <v>452</v>
      </c>
      <c r="F214" s="8" t="s">
        <v>46</v>
      </c>
      <c r="G214" s="8" t="s">
        <v>185</v>
      </c>
      <c r="H214" s="21" t="s">
        <v>415</v>
      </c>
    </row>
    <row r="215" spans="1:8" x14ac:dyDescent="0.3">
      <c r="A215" s="5">
        <v>201</v>
      </c>
      <c r="B215" s="61"/>
      <c r="C215" s="51"/>
      <c r="D215" s="9" t="s">
        <v>453</v>
      </c>
      <c r="E215" s="10" t="s">
        <v>454</v>
      </c>
      <c r="F215" s="8" t="s">
        <v>195</v>
      </c>
      <c r="G215" s="8" t="s">
        <v>418</v>
      </c>
      <c r="H215" s="21" t="s">
        <v>419</v>
      </c>
    </row>
    <row r="216" spans="1:8" x14ac:dyDescent="0.3">
      <c r="A216" s="5">
        <v>202</v>
      </c>
      <c r="B216" s="61"/>
      <c r="C216" s="51"/>
      <c r="D216" s="9" t="s">
        <v>455</v>
      </c>
      <c r="E216" s="10" t="s">
        <v>456</v>
      </c>
      <c r="F216" s="8" t="s">
        <v>195</v>
      </c>
      <c r="G216" s="8" t="s">
        <v>422</v>
      </c>
      <c r="H216" s="21" t="s">
        <v>423</v>
      </c>
    </row>
    <row r="217" spans="1:8" x14ac:dyDescent="0.3">
      <c r="A217" s="5">
        <v>203</v>
      </c>
      <c r="B217" s="61"/>
      <c r="C217" s="51"/>
      <c r="D217" s="9" t="s">
        <v>457</v>
      </c>
      <c r="E217" s="10" t="s">
        <v>458</v>
      </c>
      <c r="F217" s="8" t="s">
        <v>195</v>
      </c>
      <c r="G217" s="8" t="s">
        <v>426</v>
      </c>
      <c r="H217" s="21" t="s">
        <v>427</v>
      </c>
    </row>
    <row r="218" spans="1:8" x14ac:dyDescent="0.3">
      <c r="A218" s="5">
        <v>204</v>
      </c>
      <c r="B218" s="61"/>
      <c r="C218" s="51"/>
      <c r="D218" s="9" t="s">
        <v>459</v>
      </c>
      <c r="E218" s="10" t="s">
        <v>460</v>
      </c>
      <c r="F218" s="8" t="s">
        <v>195</v>
      </c>
      <c r="G218" s="8" t="s">
        <v>430</v>
      </c>
      <c r="H218" s="21" t="s">
        <v>431</v>
      </c>
    </row>
    <row r="219" spans="1:8" x14ac:dyDescent="0.3">
      <c r="A219" s="5">
        <v>205</v>
      </c>
      <c r="B219" s="61"/>
      <c r="C219" s="51"/>
      <c r="D219" s="9" t="s">
        <v>461</v>
      </c>
      <c r="E219" s="10" t="s">
        <v>462</v>
      </c>
      <c r="F219" s="11"/>
      <c r="G219" s="11"/>
      <c r="H219" s="11"/>
    </row>
    <row r="220" spans="1:8" x14ac:dyDescent="0.3">
      <c r="A220" s="5">
        <v>206</v>
      </c>
      <c r="B220" s="61"/>
      <c r="C220" s="51"/>
      <c r="D220" s="9" t="s">
        <v>463</v>
      </c>
      <c r="E220" s="10" t="s">
        <v>464</v>
      </c>
      <c r="F220" s="11"/>
      <c r="G220" s="11"/>
      <c r="H220" s="11"/>
    </row>
    <row r="221" spans="1:8" x14ac:dyDescent="0.3">
      <c r="A221" s="5">
        <v>207</v>
      </c>
      <c r="B221" s="61"/>
      <c r="C221" s="52"/>
      <c r="D221" s="9" t="s">
        <v>465</v>
      </c>
      <c r="E221" s="10" t="s">
        <v>466</v>
      </c>
      <c r="F221" s="8" t="s">
        <v>195</v>
      </c>
      <c r="G221" s="8" t="s">
        <v>467</v>
      </c>
      <c r="H221" s="8" t="s">
        <v>468</v>
      </c>
    </row>
    <row r="222" spans="1:8" x14ac:dyDescent="0.3">
      <c r="A222" s="5"/>
      <c r="B222" s="61"/>
      <c r="C222" s="23"/>
      <c r="D222" s="9"/>
      <c r="E222" s="10"/>
      <c r="F222" s="11"/>
      <c r="G222" s="11"/>
      <c r="H222" s="11"/>
    </row>
    <row r="223" spans="1:8" x14ac:dyDescent="0.3">
      <c r="A223" s="5"/>
      <c r="B223" s="61"/>
      <c r="C223" s="46" t="s">
        <v>469</v>
      </c>
      <c r="D223" s="9" t="s">
        <v>470</v>
      </c>
      <c r="E223" s="10" t="s">
        <v>471</v>
      </c>
      <c r="F223" s="11"/>
      <c r="G223" s="11"/>
      <c r="H223" s="11"/>
    </row>
    <row r="224" spans="1:8" x14ac:dyDescent="0.3">
      <c r="A224" s="5">
        <v>208</v>
      </c>
      <c r="B224" s="61"/>
      <c r="C224" s="47"/>
      <c r="D224" s="9" t="s">
        <v>472</v>
      </c>
      <c r="E224" s="10" t="s">
        <v>473</v>
      </c>
      <c r="F224" s="11"/>
      <c r="G224" s="11"/>
      <c r="H224" s="11"/>
    </row>
    <row r="225" spans="1:8" x14ac:dyDescent="0.3">
      <c r="A225" s="5">
        <v>209</v>
      </c>
      <c r="B225" s="61"/>
      <c r="C225" s="47"/>
      <c r="D225" s="9" t="s">
        <v>474</v>
      </c>
      <c r="E225" s="10" t="s">
        <v>475</v>
      </c>
      <c r="F225" s="11"/>
      <c r="G225" s="11"/>
      <c r="H225" s="11"/>
    </row>
    <row r="226" spans="1:8" x14ac:dyDescent="0.3">
      <c r="A226" s="5">
        <v>210</v>
      </c>
      <c r="B226" s="61"/>
      <c r="C226" s="47"/>
      <c r="D226" s="9" t="s">
        <v>476</v>
      </c>
      <c r="E226" s="10" t="s">
        <v>477</v>
      </c>
      <c r="F226" s="11"/>
      <c r="G226" s="11"/>
      <c r="H226" s="11"/>
    </row>
    <row r="227" spans="1:8" x14ac:dyDescent="0.3">
      <c r="A227" s="5">
        <v>211</v>
      </c>
      <c r="B227" s="61"/>
      <c r="C227" s="47"/>
      <c r="D227" s="9" t="s">
        <v>478</v>
      </c>
      <c r="E227" s="10" t="s">
        <v>479</v>
      </c>
      <c r="F227" s="11"/>
      <c r="G227" s="11"/>
      <c r="H227" s="11"/>
    </row>
    <row r="228" spans="1:8" x14ac:dyDescent="0.3">
      <c r="A228" s="5">
        <v>212</v>
      </c>
      <c r="B228" s="61"/>
      <c r="C228" s="47"/>
      <c r="D228" s="9" t="s">
        <v>480</v>
      </c>
      <c r="E228" s="10" t="s">
        <v>481</v>
      </c>
      <c r="F228" s="11"/>
      <c r="G228" s="11"/>
      <c r="H228" s="11"/>
    </row>
    <row r="229" spans="1:8" x14ac:dyDescent="0.3">
      <c r="A229" s="5">
        <v>213</v>
      </c>
      <c r="B229" s="61"/>
      <c r="C229" s="47"/>
      <c r="D229" s="9" t="s">
        <v>482</v>
      </c>
      <c r="E229" s="10" t="s">
        <v>483</v>
      </c>
      <c r="F229" s="11"/>
      <c r="G229" s="11"/>
      <c r="H229" s="11"/>
    </row>
    <row r="230" spans="1:8" x14ac:dyDescent="0.3">
      <c r="A230" s="5">
        <v>214</v>
      </c>
      <c r="B230" s="61"/>
      <c r="C230" s="47"/>
      <c r="D230" s="9" t="s">
        <v>484</v>
      </c>
      <c r="E230" s="10" t="s">
        <v>485</v>
      </c>
      <c r="F230" s="11"/>
      <c r="G230" s="11"/>
      <c r="H230" s="11"/>
    </row>
    <row r="231" spans="1:8" x14ac:dyDescent="0.3">
      <c r="A231" s="5">
        <v>215</v>
      </c>
      <c r="B231" s="61"/>
      <c r="C231" s="47"/>
      <c r="D231" s="9" t="s">
        <v>486</v>
      </c>
      <c r="E231" s="10" t="s">
        <v>487</v>
      </c>
      <c r="F231" s="11"/>
      <c r="G231" s="11"/>
      <c r="H231" s="11"/>
    </row>
    <row r="232" spans="1:8" x14ac:dyDescent="0.3">
      <c r="A232" s="5">
        <v>216</v>
      </c>
      <c r="B232" s="61"/>
      <c r="C232" s="47"/>
      <c r="D232" s="9" t="s">
        <v>488</v>
      </c>
      <c r="E232" s="10" t="s">
        <v>489</v>
      </c>
      <c r="F232" s="11"/>
      <c r="G232" s="11"/>
      <c r="H232" s="11"/>
    </row>
    <row r="233" spans="1:8" x14ac:dyDescent="0.3">
      <c r="A233" s="5">
        <v>217</v>
      </c>
      <c r="B233" s="61"/>
      <c r="C233" s="47"/>
      <c r="D233" s="9" t="s">
        <v>490</v>
      </c>
      <c r="E233" s="10" t="s">
        <v>491</v>
      </c>
      <c r="F233" s="11"/>
      <c r="G233" s="11"/>
      <c r="H233" s="11"/>
    </row>
    <row r="234" spans="1:8" x14ac:dyDescent="0.3">
      <c r="A234" s="5">
        <v>218</v>
      </c>
      <c r="B234" s="61"/>
      <c r="C234" s="47"/>
      <c r="D234" s="9" t="s">
        <v>492</v>
      </c>
      <c r="E234" s="10" t="s">
        <v>493</v>
      </c>
      <c r="F234" s="11"/>
      <c r="G234" s="11"/>
      <c r="H234" s="11"/>
    </row>
    <row r="235" spans="1:8" x14ac:dyDescent="0.3">
      <c r="A235" s="5">
        <v>219</v>
      </c>
      <c r="B235" s="61"/>
      <c r="C235" s="47"/>
      <c r="D235" s="9" t="s">
        <v>494</v>
      </c>
      <c r="E235" s="10" t="s">
        <v>495</v>
      </c>
      <c r="F235" s="11"/>
      <c r="G235" s="11"/>
      <c r="H235" s="11"/>
    </row>
    <row r="236" spans="1:8" x14ac:dyDescent="0.3">
      <c r="A236" s="5">
        <v>220</v>
      </c>
      <c r="B236" s="61"/>
      <c r="C236" s="47"/>
      <c r="D236" s="9" t="s">
        <v>496</v>
      </c>
      <c r="E236" s="10" t="s">
        <v>497</v>
      </c>
      <c r="F236" s="11"/>
      <c r="G236" s="11"/>
      <c r="H236" s="11"/>
    </row>
    <row r="237" spans="1:8" x14ac:dyDescent="0.3">
      <c r="A237" s="5">
        <v>221</v>
      </c>
      <c r="B237" s="62"/>
      <c r="C237" s="48"/>
      <c r="D237" s="9" t="s">
        <v>498</v>
      </c>
      <c r="E237" s="10" t="s">
        <v>499</v>
      </c>
      <c r="F237" s="11"/>
      <c r="G237" s="11"/>
      <c r="H237" s="11"/>
    </row>
    <row r="238" spans="1:8" x14ac:dyDescent="0.3">
      <c r="A238" s="24"/>
      <c r="B238" s="25"/>
      <c r="C238" s="26"/>
      <c r="D238" s="27"/>
      <c r="E238" s="25"/>
      <c r="F238" s="28"/>
      <c r="G238" s="28"/>
      <c r="H238" s="28"/>
    </row>
    <row r="239" spans="1:8" x14ac:dyDescent="0.3">
      <c r="A239" s="10">
        <v>222</v>
      </c>
      <c r="B239" s="56" t="s">
        <v>500</v>
      </c>
      <c r="C239" s="53" t="s">
        <v>501</v>
      </c>
      <c r="D239" s="9" t="s">
        <v>502</v>
      </c>
      <c r="E239" s="10" t="s">
        <v>503</v>
      </c>
      <c r="F239" s="8" t="s">
        <v>504</v>
      </c>
      <c r="G239" s="8" t="s">
        <v>505</v>
      </c>
      <c r="H239" s="8" t="s">
        <v>506</v>
      </c>
    </row>
    <row r="240" spans="1:8" x14ac:dyDescent="0.3">
      <c r="A240" s="10">
        <v>223</v>
      </c>
      <c r="B240" s="57"/>
      <c r="C240" s="54"/>
      <c r="D240" s="9" t="s">
        <v>507</v>
      </c>
      <c r="E240" s="10" t="s">
        <v>508</v>
      </c>
      <c r="F240" s="11"/>
      <c r="G240" s="11"/>
      <c r="H240" s="11"/>
    </row>
    <row r="241" spans="1:8" x14ac:dyDescent="0.3">
      <c r="A241" s="10">
        <v>224</v>
      </c>
      <c r="B241" s="57"/>
      <c r="C241" s="54"/>
      <c r="D241" s="9" t="s">
        <v>509</v>
      </c>
      <c r="E241" s="10" t="s">
        <v>510</v>
      </c>
      <c r="F241" s="11"/>
      <c r="G241" s="11"/>
      <c r="H241" s="11"/>
    </row>
    <row r="242" spans="1:8" x14ac:dyDescent="0.3">
      <c r="A242" s="10">
        <v>225</v>
      </c>
      <c r="B242" s="57"/>
      <c r="C242" s="54"/>
      <c r="D242" s="9" t="s">
        <v>511</v>
      </c>
      <c r="E242" s="10" t="s">
        <v>512</v>
      </c>
      <c r="F242" s="11"/>
      <c r="G242" s="11"/>
      <c r="H242" s="11"/>
    </row>
    <row r="243" spans="1:8" x14ac:dyDescent="0.3">
      <c r="A243" s="10">
        <v>226</v>
      </c>
      <c r="B243" s="57"/>
      <c r="C243" s="54"/>
      <c r="D243" s="9" t="s">
        <v>513</v>
      </c>
      <c r="E243" s="10" t="s">
        <v>514</v>
      </c>
      <c r="F243" s="11"/>
      <c r="G243" s="11"/>
      <c r="H243" s="11"/>
    </row>
    <row r="244" spans="1:8" x14ac:dyDescent="0.3">
      <c r="A244" s="10">
        <v>227</v>
      </c>
      <c r="B244" s="57"/>
      <c r="C244" s="54"/>
      <c r="D244" s="9" t="s">
        <v>515</v>
      </c>
      <c r="E244" s="10" t="s">
        <v>516</v>
      </c>
      <c r="F244" s="11"/>
      <c r="G244" s="11"/>
      <c r="H244" s="11"/>
    </row>
    <row r="245" spans="1:8" x14ac:dyDescent="0.3">
      <c r="A245" s="10">
        <v>228</v>
      </c>
      <c r="B245" s="58"/>
      <c r="C245" s="55"/>
      <c r="D245" s="9" t="s">
        <v>517</v>
      </c>
      <c r="E245" s="10" t="s">
        <v>518</v>
      </c>
      <c r="F245" s="11"/>
      <c r="G245" s="11"/>
      <c r="H245" s="11"/>
    </row>
    <row r="246" spans="1:8" x14ac:dyDescent="0.3">
      <c r="A246" s="24"/>
      <c r="B246" s="25"/>
      <c r="C246" s="26"/>
      <c r="D246" s="27"/>
      <c r="E246" s="25"/>
      <c r="F246" s="28"/>
      <c r="G246" s="28"/>
      <c r="H246" s="28"/>
    </row>
    <row r="247" spans="1:8" x14ac:dyDescent="0.3">
      <c r="A247" s="10">
        <v>229</v>
      </c>
      <c r="B247" s="53" t="s">
        <v>519</v>
      </c>
      <c r="C247" s="46" t="s">
        <v>520</v>
      </c>
      <c r="D247" s="9" t="s">
        <v>521</v>
      </c>
      <c r="E247" s="10" t="s">
        <v>522</v>
      </c>
      <c r="F247" s="11"/>
      <c r="G247" s="11"/>
      <c r="H247" s="11"/>
    </row>
    <row r="248" spans="1:8" x14ac:dyDescent="0.3">
      <c r="A248" s="10">
        <v>230</v>
      </c>
      <c r="B248" s="54"/>
      <c r="C248" s="47"/>
      <c r="D248" s="9" t="s">
        <v>523</v>
      </c>
      <c r="E248" s="10" t="s">
        <v>524</v>
      </c>
      <c r="F248" s="11"/>
      <c r="G248" s="11"/>
      <c r="H248" s="11"/>
    </row>
    <row r="249" spans="1:8" x14ac:dyDescent="0.3">
      <c r="A249" s="10">
        <v>231</v>
      </c>
      <c r="B249" s="54"/>
      <c r="C249" s="47"/>
      <c r="D249" s="9" t="s">
        <v>525</v>
      </c>
      <c r="E249" s="10" t="s">
        <v>526</v>
      </c>
      <c r="F249" s="11"/>
      <c r="G249" s="11"/>
      <c r="H249" s="11"/>
    </row>
    <row r="250" spans="1:8" x14ac:dyDescent="0.3">
      <c r="A250" s="10">
        <v>232</v>
      </c>
      <c r="B250" s="54"/>
      <c r="C250" s="47"/>
      <c r="D250" s="9" t="s">
        <v>527</v>
      </c>
      <c r="E250" s="10" t="s">
        <v>528</v>
      </c>
      <c r="F250" s="11"/>
      <c r="G250" s="11"/>
      <c r="H250" s="11"/>
    </row>
    <row r="251" spans="1:8" x14ac:dyDescent="0.3">
      <c r="A251" s="10">
        <v>233</v>
      </c>
      <c r="B251" s="54"/>
      <c r="C251" s="47"/>
      <c r="D251" s="9" t="s">
        <v>529</v>
      </c>
      <c r="E251" s="10" t="s">
        <v>530</v>
      </c>
      <c r="F251" s="8" t="s">
        <v>531</v>
      </c>
      <c r="G251" s="8"/>
      <c r="H251" s="8" t="s">
        <v>532</v>
      </c>
    </row>
    <row r="252" spans="1:8" x14ac:dyDescent="0.3">
      <c r="A252" s="10">
        <v>234</v>
      </c>
      <c r="B252" s="54"/>
      <c r="C252" s="47"/>
      <c r="D252" s="9" t="s">
        <v>533</v>
      </c>
      <c r="E252" s="10" t="s">
        <v>534</v>
      </c>
      <c r="F252" s="11"/>
      <c r="G252" s="11"/>
      <c r="H252" s="11"/>
    </row>
    <row r="253" spans="1:8" x14ac:dyDescent="0.3">
      <c r="A253" s="10">
        <v>235</v>
      </c>
      <c r="B253" s="54"/>
      <c r="C253" s="47"/>
      <c r="D253" s="9" t="s">
        <v>535</v>
      </c>
      <c r="E253" s="10" t="s">
        <v>536</v>
      </c>
      <c r="F253" s="8" t="s">
        <v>531</v>
      </c>
      <c r="G253" s="8"/>
      <c r="H253" s="8" t="s">
        <v>532</v>
      </c>
    </row>
    <row r="254" spans="1:8" x14ac:dyDescent="0.3">
      <c r="A254" s="10">
        <v>236</v>
      </c>
      <c r="B254" s="54"/>
      <c r="C254" s="48"/>
      <c r="D254" s="9" t="s">
        <v>537</v>
      </c>
      <c r="E254" s="10" t="s">
        <v>538</v>
      </c>
      <c r="F254" s="29"/>
      <c r="G254" s="29"/>
      <c r="H254" s="11"/>
    </row>
    <row r="255" spans="1:8" x14ac:dyDescent="0.3">
      <c r="A255" s="10"/>
      <c r="B255" s="54"/>
      <c r="C255" s="23"/>
      <c r="D255" s="9"/>
      <c r="E255" s="10"/>
      <c r="F255" s="29"/>
      <c r="G255" s="29"/>
      <c r="H255" s="11"/>
    </row>
    <row r="256" spans="1:8" x14ac:dyDescent="0.3">
      <c r="A256" s="10">
        <v>237</v>
      </c>
      <c r="B256" s="54"/>
      <c r="C256" s="46" t="s">
        <v>539</v>
      </c>
      <c r="D256" s="9" t="s">
        <v>540</v>
      </c>
      <c r="E256" s="10" t="s">
        <v>541</v>
      </c>
      <c r="F256" s="29"/>
      <c r="G256" s="29"/>
      <c r="H256" s="11"/>
    </row>
    <row r="257" spans="1:8" x14ac:dyDescent="0.3">
      <c r="A257" s="10">
        <v>238</v>
      </c>
      <c r="B257" s="54"/>
      <c r="C257" s="47"/>
      <c r="D257" s="9" t="s">
        <v>542</v>
      </c>
      <c r="E257" s="10" t="s">
        <v>543</v>
      </c>
      <c r="F257" s="29"/>
      <c r="G257" s="29"/>
      <c r="H257" s="11"/>
    </row>
    <row r="258" spans="1:8" x14ac:dyDescent="0.3">
      <c r="A258" s="10">
        <v>239</v>
      </c>
      <c r="B258" s="54"/>
      <c r="C258" s="47"/>
      <c r="D258" s="9" t="s">
        <v>544</v>
      </c>
      <c r="E258" s="10" t="s">
        <v>545</v>
      </c>
      <c r="F258" s="29"/>
      <c r="G258" s="29"/>
      <c r="H258" s="11"/>
    </row>
    <row r="259" spans="1:8" x14ac:dyDescent="0.3">
      <c r="A259" s="10">
        <v>240</v>
      </c>
      <c r="B259" s="54"/>
      <c r="C259" s="47"/>
      <c r="D259" s="9" t="s">
        <v>546</v>
      </c>
      <c r="E259" s="10" t="s">
        <v>547</v>
      </c>
      <c r="F259" s="29"/>
      <c r="G259" s="29"/>
      <c r="H259" s="11"/>
    </row>
    <row r="260" spans="1:8" x14ac:dyDescent="0.3">
      <c r="A260" s="10">
        <v>241</v>
      </c>
      <c r="B260" s="54"/>
      <c r="C260" s="47"/>
      <c r="D260" s="9" t="s">
        <v>548</v>
      </c>
      <c r="E260" s="10" t="s">
        <v>549</v>
      </c>
      <c r="F260" s="29"/>
      <c r="G260" s="29"/>
      <c r="H260" s="11"/>
    </row>
    <row r="261" spans="1:8" x14ac:dyDescent="0.3">
      <c r="A261" s="10">
        <v>242</v>
      </c>
      <c r="B261" s="54"/>
      <c r="C261" s="47"/>
      <c r="D261" s="9" t="s">
        <v>550</v>
      </c>
      <c r="E261" s="10" t="s">
        <v>551</v>
      </c>
      <c r="F261" s="29"/>
      <c r="G261" s="29"/>
      <c r="H261" s="11"/>
    </row>
    <row r="262" spans="1:8" x14ac:dyDescent="0.3">
      <c r="A262" s="10">
        <v>243</v>
      </c>
      <c r="B262" s="54"/>
      <c r="C262" s="48"/>
      <c r="D262" s="9" t="s">
        <v>552</v>
      </c>
      <c r="E262" s="10" t="s">
        <v>553</v>
      </c>
      <c r="F262" s="29"/>
      <c r="G262" s="29"/>
      <c r="H262" s="11"/>
    </row>
    <row r="263" spans="1:8" x14ac:dyDescent="0.3">
      <c r="A263" s="10"/>
      <c r="B263" s="54"/>
      <c r="C263" s="23"/>
      <c r="D263" s="9"/>
      <c r="E263" s="10"/>
      <c r="F263" s="29"/>
      <c r="G263" s="29"/>
      <c r="H263" s="11"/>
    </row>
    <row r="264" spans="1:8" x14ac:dyDescent="0.3">
      <c r="A264" s="10">
        <v>244</v>
      </c>
      <c r="B264" s="54"/>
      <c r="C264" s="46" t="s">
        <v>554</v>
      </c>
      <c r="D264" s="9" t="s">
        <v>555</v>
      </c>
      <c r="E264" s="10" t="s">
        <v>556</v>
      </c>
      <c r="F264" s="29"/>
      <c r="G264" s="29"/>
      <c r="H264" s="11"/>
    </row>
    <row r="265" spans="1:8" x14ac:dyDescent="0.3">
      <c r="A265" s="10">
        <v>245</v>
      </c>
      <c r="B265" s="54"/>
      <c r="C265" s="47"/>
      <c r="D265" s="9" t="s">
        <v>557</v>
      </c>
      <c r="E265" s="10" t="s">
        <v>558</v>
      </c>
      <c r="F265" s="8" t="s">
        <v>531</v>
      </c>
      <c r="G265" s="8"/>
      <c r="H265" s="8" t="s">
        <v>532</v>
      </c>
    </row>
    <row r="266" spans="1:8" x14ac:dyDescent="0.3">
      <c r="A266" s="10">
        <v>246</v>
      </c>
      <c r="B266" s="54"/>
      <c r="C266" s="47"/>
      <c r="D266" s="9" t="s">
        <v>559</v>
      </c>
      <c r="E266" s="10" t="s">
        <v>560</v>
      </c>
      <c r="F266" s="29"/>
      <c r="G266" s="29"/>
      <c r="H266" s="11"/>
    </row>
    <row r="267" spans="1:8" x14ac:dyDescent="0.3">
      <c r="A267" s="10">
        <v>247</v>
      </c>
      <c r="B267" s="54"/>
      <c r="C267" s="47"/>
      <c r="D267" s="9" t="s">
        <v>561</v>
      </c>
      <c r="E267" s="10" t="s">
        <v>562</v>
      </c>
      <c r="F267" s="8" t="s">
        <v>531</v>
      </c>
      <c r="G267" s="8"/>
      <c r="H267" s="8" t="s">
        <v>532</v>
      </c>
    </row>
    <row r="268" spans="1:8" x14ac:dyDescent="0.3">
      <c r="A268" s="10">
        <v>248</v>
      </c>
      <c r="B268" s="54"/>
      <c r="C268" s="47"/>
      <c r="D268" s="9" t="s">
        <v>563</v>
      </c>
      <c r="E268" s="10" t="s">
        <v>564</v>
      </c>
      <c r="F268" s="8" t="s">
        <v>531</v>
      </c>
      <c r="G268" s="8"/>
      <c r="H268" s="8" t="s">
        <v>532</v>
      </c>
    </row>
    <row r="269" spans="1:8" x14ac:dyDescent="0.3">
      <c r="A269" s="10">
        <v>249</v>
      </c>
      <c r="B269" s="54"/>
      <c r="C269" s="47"/>
      <c r="D269" s="9" t="s">
        <v>565</v>
      </c>
      <c r="E269" s="10" t="s">
        <v>566</v>
      </c>
      <c r="F269" s="8" t="s">
        <v>531</v>
      </c>
      <c r="G269" s="8"/>
      <c r="H269" s="8" t="s">
        <v>532</v>
      </c>
    </row>
    <row r="270" spans="1:8" x14ac:dyDescent="0.3">
      <c r="A270" s="10">
        <v>250</v>
      </c>
      <c r="B270" s="55"/>
      <c r="C270" s="48"/>
      <c r="D270" s="9" t="s">
        <v>567</v>
      </c>
      <c r="E270" s="10" t="s">
        <v>568</v>
      </c>
      <c r="F270" s="29"/>
      <c r="G270" s="29"/>
      <c r="H270" s="11"/>
    </row>
    <row r="271" spans="1:8" x14ac:dyDescent="0.3">
      <c r="A271" s="24"/>
      <c r="B271" s="25"/>
      <c r="C271" s="26"/>
      <c r="D271" s="27"/>
      <c r="E271" s="25"/>
      <c r="F271" s="30"/>
      <c r="G271" s="30"/>
      <c r="H271" s="28"/>
    </row>
    <row r="272" spans="1:8" x14ac:dyDescent="0.3">
      <c r="A272" s="10">
        <v>251</v>
      </c>
      <c r="B272" s="46" t="s">
        <v>569</v>
      </c>
      <c r="C272" s="50" t="s">
        <v>570</v>
      </c>
      <c r="D272" s="9" t="s">
        <v>571</v>
      </c>
      <c r="E272" s="10" t="s">
        <v>572</v>
      </c>
      <c r="F272" s="11"/>
      <c r="G272" s="11"/>
      <c r="H272" s="11"/>
    </row>
    <row r="273" spans="1:8" x14ac:dyDescent="0.3">
      <c r="A273" s="10">
        <v>252</v>
      </c>
      <c r="B273" s="47"/>
      <c r="C273" s="51"/>
      <c r="D273" s="9" t="s">
        <v>573</v>
      </c>
      <c r="E273" s="10" t="s">
        <v>574</v>
      </c>
      <c r="F273" s="11"/>
      <c r="G273" s="11"/>
      <c r="H273" s="11"/>
    </row>
    <row r="274" spans="1:8" x14ac:dyDescent="0.3">
      <c r="A274" s="10">
        <v>253</v>
      </c>
      <c r="B274" s="47"/>
      <c r="C274" s="51"/>
      <c r="D274" s="9" t="s">
        <v>575</v>
      </c>
      <c r="E274" s="10" t="s">
        <v>576</v>
      </c>
      <c r="F274" s="11"/>
      <c r="G274" s="11"/>
      <c r="H274" s="11"/>
    </row>
    <row r="275" spans="1:8" x14ac:dyDescent="0.3">
      <c r="A275" s="10">
        <v>254</v>
      </c>
      <c r="B275" s="47"/>
      <c r="C275" s="51"/>
      <c r="D275" s="9" t="s">
        <v>577</v>
      </c>
      <c r="E275" s="10" t="s">
        <v>578</v>
      </c>
      <c r="F275" s="11"/>
      <c r="G275" s="11"/>
      <c r="H275" s="11"/>
    </row>
    <row r="276" spans="1:8" x14ac:dyDescent="0.3">
      <c r="A276" s="10">
        <v>255</v>
      </c>
      <c r="B276" s="47"/>
      <c r="C276" s="51"/>
      <c r="D276" s="9" t="s">
        <v>579</v>
      </c>
      <c r="E276" s="10" t="s">
        <v>580</v>
      </c>
      <c r="F276" s="11"/>
      <c r="G276" s="11"/>
      <c r="H276" s="11"/>
    </row>
    <row r="277" spans="1:8" x14ac:dyDescent="0.3">
      <c r="A277" s="10">
        <v>256</v>
      </c>
      <c r="B277" s="47"/>
      <c r="C277" s="51"/>
      <c r="D277" s="9" t="s">
        <v>581</v>
      </c>
      <c r="E277" s="10" t="s">
        <v>582</v>
      </c>
      <c r="F277" s="11"/>
      <c r="G277" s="11"/>
      <c r="H277" s="11"/>
    </row>
    <row r="278" spans="1:8" x14ac:dyDescent="0.3">
      <c r="A278" s="10">
        <v>257</v>
      </c>
      <c r="B278" s="47"/>
      <c r="C278" s="51"/>
      <c r="D278" s="9" t="s">
        <v>583</v>
      </c>
      <c r="E278" s="10" t="s">
        <v>584</v>
      </c>
      <c r="F278" s="11"/>
      <c r="G278" s="11"/>
      <c r="H278" s="11"/>
    </row>
    <row r="279" spans="1:8" x14ac:dyDescent="0.3">
      <c r="A279" s="10">
        <v>258</v>
      </c>
      <c r="B279" s="47"/>
      <c r="C279" s="51"/>
      <c r="D279" s="9" t="s">
        <v>585</v>
      </c>
      <c r="E279" s="10" t="s">
        <v>586</v>
      </c>
      <c r="F279" s="11"/>
      <c r="G279" s="11"/>
      <c r="H279" s="11"/>
    </row>
    <row r="280" spans="1:8" x14ac:dyDescent="0.3">
      <c r="A280" s="10">
        <v>259</v>
      </c>
      <c r="B280" s="47"/>
      <c r="C280" s="51"/>
      <c r="D280" s="9" t="s">
        <v>587</v>
      </c>
      <c r="E280" s="10" t="s">
        <v>588</v>
      </c>
      <c r="F280" s="11"/>
      <c r="G280" s="11"/>
      <c r="H280" s="11"/>
    </row>
    <row r="281" spans="1:8" x14ac:dyDescent="0.3">
      <c r="A281" s="10">
        <v>260</v>
      </c>
      <c r="B281" s="47"/>
      <c r="C281" s="51"/>
      <c r="D281" s="9" t="s">
        <v>589</v>
      </c>
      <c r="E281" s="10" t="s">
        <v>590</v>
      </c>
      <c r="F281" s="11"/>
      <c r="G281" s="11"/>
      <c r="H281" s="11"/>
    </row>
    <row r="282" spans="1:8" x14ac:dyDescent="0.3">
      <c r="A282" s="10">
        <v>261</v>
      </c>
      <c r="B282" s="47"/>
      <c r="C282" s="51"/>
      <c r="D282" s="9" t="s">
        <v>591</v>
      </c>
      <c r="E282" s="10" t="s">
        <v>592</v>
      </c>
      <c r="F282" s="11"/>
      <c r="G282" s="11"/>
      <c r="H282" s="11"/>
    </row>
    <row r="283" spans="1:8" x14ac:dyDescent="0.3">
      <c r="A283" s="10">
        <v>262</v>
      </c>
      <c r="B283" s="47"/>
      <c r="C283" s="51"/>
      <c r="D283" s="9" t="s">
        <v>593</v>
      </c>
      <c r="E283" s="10" t="s">
        <v>594</v>
      </c>
      <c r="F283" s="11"/>
      <c r="G283" s="11"/>
      <c r="H283" s="11"/>
    </row>
    <row r="284" spans="1:8" x14ac:dyDescent="0.3">
      <c r="A284" s="10">
        <v>263</v>
      </c>
      <c r="B284" s="47"/>
      <c r="C284" s="51"/>
      <c r="D284" s="9" t="s">
        <v>595</v>
      </c>
      <c r="E284" s="10" t="s">
        <v>596</v>
      </c>
      <c r="F284" s="11"/>
      <c r="G284" s="11"/>
      <c r="H284" s="11"/>
    </row>
    <row r="285" spans="1:8" x14ac:dyDescent="0.3">
      <c r="A285" s="10">
        <v>264</v>
      </c>
      <c r="B285" s="47"/>
      <c r="C285" s="51"/>
      <c r="D285" s="9" t="s">
        <v>597</v>
      </c>
      <c r="E285" s="10" t="s">
        <v>598</v>
      </c>
      <c r="F285" s="11"/>
      <c r="G285" s="11"/>
      <c r="H285" s="11"/>
    </row>
    <row r="286" spans="1:8" x14ac:dyDescent="0.3">
      <c r="A286" s="10">
        <v>265</v>
      </c>
      <c r="B286" s="47"/>
      <c r="C286" s="51"/>
      <c r="D286" s="9" t="s">
        <v>599</v>
      </c>
      <c r="E286" s="10" t="s">
        <v>600</v>
      </c>
      <c r="F286" s="11"/>
      <c r="G286" s="11"/>
      <c r="H286" s="11"/>
    </row>
    <row r="287" spans="1:8" x14ac:dyDescent="0.3">
      <c r="A287" s="10">
        <v>266</v>
      </c>
      <c r="B287" s="47"/>
      <c r="C287" s="51"/>
      <c r="D287" s="9" t="s">
        <v>601</v>
      </c>
      <c r="E287" s="10" t="s">
        <v>602</v>
      </c>
      <c r="F287" s="11"/>
      <c r="G287" s="11"/>
      <c r="H287" s="11"/>
    </row>
    <row r="288" spans="1:8" x14ac:dyDescent="0.3">
      <c r="A288" s="10">
        <v>267</v>
      </c>
      <c r="B288" s="47"/>
      <c r="C288" s="51"/>
      <c r="D288" s="9" t="s">
        <v>603</v>
      </c>
      <c r="E288" s="10" t="s">
        <v>604</v>
      </c>
      <c r="F288" s="11"/>
      <c r="G288" s="11"/>
      <c r="H288" s="11"/>
    </row>
    <row r="289" spans="1:8" x14ac:dyDescent="0.3">
      <c r="A289" s="10">
        <v>268</v>
      </c>
      <c r="B289" s="48"/>
      <c r="C289" s="52"/>
      <c r="D289" s="9" t="s">
        <v>605</v>
      </c>
      <c r="E289" s="10" t="s">
        <v>606</v>
      </c>
      <c r="F289" s="11"/>
      <c r="G289" s="11"/>
      <c r="H289" s="11"/>
    </row>
    <row r="290" spans="1:8" x14ac:dyDescent="0.3">
      <c r="A290" s="10"/>
      <c r="B290" s="10"/>
      <c r="C290" s="23"/>
      <c r="D290" s="9"/>
      <c r="E290" s="10"/>
      <c r="F290" s="11"/>
      <c r="G290" s="11"/>
      <c r="H290" s="11"/>
    </row>
    <row r="291" spans="1:8" x14ac:dyDescent="0.3">
      <c r="A291" s="24"/>
      <c r="B291" s="25"/>
      <c r="C291" s="26"/>
      <c r="D291" s="27"/>
      <c r="E291" s="25"/>
      <c r="F291" s="28"/>
      <c r="G291" s="28"/>
      <c r="H291" s="28"/>
    </row>
    <row r="292" spans="1:8" x14ac:dyDescent="0.3">
      <c r="A292" s="24"/>
      <c r="B292" s="25"/>
      <c r="C292" s="26"/>
      <c r="D292" s="27"/>
      <c r="E292" s="25"/>
      <c r="F292" s="28"/>
      <c r="G292" s="28"/>
      <c r="H292" s="28"/>
    </row>
    <row r="293" spans="1:8" x14ac:dyDescent="0.3">
      <c r="A293" s="10">
        <v>269</v>
      </c>
      <c r="B293" s="43" t="s">
        <v>607</v>
      </c>
      <c r="C293" s="46" t="s">
        <v>608</v>
      </c>
      <c r="D293" s="9" t="s">
        <v>609</v>
      </c>
      <c r="E293" s="10" t="s">
        <v>610</v>
      </c>
      <c r="F293" s="11"/>
      <c r="G293" s="11"/>
      <c r="H293" s="11"/>
    </row>
    <row r="294" spans="1:8" x14ac:dyDescent="0.3">
      <c r="A294" s="10">
        <v>270</v>
      </c>
      <c r="B294" s="44"/>
      <c r="C294" s="47"/>
      <c r="D294" s="9" t="s">
        <v>611</v>
      </c>
      <c r="E294" s="10" t="s">
        <v>612</v>
      </c>
      <c r="F294" s="11"/>
      <c r="G294" s="11"/>
      <c r="H294" s="11"/>
    </row>
    <row r="295" spans="1:8" x14ac:dyDescent="0.3">
      <c r="A295" s="10">
        <v>271</v>
      </c>
      <c r="B295" s="44"/>
      <c r="C295" s="47"/>
      <c r="D295" s="9" t="s">
        <v>613</v>
      </c>
      <c r="E295" s="10" t="s">
        <v>614</v>
      </c>
      <c r="F295" s="11"/>
      <c r="G295" s="11"/>
      <c r="H295" s="11"/>
    </row>
    <row r="296" spans="1:8" x14ac:dyDescent="0.3">
      <c r="A296" s="10">
        <v>272</v>
      </c>
      <c r="B296" s="44"/>
      <c r="C296" s="47"/>
      <c r="D296" s="9" t="s">
        <v>615</v>
      </c>
      <c r="E296" s="10" t="s">
        <v>616</v>
      </c>
      <c r="F296" s="11"/>
      <c r="G296" s="11"/>
      <c r="H296" s="11"/>
    </row>
    <row r="297" spans="1:8" x14ac:dyDescent="0.3">
      <c r="A297" s="10">
        <v>273</v>
      </c>
      <c r="B297" s="44"/>
      <c r="C297" s="47"/>
      <c r="D297" s="9" t="s">
        <v>617</v>
      </c>
      <c r="E297" s="10" t="s">
        <v>618</v>
      </c>
      <c r="F297" s="11"/>
      <c r="G297" s="11"/>
      <c r="H297" s="11"/>
    </row>
    <row r="298" spans="1:8" x14ac:dyDescent="0.3">
      <c r="A298" s="10">
        <v>274</v>
      </c>
      <c r="B298" s="44"/>
      <c r="C298" s="47"/>
      <c r="D298" s="9" t="s">
        <v>619</v>
      </c>
      <c r="E298" s="10" t="s">
        <v>620</v>
      </c>
      <c r="F298" s="11"/>
      <c r="G298" s="11"/>
      <c r="H298" s="11"/>
    </row>
    <row r="299" spans="1:8" x14ac:dyDescent="0.3">
      <c r="A299" s="10">
        <v>275</v>
      </c>
      <c r="B299" s="44"/>
      <c r="C299" s="47"/>
      <c r="D299" s="9" t="s">
        <v>621</v>
      </c>
      <c r="E299" s="10" t="s">
        <v>622</v>
      </c>
      <c r="F299" s="11"/>
      <c r="G299" s="11"/>
      <c r="H299" s="11"/>
    </row>
    <row r="300" spans="1:8" x14ac:dyDescent="0.3">
      <c r="A300" s="10">
        <v>276</v>
      </c>
      <c r="B300" s="44"/>
      <c r="C300" s="47"/>
      <c r="D300" s="9" t="s">
        <v>623</v>
      </c>
      <c r="E300" s="10" t="s">
        <v>624</v>
      </c>
      <c r="F300" s="11"/>
      <c r="G300" s="11"/>
      <c r="H300" s="11"/>
    </row>
    <row r="301" spans="1:8" x14ac:dyDescent="0.3">
      <c r="A301" s="10">
        <v>277</v>
      </c>
      <c r="B301" s="44"/>
      <c r="C301" s="47"/>
      <c r="D301" s="9" t="s">
        <v>625</v>
      </c>
      <c r="E301" s="10" t="s">
        <v>626</v>
      </c>
      <c r="F301" s="11"/>
      <c r="G301" s="11"/>
      <c r="H301" s="11"/>
    </row>
    <row r="302" spans="1:8" x14ac:dyDescent="0.3">
      <c r="A302" s="10">
        <v>278</v>
      </c>
      <c r="B302" s="44"/>
      <c r="C302" s="47"/>
      <c r="D302" s="9" t="s">
        <v>627</v>
      </c>
      <c r="E302" s="10" t="s">
        <v>628</v>
      </c>
      <c r="F302" s="11"/>
      <c r="G302" s="11"/>
      <c r="H302" s="11"/>
    </row>
    <row r="303" spans="1:8" x14ac:dyDescent="0.3">
      <c r="A303" s="10">
        <v>279</v>
      </c>
      <c r="B303" s="44"/>
      <c r="C303" s="47"/>
      <c r="D303" s="9" t="s">
        <v>629</v>
      </c>
      <c r="E303" s="10" t="s">
        <v>630</v>
      </c>
      <c r="F303" s="11"/>
      <c r="G303" s="11"/>
      <c r="H303" s="11"/>
    </row>
    <row r="304" spans="1:8" x14ac:dyDescent="0.3">
      <c r="A304" s="10">
        <v>280</v>
      </c>
      <c r="B304" s="44"/>
      <c r="C304" s="47"/>
      <c r="D304" s="9" t="s">
        <v>631</v>
      </c>
      <c r="E304" s="10" t="s">
        <v>632</v>
      </c>
      <c r="F304" s="11"/>
      <c r="G304" s="11"/>
      <c r="H304" s="11"/>
    </row>
    <row r="305" spans="1:10" x14ac:dyDescent="0.3">
      <c r="A305" s="10">
        <v>281</v>
      </c>
      <c r="B305" s="44"/>
      <c r="C305" s="47"/>
      <c r="D305" s="9" t="s">
        <v>633</v>
      </c>
      <c r="E305" s="10" t="s">
        <v>634</v>
      </c>
      <c r="F305" s="11"/>
      <c r="G305" s="11"/>
      <c r="H305" s="11"/>
    </row>
    <row r="306" spans="1:10" x14ac:dyDescent="0.3">
      <c r="A306" s="10">
        <v>282</v>
      </c>
      <c r="B306" s="44"/>
      <c r="C306" s="47"/>
      <c r="D306" s="9" t="s">
        <v>635</v>
      </c>
      <c r="E306" s="10" t="s">
        <v>636</v>
      </c>
      <c r="F306" s="11"/>
      <c r="G306" s="11"/>
      <c r="H306" s="11"/>
    </row>
    <row r="307" spans="1:10" x14ac:dyDescent="0.3">
      <c r="A307" s="10">
        <v>283</v>
      </c>
      <c r="B307" s="44"/>
      <c r="C307" s="47"/>
      <c r="D307" s="9" t="s">
        <v>637</v>
      </c>
      <c r="E307" s="10" t="s">
        <v>638</v>
      </c>
      <c r="F307" s="11"/>
      <c r="G307" s="11"/>
      <c r="H307" s="11"/>
      <c r="J307">
        <f>399-287</f>
        <v>112</v>
      </c>
    </row>
    <row r="308" spans="1:10" x14ac:dyDescent="0.3">
      <c r="A308" s="10">
        <v>284</v>
      </c>
      <c r="B308" s="44"/>
      <c r="C308" s="47"/>
      <c r="D308" s="9" t="s">
        <v>639</v>
      </c>
      <c r="E308" s="10" t="s">
        <v>640</v>
      </c>
      <c r="F308" s="11"/>
      <c r="G308" s="11"/>
      <c r="H308" s="11"/>
    </row>
    <row r="309" spans="1:10" x14ac:dyDescent="0.3">
      <c r="A309" s="10">
        <v>285</v>
      </c>
      <c r="B309" s="44"/>
      <c r="C309" s="47"/>
      <c r="D309" s="9" t="s">
        <v>641</v>
      </c>
      <c r="E309" s="10" t="s">
        <v>642</v>
      </c>
      <c r="F309" s="11"/>
      <c r="G309" s="11"/>
      <c r="H309" s="11"/>
    </row>
    <row r="310" spans="1:10" x14ac:dyDescent="0.3">
      <c r="A310" s="10">
        <v>286</v>
      </c>
      <c r="B310" s="45"/>
      <c r="C310" s="48"/>
      <c r="D310" s="9" t="s">
        <v>643</v>
      </c>
      <c r="E310" s="10" t="s">
        <v>644</v>
      </c>
      <c r="F310" s="11"/>
      <c r="G310" s="11"/>
      <c r="H310" s="11"/>
    </row>
    <row r="311" spans="1:10" x14ac:dyDescent="0.3">
      <c r="A311" s="10"/>
      <c r="B311" s="10"/>
      <c r="C311" s="23"/>
      <c r="D311" s="9"/>
      <c r="E311" s="10"/>
      <c r="F311" s="11"/>
      <c r="G311" s="11"/>
      <c r="H311" s="11"/>
    </row>
    <row r="312" spans="1:10" x14ac:dyDescent="0.3">
      <c r="A312" s="24"/>
      <c r="B312" s="25"/>
      <c r="C312" s="26"/>
      <c r="D312" s="27"/>
      <c r="E312" s="25"/>
      <c r="F312" s="28"/>
      <c r="G312" s="28"/>
      <c r="H312" s="28"/>
    </row>
    <row r="313" spans="1:10" x14ac:dyDescent="0.3">
      <c r="A313" s="10">
        <v>287</v>
      </c>
      <c r="B313" s="49" t="s">
        <v>645</v>
      </c>
      <c r="C313" s="46" t="s">
        <v>646</v>
      </c>
      <c r="D313" s="9" t="s">
        <v>647</v>
      </c>
      <c r="E313" s="10" t="s">
        <v>648</v>
      </c>
      <c r="F313" s="11"/>
      <c r="G313" s="11"/>
      <c r="H313" s="11"/>
    </row>
    <row r="314" spans="1:10" x14ac:dyDescent="0.3">
      <c r="A314" s="10">
        <v>288</v>
      </c>
      <c r="B314" s="49"/>
      <c r="C314" s="47"/>
      <c r="D314" s="9" t="s">
        <v>649</v>
      </c>
      <c r="E314" s="10" t="s">
        <v>650</v>
      </c>
      <c r="F314" s="11"/>
      <c r="G314" s="11"/>
      <c r="H314" s="11"/>
    </row>
    <row r="315" spans="1:10" x14ac:dyDescent="0.3">
      <c r="A315" s="10">
        <v>289</v>
      </c>
      <c r="B315" s="49"/>
      <c r="C315" s="47"/>
      <c r="D315" s="9" t="s">
        <v>651</v>
      </c>
      <c r="E315" s="10" t="s">
        <v>652</v>
      </c>
      <c r="F315" s="11"/>
      <c r="G315" s="11"/>
      <c r="H315" s="11"/>
    </row>
    <row r="316" spans="1:10" x14ac:dyDescent="0.3">
      <c r="A316" s="10">
        <v>290</v>
      </c>
      <c r="B316" s="49"/>
      <c r="C316" s="47"/>
      <c r="D316" s="9" t="s">
        <v>653</v>
      </c>
      <c r="E316" s="10" t="s">
        <v>654</v>
      </c>
      <c r="F316" s="11"/>
      <c r="G316" s="11"/>
      <c r="H316" s="11"/>
    </row>
    <row r="317" spans="1:10" x14ac:dyDescent="0.3">
      <c r="A317" s="10">
        <v>291</v>
      </c>
      <c r="B317" s="49"/>
      <c r="C317" s="47"/>
      <c r="D317" s="9" t="s">
        <v>655</v>
      </c>
      <c r="E317" s="10" t="s">
        <v>656</v>
      </c>
      <c r="F317" s="11"/>
      <c r="G317" s="11"/>
      <c r="H317" s="11"/>
    </row>
    <row r="318" spans="1:10" x14ac:dyDescent="0.3">
      <c r="A318" s="10">
        <v>292</v>
      </c>
      <c r="B318" s="49"/>
      <c r="C318" s="47"/>
      <c r="D318" s="9" t="s">
        <v>657</v>
      </c>
      <c r="E318" s="10" t="s">
        <v>658</v>
      </c>
      <c r="F318" s="11"/>
      <c r="G318" s="11"/>
      <c r="H318" s="11"/>
    </row>
    <row r="319" spans="1:10" x14ac:dyDescent="0.3">
      <c r="A319" s="10">
        <v>293</v>
      </c>
      <c r="B319" s="49"/>
      <c r="C319" s="47"/>
      <c r="D319" s="9" t="s">
        <v>659</v>
      </c>
      <c r="E319" s="10" t="s">
        <v>660</v>
      </c>
      <c r="F319" s="11"/>
      <c r="G319" s="11"/>
      <c r="H319" s="11"/>
    </row>
    <row r="320" spans="1:10" x14ac:dyDescent="0.3">
      <c r="A320" s="10">
        <v>294</v>
      </c>
      <c r="B320" s="49"/>
      <c r="C320" s="47"/>
      <c r="D320" s="9" t="s">
        <v>661</v>
      </c>
      <c r="E320" s="10" t="s">
        <v>662</v>
      </c>
      <c r="F320" s="8" t="s">
        <v>663</v>
      </c>
      <c r="G320" s="8"/>
      <c r="H320" s="8" t="s">
        <v>532</v>
      </c>
    </row>
    <row r="321" spans="1:8" x14ac:dyDescent="0.3">
      <c r="A321" s="10">
        <v>295</v>
      </c>
      <c r="B321" s="49"/>
      <c r="C321" s="47"/>
      <c r="D321" s="9" t="s">
        <v>664</v>
      </c>
      <c r="E321" s="10" t="s">
        <v>665</v>
      </c>
      <c r="F321" s="8" t="s">
        <v>663</v>
      </c>
      <c r="G321" s="8"/>
      <c r="H321" s="8" t="s">
        <v>532</v>
      </c>
    </row>
    <row r="322" spans="1:8" x14ac:dyDescent="0.3">
      <c r="A322" s="10">
        <v>296</v>
      </c>
      <c r="B322" s="49"/>
      <c r="C322" s="48"/>
      <c r="D322" s="9" t="s">
        <v>666</v>
      </c>
      <c r="E322" s="10" t="s">
        <v>667</v>
      </c>
      <c r="F322" s="11"/>
      <c r="G322" s="11"/>
      <c r="H322" s="11"/>
    </row>
    <row r="323" spans="1:8" x14ac:dyDescent="0.3">
      <c r="A323" s="31"/>
      <c r="B323" s="49"/>
      <c r="C323" s="32"/>
      <c r="D323" s="33"/>
      <c r="E323" s="31"/>
      <c r="F323" s="31"/>
      <c r="G323" s="31"/>
      <c r="H323" s="31"/>
    </row>
    <row r="324" spans="1:8" x14ac:dyDescent="0.3">
      <c r="A324" s="10">
        <v>297</v>
      </c>
      <c r="B324" s="49"/>
      <c r="C324" s="50" t="s">
        <v>668</v>
      </c>
      <c r="D324" s="9" t="s">
        <v>669</v>
      </c>
      <c r="E324" s="10" t="s">
        <v>670</v>
      </c>
      <c r="F324" s="11"/>
      <c r="G324" s="11"/>
      <c r="H324" s="11"/>
    </row>
    <row r="325" spans="1:8" x14ac:dyDescent="0.3">
      <c r="A325" s="10">
        <v>298</v>
      </c>
      <c r="B325" s="49"/>
      <c r="C325" s="51"/>
      <c r="D325" s="9" t="s">
        <v>671</v>
      </c>
      <c r="E325" s="10" t="s">
        <v>672</v>
      </c>
      <c r="F325" s="8" t="s">
        <v>663</v>
      </c>
      <c r="G325" s="8"/>
      <c r="H325" s="8" t="s">
        <v>532</v>
      </c>
    </row>
    <row r="326" spans="1:8" x14ac:dyDescent="0.3">
      <c r="A326" s="10">
        <v>299</v>
      </c>
      <c r="B326" s="49"/>
      <c r="C326" s="51"/>
      <c r="D326" s="9" t="s">
        <v>673</v>
      </c>
      <c r="E326" s="10" t="s">
        <v>674</v>
      </c>
      <c r="F326" s="11"/>
      <c r="G326" s="11"/>
      <c r="H326" s="11"/>
    </row>
    <row r="327" spans="1:8" x14ac:dyDescent="0.3">
      <c r="A327" s="10">
        <v>300</v>
      </c>
      <c r="B327" s="49"/>
      <c r="C327" s="51"/>
      <c r="D327" s="9" t="s">
        <v>675</v>
      </c>
      <c r="E327" s="10" t="s">
        <v>676</v>
      </c>
      <c r="F327" s="11"/>
      <c r="G327" s="11"/>
      <c r="H327" s="11"/>
    </row>
    <row r="328" spans="1:8" x14ac:dyDescent="0.3">
      <c r="A328" s="10">
        <v>301</v>
      </c>
      <c r="B328" s="49"/>
      <c r="C328" s="51"/>
      <c r="D328" s="9" t="s">
        <v>677</v>
      </c>
      <c r="E328" s="10" t="s">
        <v>678</v>
      </c>
      <c r="F328" s="8" t="s">
        <v>663</v>
      </c>
      <c r="G328" s="8"/>
      <c r="H328" s="8" t="s">
        <v>532</v>
      </c>
    </row>
    <row r="329" spans="1:8" x14ac:dyDescent="0.3">
      <c r="A329" s="10">
        <v>302</v>
      </c>
      <c r="B329" s="49"/>
      <c r="C329" s="51"/>
      <c r="D329" s="9" t="s">
        <v>679</v>
      </c>
      <c r="E329" s="10" t="s">
        <v>680</v>
      </c>
      <c r="F329" s="11"/>
      <c r="G329" s="11"/>
      <c r="H329" s="11"/>
    </row>
    <row r="330" spans="1:8" x14ac:dyDescent="0.3">
      <c r="A330" s="10">
        <v>303</v>
      </c>
      <c r="B330" s="49"/>
      <c r="C330" s="51"/>
      <c r="D330" s="9" t="s">
        <v>681</v>
      </c>
      <c r="E330" s="10" t="s">
        <v>682</v>
      </c>
      <c r="F330" s="8" t="s">
        <v>663</v>
      </c>
      <c r="G330" s="8"/>
      <c r="H330" s="8" t="s">
        <v>532</v>
      </c>
    </row>
    <row r="331" spans="1:8" x14ac:dyDescent="0.3">
      <c r="A331" s="10">
        <v>304</v>
      </c>
      <c r="B331" s="49"/>
      <c r="C331" s="52"/>
      <c r="D331" s="9" t="s">
        <v>683</v>
      </c>
      <c r="E331" s="10" t="s">
        <v>684</v>
      </c>
      <c r="F331" s="8" t="s">
        <v>663</v>
      </c>
      <c r="G331" s="8"/>
      <c r="H331" s="8" t="s">
        <v>532</v>
      </c>
    </row>
    <row r="332" spans="1:8" x14ac:dyDescent="0.3">
      <c r="A332" s="10"/>
      <c r="B332" s="49"/>
      <c r="C332" s="23"/>
      <c r="D332" s="9"/>
      <c r="E332" s="10"/>
      <c r="F332" s="11"/>
      <c r="G332" s="11"/>
      <c r="H332" s="11"/>
    </row>
    <row r="333" spans="1:8" x14ac:dyDescent="0.3">
      <c r="A333" s="10">
        <v>305</v>
      </c>
      <c r="B333" s="49"/>
      <c r="C333" s="50" t="s">
        <v>685</v>
      </c>
      <c r="D333" s="9" t="s">
        <v>686</v>
      </c>
      <c r="E333" s="10" t="s">
        <v>687</v>
      </c>
      <c r="F333" s="11"/>
      <c r="G333" s="11"/>
      <c r="H333" s="11"/>
    </row>
    <row r="334" spans="1:8" x14ac:dyDescent="0.3">
      <c r="A334" s="10">
        <v>306</v>
      </c>
      <c r="B334" s="49"/>
      <c r="C334" s="51"/>
      <c r="D334" s="9" t="s">
        <v>688</v>
      </c>
      <c r="E334" s="10" t="s">
        <v>689</v>
      </c>
      <c r="F334" s="8" t="s">
        <v>663</v>
      </c>
      <c r="G334" s="8"/>
      <c r="H334" s="8"/>
    </row>
    <row r="335" spans="1:8" x14ac:dyDescent="0.3">
      <c r="A335" s="10">
        <v>307</v>
      </c>
      <c r="B335" s="49"/>
      <c r="C335" s="51"/>
      <c r="D335" s="9" t="s">
        <v>690</v>
      </c>
      <c r="E335" s="10" t="s">
        <v>691</v>
      </c>
      <c r="F335" s="11"/>
      <c r="G335" s="11"/>
      <c r="H335" s="11"/>
    </row>
    <row r="336" spans="1:8" x14ac:dyDescent="0.3">
      <c r="A336" s="10">
        <v>308</v>
      </c>
      <c r="B336" s="49"/>
      <c r="C336" s="51"/>
      <c r="D336" s="9" t="s">
        <v>692</v>
      </c>
      <c r="E336" s="10" t="s">
        <v>693</v>
      </c>
      <c r="F336" s="8" t="s">
        <v>694</v>
      </c>
      <c r="G336" s="8"/>
      <c r="H336" s="8"/>
    </row>
    <row r="337" spans="1:8" x14ac:dyDescent="0.3">
      <c r="A337" s="10">
        <v>309</v>
      </c>
      <c r="B337" s="49"/>
      <c r="C337" s="51"/>
      <c r="D337" s="9" t="s">
        <v>695</v>
      </c>
      <c r="E337" s="10" t="s">
        <v>696</v>
      </c>
      <c r="F337" s="8" t="s">
        <v>697</v>
      </c>
      <c r="G337" s="8" t="s">
        <v>698</v>
      </c>
      <c r="H337" s="8" t="s">
        <v>699</v>
      </c>
    </row>
    <row r="338" spans="1:8" x14ac:dyDescent="0.3">
      <c r="A338" s="10">
        <v>310</v>
      </c>
      <c r="B338" s="49"/>
      <c r="C338" s="51"/>
      <c r="D338" s="9" t="s">
        <v>700</v>
      </c>
      <c r="E338" s="10" t="s">
        <v>701</v>
      </c>
      <c r="F338" s="8" t="s">
        <v>697</v>
      </c>
      <c r="G338" s="8" t="s">
        <v>698</v>
      </c>
      <c r="H338" s="8" t="s">
        <v>699</v>
      </c>
    </row>
    <row r="339" spans="1:8" x14ac:dyDescent="0.3">
      <c r="A339" s="10">
        <v>311</v>
      </c>
      <c r="B339" s="49"/>
      <c r="C339" s="51"/>
      <c r="D339" s="9" t="s">
        <v>702</v>
      </c>
      <c r="E339" s="10" t="s">
        <v>703</v>
      </c>
      <c r="F339" s="8" t="s">
        <v>697</v>
      </c>
      <c r="G339" s="8" t="s">
        <v>698</v>
      </c>
      <c r="H339" s="8" t="s">
        <v>699</v>
      </c>
    </row>
    <row r="340" spans="1:8" x14ac:dyDescent="0.3">
      <c r="A340" s="10">
        <v>312</v>
      </c>
      <c r="B340" s="49"/>
      <c r="C340" s="51"/>
      <c r="D340" s="9" t="s">
        <v>704</v>
      </c>
      <c r="E340" s="10" t="s">
        <v>705</v>
      </c>
      <c r="F340" s="8" t="s">
        <v>697</v>
      </c>
      <c r="G340" s="8" t="s">
        <v>698</v>
      </c>
      <c r="H340" s="8" t="s">
        <v>699</v>
      </c>
    </row>
    <row r="341" spans="1:8" x14ac:dyDescent="0.3">
      <c r="A341" s="10">
        <v>313</v>
      </c>
      <c r="B341" s="49"/>
      <c r="C341" s="51"/>
      <c r="D341" s="9" t="s">
        <v>706</v>
      </c>
      <c r="E341" s="10" t="s">
        <v>707</v>
      </c>
      <c r="F341" s="11"/>
      <c r="G341" s="11"/>
      <c r="H341" s="11"/>
    </row>
    <row r="342" spans="1:8" x14ac:dyDescent="0.3">
      <c r="A342" s="10">
        <v>314</v>
      </c>
      <c r="B342" s="49"/>
      <c r="C342" s="51"/>
      <c r="D342" s="9" t="s">
        <v>708</v>
      </c>
      <c r="E342" s="10" t="s">
        <v>709</v>
      </c>
      <c r="F342" s="11"/>
      <c r="G342" s="11"/>
      <c r="H342" s="11"/>
    </row>
    <row r="343" spans="1:8" x14ac:dyDescent="0.3">
      <c r="A343" s="10">
        <v>315</v>
      </c>
      <c r="B343" s="49"/>
      <c r="C343" s="51"/>
      <c r="D343" s="9" t="s">
        <v>710</v>
      </c>
      <c r="E343" s="10" t="s">
        <v>711</v>
      </c>
      <c r="F343" s="11"/>
      <c r="G343" s="11"/>
      <c r="H343" s="11"/>
    </row>
    <row r="344" spans="1:8" x14ac:dyDescent="0.3">
      <c r="A344" s="10">
        <v>316</v>
      </c>
      <c r="B344" s="49"/>
      <c r="C344" s="51"/>
      <c r="D344" s="9" t="s">
        <v>712</v>
      </c>
      <c r="E344" s="10" t="s">
        <v>713</v>
      </c>
      <c r="F344" s="11"/>
      <c r="G344" s="11"/>
      <c r="H344" s="11"/>
    </row>
    <row r="345" spans="1:8" x14ac:dyDescent="0.3">
      <c r="A345" s="10">
        <v>317</v>
      </c>
      <c r="B345" s="49"/>
      <c r="C345" s="51"/>
      <c r="D345" s="9" t="s">
        <v>714</v>
      </c>
      <c r="E345" s="10" t="s">
        <v>715</v>
      </c>
      <c r="F345" s="11"/>
      <c r="G345" s="11"/>
      <c r="H345" s="11"/>
    </row>
    <row r="346" spans="1:8" x14ac:dyDescent="0.3">
      <c r="A346" s="10">
        <v>318</v>
      </c>
      <c r="B346" s="49"/>
      <c r="C346" s="51"/>
      <c r="D346" s="9" t="s">
        <v>716</v>
      </c>
      <c r="E346" s="10" t="s">
        <v>717</v>
      </c>
      <c r="F346" s="11"/>
      <c r="G346" s="11"/>
      <c r="H346" s="11"/>
    </row>
    <row r="347" spans="1:8" x14ac:dyDescent="0.3">
      <c r="A347" s="10">
        <v>319</v>
      </c>
      <c r="B347" s="49"/>
      <c r="C347" s="51"/>
      <c r="D347" s="9" t="s">
        <v>718</v>
      </c>
      <c r="E347" s="10" t="s">
        <v>719</v>
      </c>
      <c r="F347" s="11"/>
      <c r="G347" s="11"/>
      <c r="H347" s="11"/>
    </row>
    <row r="348" spans="1:8" x14ac:dyDescent="0.3">
      <c r="A348" s="10">
        <v>320</v>
      </c>
      <c r="B348" s="49"/>
      <c r="C348" s="51"/>
      <c r="D348" s="9" t="s">
        <v>720</v>
      </c>
      <c r="E348" s="10" t="s">
        <v>721</v>
      </c>
      <c r="F348" s="11"/>
      <c r="G348" s="11"/>
      <c r="H348" s="11"/>
    </row>
    <row r="349" spans="1:8" x14ac:dyDescent="0.3">
      <c r="A349" s="10">
        <v>321</v>
      </c>
      <c r="B349" s="49"/>
      <c r="C349" s="51"/>
      <c r="D349" s="9" t="s">
        <v>722</v>
      </c>
      <c r="E349" s="10" t="s">
        <v>723</v>
      </c>
      <c r="F349" s="8" t="s">
        <v>724</v>
      </c>
      <c r="G349" s="8" t="s">
        <v>725</v>
      </c>
      <c r="H349" s="5" t="s">
        <v>723</v>
      </c>
    </row>
    <row r="350" spans="1:8" x14ac:dyDescent="0.3">
      <c r="A350" s="10">
        <v>322</v>
      </c>
      <c r="B350" s="49"/>
      <c r="C350" s="51"/>
      <c r="D350" s="9" t="s">
        <v>726</v>
      </c>
      <c r="E350" s="10" t="s">
        <v>727</v>
      </c>
      <c r="F350" s="8" t="s">
        <v>724</v>
      </c>
      <c r="G350" s="8" t="s">
        <v>725</v>
      </c>
      <c r="H350" s="5" t="s">
        <v>727</v>
      </c>
    </row>
    <row r="351" spans="1:8" x14ac:dyDescent="0.3">
      <c r="A351" s="10">
        <v>323</v>
      </c>
      <c r="B351" s="49"/>
      <c r="C351" s="51"/>
      <c r="D351" s="9" t="s">
        <v>728</v>
      </c>
      <c r="E351" s="10" t="s">
        <v>729</v>
      </c>
      <c r="F351" s="11"/>
      <c r="G351" s="11"/>
      <c r="H351" s="11"/>
    </row>
    <row r="352" spans="1:8" x14ac:dyDescent="0.3">
      <c r="A352" s="10">
        <v>324</v>
      </c>
      <c r="B352" s="49"/>
      <c r="C352" s="51"/>
      <c r="D352" s="9" t="s">
        <v>730</v>
      </c>
      <c r="E352" s="10" t="s">
        <v>731</v>
      </c>
      <c r="F352" s="11"/>
      <c r="G352" s="11"/>
      <c r="H352" s="11"/>
    </row>
    <row r="353" spans="1:8" x14ac:dyDescent="0.3">
      <c r="A353" s="10">
        <v>325</v>
      </c>
      <c r="B353" s="49"/>
      <c r="C353" s="51"/>
      <c r="D353" s="9" t="s">
        <v>732</v>
      </c>
      <c r="E353" s="10" t="s">
        <v>733</v>
      </c>
      <c r="F353" s="11"/>
      <c r="G353" s="11"/>
      <c r="H353" s="11"/>
    </row>
    <row r="354" spans="1:8" x14ac:dyDescent="0.3">
      <c r="A354" s="10">
        <v>326</v>
      </c>
      <c r="B354" s="49"/>
      <c r="C354" s="51"/>
      <c r="D354" s="9" t="s">
        <v>734</v>
      </c>
      <c r="E354" s="10" t="s">
        <v>735</v>
      </c>
      <c r="F354" s="11"/>
      <c r="G354" s="11"/>
      <c r="H354" s="11"/>
    </row>
    <row r="355" spans="1:8" x14ac:dyDescent="0.3">
      <c r="A355" s="10">
        <v>327</v>
      </c>
      <c r="B355" s="49"/>
      <c r="C355" s="51"/>
      <c r="D355" s="9" t="s">
        <v>736</v>
      </c>
      <c r="E355" s="10" t="s">
        <v>737</v>
      </c>
      <c r="F355" s="11"/>
      <c r="G355" s="11"/>
      <c r="H355" s="11"/>
    </row>
    <row r="356" spans="1:8" x14ac:dyDescent="0.3">
      <c r="A356" s="10">
        <v>328</v>
      </c>
      <c r="B356" s="49"/>
      <c r="C356" s="51"/>
      <c r="D356" s="9" t="s">
        <v>738</v>
      </c>
      <c r="E356" s="10" t="s">
        <v>739</v>
      </c>
      <c r="F356" s="11"/>
      <c r="G356" s="11"/>
      <c r="H356" s="11"/>
    </row>
    <row r="357" spans="1:8" x14ac:dyDescent="0.3">
      <c r="A357" s="10">
        <v>329</v>
      </c>
      <c r="B357" s="49"/>
      <c r="C357" s="51"/>
      <c r="D357" s="9" t="s">
        <v>740</v>
      </c>
      <c r="E357" s="10" t="s">
        <v>741</v>
      </c>
      <c r="F357" s="11"/>
      <c r="G357" s="11"/>
      <c r="H357" s="11"/>
    </row>
    <row r="358" spans="1:8" x14ac:dyDescent="0.3">
      <c r="A358" s="10">
        <v>330</v>
      </c>
      <c r="B358" s="49"/>
      <c r="C358" s="51"/>
      <c r="D358" s="9" t="s">
        <v>742</v>
      </c>
      <c r="E358" s="10" t="s">
        <v>743</v>
      </c>
      <c r="F358" s="11"/>
      <c r="G358" s="11"/>
      <c r="H358" s="11"/>
    </row>
    <row r="359" spans="1:8" x14ac:dyDescent="0.3">
      <c r="A359" s="10">
        <v>331</v>
      </c>
      <c r="B359" s="49"/>
      <c r="C359" s="51"/>
      <c r="D359" s="9" t="s">
        <v>744</v>
      </c>
      <c r="E359" s="10" t="s">
        <v>745</v>
      </c>
      <c r="F359" s="11"/>
      <c r="G359" s="11"/>
      <c r="H359" s="11"/>
    </row>
    <row r="360" spans="1:8" x14ac:dyDescent="0.3">
      <c r="A360" s="10">
        <v>332</v>
      </c>
      <c r="B360" s="49"/>
      <c r="C360" s="51"/>
      <c r="D360" s="9" t="s">
        <v>746</v>
      </c>
      <c r="E360" s="10" t="s">
        <v>747</v>
      </c>
      <c r="F360" s="11"/>
      <c r="G360" s="11"/>
      <c r="H360" s="11"/>
    </row>
    <row r="361" spans="1:8" x14ac:dyDescent="0.3">
      <c r="A361" s="10">
        <v>333</v>
      </c>
      <c r="B361" s="49"/>
      <c r="C361" s="51"/>
      <c r="D361" s="9" t="s">
        <v>748</v>
      </c>
      <c r="E361" s="10" t="s">
        <v>749</v>
      </c>
      <c r="F361" s="11"/>
      <c r="G361" s="11"/>
      <c r="H361" s="11"/>
    </row>
    <row r="362" spans="1:8" x14ac:dyDescent="0.3">
      <c r="A362" s="10">
        <v>334</v>
      </c>
      <c r="B362" s="49"/>
      <c r="C362" s="51"/>
      <c r="D362" s="9" t="s">
        <v>750</v>
      </c>
      <c r="E362" s="10" t="s">
        <v>751</v>
      </c>
      <c r="F362" s="11"/>
      <c r="G362" s="11"/>
      <c r="H362" s="11"/>
    </row>
    <row r="363" spans="1:8" x14ac:dyDescent="0.3">
      <c r="A363" s="10">
        <v>335</v>
      </c>
      <c r="B363" s="49"/>
      <c r="C363" s="51"/>
      <c r="D363" s="9" t="s">
        <v>752</v>
      </c>
      <c r="E363" s="10" t="s">
        <v>753</v>
      </c>
      <c r="F363" s="11"/>
      <c r="G363" s="11"/>
      <c r="H363" s="11"/>
    </row>
    <row r="364" spans="1:8" x14ac:dyDescent="0.3">
      <c r="A364" s="10">
        <v>336</v>
      </c>
      <c r="B364" s="49"/>
      <c r="C364" s="51"/>
      <c r="D364" s="9" t="s">
        <v>754</v>
      </c>
      <c r="E364" s="10" t="s">
        <v>755</v>
      </c>
      <c r="F364" s="11"/>
      <c r="G364" s="11"/>
      <c r="H364" s="11"/>
    </row>
    <row r="365" spans="1:8" x14ac:dyDescent="0.3">
      <c r="A365" s="10">
        <v>337</v>
      </c>
      <c r="B365" s="49"/>
      <c r="C365" s="51"/>
      <c r="D365" s="9" t="s">
        <v>756</v>
      </c>
      <c r="E365" s="10" t="s">
        <v>757</v>
      </c>
      <c r="F365" s="8" t="s">
        <v>697</v>
      </c>
      <c r="G365" s="8" t="s">
        <v>758</v>
      </c>
      <c r="H365" s="8" t="s">
        <v>759</v>
      </c>
    </row>
    <row r="366" spans="1:8" x14ac:dyDescent="0.3">
      <c r="A366" s="10">
        <v>338</v>
      </c>
      <c r="B366" s="49"/>
      <c r="C366" s="51"/>
      <c r="D366" s="9" t="s">
        <v>760</v>
      </c>
      <c r="E366" s="10" t="s">
        <v>761</v>
      </c>
      <c r="F366" s="8" t="s">
        <v>697</v>
      </c>
      <c r="G366" s="8" t="s">
        <v>758</v>
      </c>
      <c r="H366" s="8" t="s">
        <v>759</v>
      </c>
    </row>
    <row r="367" spans="1:8" x14ac:dyDescent="0.3">
      <c r="A367" s="10">
        <v>339</v>
      </c>
      <c r="B367" s="49"/>
      <c r="C367" s="52"/>
      <c r="D367" s="9" t="s">
        <v>762</v>
      </c>
      <c r="E367" s="10" t="s">
        <v>763</v>
      </c>
      <c r="F367" s="8" t="s">
        <v>697</v>
      </c>
      <c r="G367" s="8" t="s">
        <v>764</v>
      </c>
      <c r="H367" s="8" t="s">
        <v>765</v>
      </c>
    </row>
    <row r="368" spans="1:8" x14ac:dyDescent="0.3">
      <c r="A368" s="10"/>
      <c r="B368" s="49"/>
      <c r="C368" s="23"/>
      <c r="D368" s="9"/>
      <c r="E368" s="10"/>
      <c r="F368" s="11"/>
      <c r="G368" s="11"/>
      <c r="H368" s="11"/>
    </row>
    <row r="369" spans="1:8" x14ac:dyDescent="0.3">
      <c r="A369" s="10">
        <v>336</v>
      </c>
      <c r="B369" s="49"/>
      <c r="C369" s="46" t="s">
        <v>766</v>
      </c>
      <c r="D369" s="9">
        <v>7896</v>
      </c>
      <c r="E369" s="10" t="s">
        <v>767</v>
      </c>
      <c r="F369" s="11"/>
      <c r="G369" s="11"/>
      <c r="H369" s="11"/>
    </row>
    <row r="370" spans="1:8" x14ac:dyDescent="0.3">
      <c r="A370" s="10">
        <v>337</v>
      </c>
      <c r="B370" s="49"/>
      <c r="C370" s="47"/>
      <c r="D370" s="9">
        <v>7196</v>
      </c>
      <c r="E370" s="10" t="s">
        <v>768</v>
      </c>
      <c r="F370" s="11"/>
      <c r="G370" s="11"/>
      <c r="H370" s="11"/>
    </row>
    <row r="371" spans="1:8" x14ac:dyDescent="0.3">
      <c r="A371" s="10">
        <v>338</v>
      </c>
      <c r="B371" s="49"/>
      <c r="C371" s="47"/>
      <c r="D371" s="9" t="s">
        <v>769</v>
      </c>
      <c r="E371" s="10" t="s">
        <v>770</v>
      </c>
      <c r="F371" s="11"/>
      <c r="G371" s="11"/>
      <c r="H371" s="11"/>
    </row>
    <row r="372" spans="1:8" x14ac:dyDescent="0.3">
      <c r="A372" s="10">
        <v>339</v>
      </c>
      <c r="B372" s="49"/>
      <c r="C372" s="47"/>
      <c r="D372" s="9" t="s">
        <v>771</v>
      </c>
      <c r="E372" s="10" t="s">
        <v>772</v>
      </c>
      <c r="F372" s="11"/>
      <c r="G372" s="11"/>
      <c r="H372" s="11"/>
    </row>
    <row r="373" spans="1:8" x14ac:dyDescent="0.3">
      <c r="A373" s="10">
        <v>340</v>
      </c>
      <c r="B373" s="49"/>
      <c r="C373" s="47"/>
      <c r="D373" s="9">
        <v>305</v>
      </c>
      <c r="E373" s="10" t="s">
        <v>773</v>
      </c>
      <c r="F373" s="11"/>
      <c r="G373" s="11"/>
      <c r="H373" s="11"/>
    </row>
    <row r="374" spans="1:8" x14ac:dyDescent="0.3">
      <c r="A374" s="10">
        <v>341</v>
      </c>
      <c r="B374" s="49"/>
      <c r="C374" s="47"/>
      <c r="D374" s="9" t="s">
        <v>774</v>
      </c>
      <c r="E374" s="10" t="s">
        <v>775</v>
      </c>
      <c r="F374" s="11"/>
      <c r="G374" s="11"/>
      <c r="H374" s="11"/>
    </row>
    <row r="375" spans="1:8" x14ac:dyDescent="0.3">
      <c r="A375" s="10">
        <v>342</v>
      </c>
      <c r="B375" s="49"/>
      <c r="C375" s="47"/>
      <c r="D375" s="9">
        <v>5678</v>
      </c>
      <c r="E375" s="10" t="s">
        <v>776</v>
      </c>
      <c r="F375" s="11"/>
      <c r="G375" s="11"/>
      <c r="H375" s="11"/>
    </row>
    <row r="376" spans="1:8" x14ac:dyDescent="0.3">
      <c r="A376" s="10">
        <v>343</v>
      </c>
      <c r="B376" s="49"/>
      <c r="C376" s="47"/>
      <c r="D376" s="9">
        <v>630</v>
      </c>
      <c r="E376" s="10" t="s">
        <v>777</v>
      </c>
      <c r="F376" s="8" t="s">
        <v>724</v>
      </c>
      <c r="G376" s="8" t="s">
        <v>778</v>
      </c>
      <c r="H376" s="8" t="s">
        <v>779</v>
      </c>
    </row>
    <row r="377" spans="1:8" x14ac:dyDescent="0.3">
      <c r="A377" s="10">
        <v>344</v>
      </c>
      <c r="B377" s="49"/>
      <c r="C377" s="47"/>
      <c r="D377" s="9" t="s">
        <v>780</v>
      </c>
      <c r="E377" s="10" t="s">
        <v>781</v>
      </c>
      <c r="F377" s="11"/>
      <c r="G377" s="11"/>
      <c r="H377" s="11"/>
    </row>
    <row r="378" spans="1:8" x14ac:dyDescent="0.3">
      <c r="A378" s="10">
        <v>345</v>
      </c>
      <c r="B378" s="49"/>
      <c r="C378" s="47"/>
      <c r="D378" s="9" t="s">
        <v>782</v>
      </c>
      <c r="E378" s="10" t="s">
        <v>783</v>
      </c>
      <c r="F378" s="11"/>
      <c r="G378" s="11"/>
      <c r="H378" s="11"/>
    </row>
    <row r="379" spans="1:8" x14ac:dyDescent="0.3">
      <c r="A379" s="10">
        <v>346</v>
      </c>
      <c r="B379" s="49"/>
      <c r="C379" s="47"/>
      <c r="D379" s="9" t="s">
        <v>784</v>
      </c>
      <c r="E379" s="10" t="s">
        <v>785</v>
      </c>
      <c r="F379" s="11"/>
      <c r="G379" s="11"/>
      <c r="H379" s="11"/>
    </row>
    <row r="380" spans="1:8" x14ac:dyDescent="0.3">
      <c r="A380" s="10">
        <v>347</v>
      </c>
      <c r="B380" s="49"/>
      <c r="C380" s="48"/>
      <c r="D380" s="9" t="s">
        <v>786</v>
      </c>
      <c r="E380" s="10" t="s">
        <v>787</v>
      </c>
      <c r="F380" s="11"/>
      <c r="G380" s="11"/>
      <c r="H380" s="11"/>
    </row>
    <row r="381" spans="1:8" x14ac:dyDescent="0.3">
      <c r="A381" s="31"/>
      <c r="B381" s="49"/>
      <c r="C381" s="32"/>
      <c r="D381" s="33"/>
      <c r="E381" s="31"/>
      <c r="F381" s="31"/>
      <c r="G381" s="31"/>
      <c r="H381" s="31"/>
    </row>
    <row r="382" spans="1:8" x14ac:dyDescent="0.3">
      <c r="A382" s="10">
        <v>348</v>
      </c>
      <c r="B382" s="49"/>
      <c r="C382" s="46" t="s">
        <v>788</v>
      </c>
      <c r="D382" s="9" t="s">
        <v>789</v>
      </c>
      <c r="E382" s="10" t="s">
        <v>790</v>
      </c>
      <c r="F382" s="11"/>
      <c r="G382" s="11"/>
      <c r="H382" s="11"/>
    </row>
    <row r="383" spans="1:8" x14ac:dyDescent="0.3">
      <c r="A383" s="10">
        <v>349</v>
      </c>
      <c r="B383" s="49"/>
      <c r="C383" s="47"/>
      <c r="D383" s="9" t="s">
        <v>791</v>
      </c>
      <c r="E383" s="10" t="s">
        <v>792</v>
      </c>
      <c r="F383" s="11"/>
      <c r="G383" s="11"/>
      <c r="H383" s="11"/>
    </row>
    <row r="384" spans="1:8" x14ac:dyDescent="0.3">
      <c r="A384" s="10">
        <v>350</v>
      </c>
      <c r="B384" s="49"/>
      <c r="C384" s="47"/>
      <c r="D384" s="9" t="s">
        <v>793</v>
      </c>
      <c r="E384" s="10" t="s">
        <v>794</v>
      </c>
      <c r="F384" s="11"/>
      <c r="G384" s="11"/>
      <c r="H384" s="11"/>
    </row>
    <row r="385" spans="1:8" x14ac:dyDescent="0.3">
      <c r="A385" s="10">
        <v>351</v>
      </c>
      <c r="B385" s="49"/>
      <c r="C385" s="47"/>
      <c r="D385" s="9" t="s">
        <v>795</v>
      </c>
      <c r="E385" s="10" t="s">
        <v>796</v>
      </c>
      <c r="F385" s="11"/>
      <c r="G385" s="11"/>
      <c r="H385" s="11"/>
    </row>
    <row r="386" spans="1:8" x14ac:dyDescent="0.3">
      <c r="A386" s="10">
        <v>352</v>
      </c>
      <c r="B386" s="49"/>
      <c r="C386" s="47"/>
      <c r="D386" s="9" t="s">
        <v>797</v>
      </c>
      <c r="E386" s="10" t="s">
        <v>798</v>
      </c>
      <c r="F386" s="11"/>
      <c r="G386" s="11"/>
      <c r="H386" s="11"/>
    </row>
    <row r="387" spans="1:8" x14ac:dyDescent="0.3">
      <c r="A387" s="10">
        <v>353</v>
      </c>
      <c r="B387" s="49"/>
      <c r="C387" s="47"/>
      <c r="D387" s="9" t="s">
        <v>799</v>
      </c>
      <c r="E387" s="10" t="s">
        <v>800</v>
      </c>
      <c r="F387" s="11"/>
      <c r="G387" s="11"/>
      <c r="H387" s="11"/>
    </row>
    <row r="388" spans="1:8" x14ac:dyDescent="0.3">
      <c r="A388" s="10">
        <v>354</v>
      </c>
      <c r="B388" s="49"/>
      <c r="C388" s="47"/>
      <c r="D388" s="9" t="s">
        <v>801</v>
      </c>
      <c r="E388" s="10" t="s">
        <v>802</v>
      </c>
      <c r="F388" s="11"/>
      <c r="G388" s="11"/>
      <c r="H388" s="11"/>
    </row>
    <row r="389" spans="1:8" x14ac:dyDescent="0.3">
      <c r="A389" s="10">
        <v>355</v>
      </c>
      <c r="B389" s="49"/>
      <c r="C389" s="47"/>
      <c r="D389" s="9" t="s">
        <v>803</v>
      </c>
      <c r="E389" s="10" t="s">
        <v>804</v>
      </c>
      <c r="F389" s="11"/>
      <c r="G389" s="11"/>
      <c r="H389" s="11"/>
    </row>
    <row r="390" spans="1:8" x14ac:dyDescent="0.3">
      <c r="A390" s="10"/>
      <c r="B390" s="49"/>
      <c r="C390" s="47"/>
      <c r="D390" s="9"/>
      <c r="E390" s="10"/>
      <c r="F390" s="11"/>
      <c r="G390" s="11"/>
      <c r="H390" s="11"/>
    </row>
    <row r="391" spans="1:8" x14ac:dyDescent="0.3">
      <c r="A391" s="10">
        <v>356</v>
      </c>
      <c r="B391" s="49"/>
      <c r="C391" s="47"/>
      <c r="D391" s="9" t="s">
        <v>805</v>
      </c>
      <c r="E391" s="10" t="s">
        <v>806</v>
      </c>
      <c r="F391" s="11"/>
      <c r="G391" s="11"/>
      <c r="H391" s="11"/>
    </row>
    <row r="392" spans="1:8" x14ac:dyDescent="0.3">
      <c r="A392" s="10">
        <v>357</v>
      </c>
      <c r="B392" s="49"/>
      <c r="C392" s="47"/>
      <c r="D392" s="9" t="s">
        <v>807</v>
      </c>
      <c r="E392" s="10" t="s">
        <v>808</v>
      </c>
      <c r="F392" s="11"/>
      <c r="G392" s="11"/>
      <c r="H392" s="11"/>
    </row>
    <row r="393" spans="1:8" x14ac:dyDescent="0.3">
      <c r="A393" s="10">
        <v>358</v>
      </c>
      <c r="B393" s="49"/>
      <c r="C393" s="48"/>
      <c r="D393" s="9" t="s">
        <v>809</v>
      </c>
      <c r="E393" s="10" t="s">
        <v>810</v>
      </c>
      <c r="F393" s="11"/>
      <c r="G393" s="11"/>
      <c r="H393" s="11"/>
    </row>
    <row r="394" spans="1:8" x14ac:dyDescent="0.3">
      <c r="A394" s="10"/>
      <c r="B394" s="49"/>
      <c r="C394" s="34"/>
      <c r="D394" s="9"/>
      <c r="E394" s="10"/>
      <c r="F394" s="11"/>
      <c r="G394" s="11"/>
      <c r="H394" s="11"/>
    </row>
    <row r="395" spans="1:8" x14ac:dyDescent="0.3">
      <c r="A395" s="10">
        <v>359</v>
      </c>
      <c r="B395" s="49"/>
      <c r="C395" s="46" t="s">
        <v>811</v>
      </c>
      <c r="D395" s="9" t="s">
        <v>812</v>
      </c>
      <c r="E395" s="10" t="s">
        <v>813</v>
      </c>
      <c r="F395" s="8" t="s">
        <v>697</v>
      </c>
      <c r="G395" s="8" t="s">
        <v>814</v>
      </c>
      <c r="H395" s="8" t="s">
        <v>815</v>
      </c>
    </row>
    <row r="396" spans="1:8" x14ac:dyDescent="0.3">
      <c r="A396" s="10">
        <v>360</v>
      </c>
      <c r="B396" s="49"/>
      <c r="C396" s="48"/>
      <c r="D396" s="9" t="s">
        <v>816</v>
      </c>
      <c r="E396" s="10" t="s">
        <v>817</v>
      </c>
      <c r="F396" s="8" t="s">
        <v>697</v>
      </c>
      <c r="G396" s="8" t="s">
        <v>814</v>
      </c>
      <c r="H396" s="8" t="s">
        <v>818</v>
      </c>
    </row>
    <row r="397" spans="1:8" x14ac:dyDescent="0.3">
      <c r="A397" s="31"/>
      <c r="B397" s="31"/>
      <c r="C397" s="32"/>
      <c r="D397" s="33"/>
      <c r="E397" s="31"/>
      <c r="F397" s="35"/>
      <c r="G397" s="35"/>
      <c r="H397" s="35"/>
    </row>
    <row r="398" spans="1:8" ht="14.4" customHeight="1" x14ac:dyDescent="0.3">
      <c r="B398" s="36" t="s">
        <v>819</v>
      </c>
      <c r="C398" s="39" t="s">
        <v>820</v>
      </c>
      <c r="D398" s="9" t="s">
        <v>821</v>
      </c>
      <c r="E398" s="9" t="s">
        <v>822</v>
      </c>
      <c r="F398" s="42" t="s">
        <v>823</v>
      </c>
      <c r="G398" s="42" t="s">
        <v>824</v>
      </c>
      <c r="H398" s="42" t="s">
        <v>825</v>
      </c>
    </row>
    <row r="399" spans="1:8" x14ac:dyDescent="0.3">
      <c r="B399" s="37"/>
      <c r="C399" s="40"/>
      <c r="D399" s="9" t="s">
        <v>826</v>
      </c>
      <c r="E399" s="9" t="s">
        <v>827</v>
      </c>
      <c r="F399" s="42"/>
      <c r="G399" s="42"/>
      <c r="H399" s="42"/>
    </row>
    <row r="400" spans="1:8" x14ac:dyDescent="0.3">
      <c r="B400" s="37"/>
      <c r="C400" s="40"/>
      <c r="D400" s="9" t="s">
        <v>828</v>
      </c>
      <c r="E400" s="9" t="s">
        <v>829</v>
      </c>
      <c r="F400" s="42"/>
      <c r="G400" s="42"/>
      <c r="H400" s="42"/>
    </row>
    <row r="401" spans="2:8" x14ac:dyDescent="0.3">
      <c r="B401" s="37"/>
      <c r="C401" s="40"/>
      <c r="D401" s="9" t="s">
        <v>830</v>
      </c>
      <c r="E401" s="9" t="s">
        <v>831</v>
      </c>
      <c r="F401" s="42"/>
      <c r="G401" s="42"/>
      <c r="H401" s="42"/>
    </row>
    <row r="402" spans="2:8" x14ac:dyDescent="0.3">
      <c r="B402" s="37"/>
      <c r="C402" s="40"/>
      <c r="D402" s="33"/>
      <c r="E402" s="31"/>
      <c r="F402" s="35" t="s">
        <v>4</v>
      </c>
      <c r="G402" s="35" t="s">
        <v>826</v>
      </c>
      <c r="H402" s="7" t="s">
        <v>832</v>
      </c>
    </row>
    <row r="403" spans="2:8" x14ac:dyDescent="0.3">
      <c r="B403" s="38"/>
      <c r="C403" s="41"/>
      <c r="D403" s="33"/>
      <c r="E403" s="31"/>
      <c r="F403" s="35" t="s">
        <v>833</v>
      </c>
      <c r="G403" s="35" t="s">
        <v>834</v>
      </c>
      <c r="H403" s="35" t="s">
        <v>835</v>
      </c>
    </row>
  </sheetData>
  <autoFilter ref="A2:T396" xr:uid="{00000000-0009-0000-0000-000000000000}"/>
  <mergeCells count="37">
    <mergeCell ref="B239:B245"/>
    <mergeCell ref="C239:C245"/>
    <mergeCell ref="A1:H1"/>
    <mergeCell ref="B4:B237"/>
    <mergeCell ref="C4:C21"/>
    <mergeCell ref="C24:C40"/>
    <mergeCell ref="C43:C61"/>
    <mergeCell ref="C63:C79"/>
    <mergeCell ref="C81:C98"/>
    <mergeCell ref="C101:C118"/>
    <mergeCell ref="C120:C135"/>
    <mergeCell ref="C138:C153"/>
    <mergeCell ref="C155:C172"/>
    <mergeCell ref="C174:C191"/>
    <mergeCell ref="C193:C206"/>
    <mergeCell ref="C208:C221"/>
    <mergeCell ref="C223:C237"/>
    <mergeCell ref="B247:B270"/>
    <mergeCell ref="C247:C254"/>
    <mergeCell ref="C256:C262"/>
    <mergeCell ref="C264:C270"/>
    <mergeCell ref="B272:B289"/>
    <mergeCell ref="C272:C289"/>
    <mergeCell ref="B293:B310"/>
    <mergeCell ref="C293:C310"/>
    <mergeCell ref="B313:B396"/>
    <mergeCell ref="C313:C322"/>
    <mergeCell ref="C324:C331"/>
    <mergeCell ref="C333:C367"/>
    <mergeCell ref="C369:C380"/>
    <mergeCell ref="C382:C393"/>
    <mergeCell ref="C395:C396"/>
    <mergeCell ref="B398:B403"/>
    <mergeCell ref="C398:C403"/>
    <mergeCell ref="F398:F401"/>
    <mergeCell ref="G398:G401"/>
    <mergeCell ref="H398:H401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HUMAYRA</cp:lastModifiedBy>
  <dcterms:created xsi:type="dcterms:W3CDTF">2026-07-21T11:34:51Z</dcterms:created>
  <dcterms:modified xsi:type="dcterms:W3CDTF">2026-07-21T15:09:00Z</dcterms:modified>
</cp:coreProperties>
</file>