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75" windowHeight="11700"/>
  </bookViews>
  <sheets>
    <sheet name="teste_results" sheetId="1" r:id="rId1"/>
  </sheets>
  <definedNames>
    <definedName name="teste_results" localSheetId="0">teste_results!$A$2:$Q$426</definedName>
  </definedNames>
  <calcPr calcId="0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2"/>
</calcChain>
</file>

<file path=xl/connections.xml><?xml version="1.0" encoding="utf-8"?>
<connections xmlns="http://schemas.openxmlformats.org/spreadsheetml/2006/main">
  <connection id="1" name="teste_results" type="6" refreshedVersion="3" background="1" saveData="1">
    <textPr sourceFile="G:\Desenvolvimento\SQL Apoio\teste_results.csv" decimal="," thousands="." tab="0" semicolon="1">
      <textFields count="16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<sst xmlns="http://schemas.openxmlformats.org/spreadsheetml/2006/main" count="1292" uniqueCount="35">
  <si>
    <t>S</t>
  </si>
  <si>
    <t>N</t>
  </si>
  <si>
    <t>Faixa</t>
  </si>
  <si>
    <t>Dez.Ini</t>
  </si>
  <si>
    <t>Dez.Fim</t>
  </si>
  <si>
    <t>Dezena</t>
  </si>
  <si>
    <t>Qtde</t>
  </si>
  <si>
    <t>PC</t>
  </si>
  <si>
    <t>PCTT</t>
  </si>
  <si>
    <t>TT.Conc</t>
  </si>
  <si>
    <t>TT.Dez</t>
  </si>
  <si>
    <t>Media</t>
  </si>
  <si>
    <t>&gt;Med</t>
  </si>
  <si>
    <t>&gt;Med.Arr.</t>
  </si>
  <si>
    <t>Med.Arr.</t>
  </si>
  <si>
    <t>Faixa de 1 até 21</t>
  </si>
  <si>
    <t>Faixa de 22 até 42</t>
  </si>
  <si>
    <t>Faixa de 43 até 63</t>
  </si>
  <si>
    <t>Faixa de 64 até 84</t>
  </si>
  <si>
    <t>Faixa de 85 até 105</t>
  </si>
  <si>
    <t>Faixa de 106 até 126</t>
  </si>
  <si>
    <t>Faixa de 127 até 147</t>
  </si>
  <si>
    <t>Faixa de 148 até 168</t>
  </si>
  <si>
    <t>Faixa de 169 até 189</t>
  </si>
  <si>
    <t>Faixa de 190 até 210</t>
  </si>
  <si>
    <t>Faixa de 211 até 231</t>
  </si>
  <si>
    <t>Faixa de 232 até 252</t>
  </si>
  <si>
    <t>Faixa de 253 até 273</t>
  </si>
  <si>
    <t>Faixa de 274 até 294</t>
  </si>
  <si>
    <t>Faixa de 295 até 315</t>
  </si>
  <si>
    <t>Faixa de 316 até 336</t>
  </si>
  <si>
    <t>Faixa de 337 até 357</t>
  </si>
  <si>
    <t>Acima_Med</t>
  </si>
  <si>
    <t>Acima_Arr</t>
  </si>
  <si>
    <t>Relação</t>
  </si>
</sst>
</file>

<file path=xl/styles.xml><?xml version="1.0" encoding="utf-8"?>
<styleSheet xmlns="http://schemas.openxmlformats.org/spreadsheetml/2006/main">
  <numFmts count="1">
    <numFmt numFmtId="164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e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E0DFE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6"/>
  <sheetViews>
    <sheetView tabSelected="1" workbookViewId="0">
      <selection activeCell="I52" sqref="I52"/>
    </sheetView>
  </sheetViews>
  <sheetFormatPr defaultRowHeight="15"/>
  <cols>
    <col min="1" max="1" width="18.7109375" bestFit="1" customWidth="1"/>
    <col min="2" max="2" width="7.140625" bestFit="1" customWidth="1"/>
    <col min="3" max="3" width="8.140625" bestFit="1" customWidth="1"/>
    <col min="4" max="4" width="7.5703125" bestFit="1" customWidth="1"/>
    <col min="5" max="5" width="5.42578125" bestFit="1" customWidth="1"/>
    <col min="6" max="13" width="9.5703125" customWidth="1"/>
    <col min="14" max="14" width="8.85546875" bestFit="1" customWidth="1"/>
    <col min="15" max="15" width="9.85546875" bestFit="1" customWidth="1"/>
    <col min="16" max="16" width="13.85546875" bestFit="1" customWidth="1"/>
    <col min="17" max="17" width="10.140625" bestFit="1" customWidth="1"/>
  </cols>
  <sheetData>
    <row r="1" spans="1:1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34</v>
      </c>
      <c r="I1" t="s">
        <v>9</v>
      </c>
      <c r="J1" t="s">
        <v>10</v>
      </c>
      <c r="K1" t="s">
        <v>34</v>
      </c>
      <c r="L1" t="s">
        <v>11</v>
      </c>
      <c r="M1" t="s">
        <v>14</v>
      </c>
      <c r="N1" t="s">
        <v>12</v>
      </c>
      <c r="O1" t="s">
        <v>13</v>
      </c>
      <c r="P1" t="s">
        <v>32</v>
      </c>
      <c r="Q1" t="s">
        <v>33</v>
      </c>
    </row>
    <row r="2" spans="1:17">
      <c r="A2" t="s">
        <v>15</v>
      </c>
      <c r="B2">
        <v>1</v>
      </c>
      <c r="C2">
        <v>21</v>
      </c>
      <c r="D2">
        <v>1</v>
      </c>
      <c r="E2" s="1">
        <v>12</v>
      </c>
      <c r="F2" s="2">
        <v>3.80952</v>
      </c>
      <c r="G2" s="2">
        <v>57.142859999999999</v>
      </c>
      <c r="H2" s="2">
        <f>F2/G2</f>
        <v>6.6666596666670172E-2</v>
      </c>
      <c r="I2" s="1">
        <v>21</v>
      </c>
      <c r="J2" s="1">
        <v>315</v>
      </c>
      <c r="K2" s="2">
        <f>I2/J2</f>
        <v>6.6666666666666666E-2</v>
      </c>
      <c r="L2" s="2">
        <v>60</v>
      </c>
      <c r="M2" s="2">
        <v>60</v>
      </c>
      <c r="N2" t="s">
        <v>1</v>
      </c>
      <c r="O2" t="s">
        <v>1</v>
      </c>
      <c r="P2">
        <v>13</v>
      </c>
      <c r="Q2">
        <v>13</v>
      </c>
    </row>
    <row r="3" spans="1:17">
      <c r="A3" t="s">
        <v>15</v>
      </c>
      <c r="B3">
        <v>1</v>
      </c>
      <c r="C3">
        <v>21</v>
      </c>
      <c r="D3">
        <v>2</v>
      </c>
      <c r="E3" s="1">
        <v>14</v>
      </c>
      <c r="F3" s="2">
        <v>4.4444400000000002</v>
      </c>
      <c r="G3" s="2">
        <v>66.666669999999996</v>
      </c>
      <c r="H3" s="2">
        <f t="shared" ref="H3:H66" si="0">F3/G3</f>
        <v>6.6666596666670172E-2</v>
      </c>
      <c r="I3" s="1">
        <v>21</v>
      </c>
      <c r="J3" s="1">
        <v>315</v>
      </c>
      <c r="K3" s="2">
        <f t="shared" ref="K3:K66" si="1">I3/J3</f>
        <v>6.6666666666666666E-2</v>
      </c>
      <c r="L3" s="2">
        <v>60</v>
      </c>
      <c r="M3" s="2">
        <v>60</v>
      </c>
      <c r="N3" t="s">
        <v>0</v>
      </c>
      <c r="O3" t="s">
        <v>0</v>
      </c>
      <c r="P3">
        <v>13</v>
      </c>
      <c r="Q3">
        <v>13</v>
      </c>
    </row>
    <row r="4" spans="1:17">
      <c r="A4" t="s">
        <v>15</v>
      </c>
      <c r="B4">
        <v>1</v>
      </c>
      <c r="C4">
        <v>21</v>
      </c>
      <c r="D4">
        <v>3</v>
      </c>
      <c r="E4" s="1">
        <v>6</v>
      </c>
      <c r="F4" s="2">
        <v>1.90476</v>
      </c>
      <c r="G4" s="2">
        <v>28.571429999999999</v>
      </c>
      <c r="H4" s="2">
        <f t="shared" si="0"/>
        <v>6.6666596666670172E-2</v>
      </c>
      <c r="I4" s="1">
        <v>21</v>
      </c>
      <c r="J4" s="1">
        <v>315</v>
      </c>
      <c r="K4" s="2">
        <f t="shared" si="1"/>
        <v>6.6666666666666666E-2</v>
      </c>
      <c r="L4" s="2">
        <v>60</v>
      </c>
      <c r="M4" s="2">
        <v>60</v>
      </c>
      <c r="N4" t="s">
        <v>1</v>
      </c>
      <c r="O4" t="s">
        <v>1</v>
      </c>
      <c r="P4">
        <v>13</v>
      </c>
      <c r="Q4">
        <v>13</v>
      </c>
    </row>
    <row r="5" spans="1:17">
      <c r="A5" t="s">
        <v>15</v>
      </c>
      <c r="B5">
        <v>1</v>
      </c>
      <c r="C5">
        <v>21</v>
      </c>
      <c r="D5">
        <v>4</v>
      </c>
      <c r="E5" s="1">
        <v>12</v>
      </c>
      <c r="F5" s="2">
        <v>3.80952</v>
      </c>
      <c r="G5" s="2">
        <v>57.142859999999999</v>
      </c>
      <c r="H5" s="2">
        <f t="shared" si="0"/>
        <v>6.6666596666670172E-2</v>
      </c>
      <c r="I5" s="1">
        <v>21</v>
      </c>
      <c r="J5" s="1">
        <v>315</v>
      </c>
      <c r="K5" s="2">
        <f t="shared" si="1"/>
        <v>6.6666666666666666E-2</v>
      </c>
      <c r="L5" s="2">
        <v>60</v>
      </c>
      <c r="M5" s="2">
        <v>60</v>
      </c>
      <c r="N5" t="s">
        <v>1</v>
      </c>
      <c r="O5" t="s">
        <v>1</v>
      </c>
      <c r="P5">
        <v>13</v>
      </c>
      <c r="Q5">
        <v>13</v>
      </c>
    </row>
    <row r="6" spans="1:17">
      <c r="A6" t="s">
        <v>15</v>
      </c>
      <c r="B6">
        <v>1</v>
      </c>
      <c r="C6">
        <v>21</v>
      </c>
      <c r="D6">
        <v>5</v>
      </c>
      <c r="E6" s="1">
        <v>14</v>
      </c>
      <c r="F6" s="2">
        <v>4.4444400000000002</v>
      </c>
      <c r="G6" s="2">
        <v>66.666669999999996</v>
      </c>
      <c r="H6" s="2">
        <f t="shared" si="0"/>
        <v>6.6666596666670172E-2</v>
      </c>
      <c r="I6" s="1">
        <v>21</v>
      </c>
      <c r="J6" s="1">
        <v>315</v>
      </c>
      <c r="K6" s="2">
        <f t="shared" si="1"/>
        <v>6.6666666666666666E-2</v>
      </c>
      <c r="L6" s="2">
        <v>60</v>
      </c>
      <c r="M6" s="2">
        <v>60</v>
      </c>
      <c r="N6" t="s">
        <v>0</v>
      </c>
      <c r="O6" t="s">
        <v>0</v>
      </c>
      <c r="P6">
        <v>13</v>
      </c>
      <c r="Q6">
        <v>13</v>
      </c>
    </row>
    <row r="7" spans="1:17">
      <c r="A7" t="s">
        <v>15</v>
      </c>
      <c r="B7">
        <v>1</v>
      </c>
      <c r="C7">
        <v>21</v>
      </c>
      <c r="D7">
        <v>6</v>
      </c>
      <c r="E7" s="1">
        <v>15</v>
      </c>
      <c r="F7" s="2">
        <v>4.7618999999999998</v>
      </c>
      <c r="G7" s="2">
        <v>71.428569999999993</v>
      </c>
      <c r="H7" s="2">
        <f t="shared" si="0"/>
        <v>6.6666601333332035E-2</v>
      </c>
      <c r="I7" s="1">
        <v>21</v>
      </c>
      <c r="J7" s="1">
        <v>315</v>
      </c>
      <c r="K7" s="2">
        <f t="shared" si="1"/>
        <v>6.6666666666666666E-2</v>
      </c>
      <c r="L7" s="2">
        <v>60</v>
      </c>
      <c r="M7" s="2">
        <v>60</v>
      </c>
      <c r="N7" t="s">
        <v>0</v>
      </c>
      <c r="O7" t="s">
        <v>0</v>
      </c>
      <c r="P7">
        <v>13</v>
      </c>
      <c r="Q7">
        <v>13</v>
      </c>
    </row>
    <row r="8" spans="1:17">
      <c r="A8" t="s">
        <v>15</v>
      </c>
      <c r="B8">
        <v>1</v>
      </c>
      <c r="C8">
        <v>21</v>
      </c>
      <c r="D8">
        <v>7</v>
      </c>
      <c r="E8" s="1">
        <v>13</v>
      </c>
      <c r="F8" s="2">
        <v>4.1269799999999996</v>
      </c>
      <c r="G8" s="2">
        <v>61.904760000000003</v>
      </c>
      <c r="H8" s="2">
        <f t="shared" si="0"/>
        <v>6.6666602051280055E-2</v>
      </c>
      <c r="I8" s="1">
        <v>21</v>
      </c>
      <c r="J8" s="1">
        <v>315</v>
      </c>
      <c r="K8" s="2">
        <f t="shared" si="1"/>
        <v>6.6666666666666666E-2</v>
      </c>
      <c r="L8" s="2">
        <v>60</v>
      </c>
      <c r="M8" s="2">
        <v>60</v>
      </c>
      <c r="N8" t="s">
        <v>0</v>
      </c>
      <c r="O8" t="s">
        <v>0</v>
      </c>
      <c r="P8">
        <v>13</v>
      </c>
      <c r="Q8">
        <v>13</v>
      </c>
    </row>
    <row r="9" spans="1:17">
      <c r="A9" t="s">
        <v>15</v>
      </c>
      <c r="B9">
        <v>1</v>
      </c>
      <c r="C9">
        <v>21</v>
      </c>
      <c r="D9">
        <v>8</v>
      </c>
      <c r="E9" s="1">
        <v>15</v>
      </c>
      <c r="F9" s="2">
        <v>4.7618999999999998</v>
      </c>
      <c r="G9" s="2">
        <v>71.428569999999993</v>
      </c>
      <c r="H9" s="2">
        <f t="shared" si="0"/>
        <v>6.6666601333332035E-2</v>
      </c>
      <c r="I9" s="1">
        <v>21</v>
      </c>
      <c r="J9" s="1">
        <v>315</v>
      </c>
      <c r="K9" s="2">
        <f t="shared" si="1"/>
        <v>6.6666666666666666E-2</v>
      </c>
      <c r="L9" s="2">
        <v>60</v>
      </c>
      <c r="M9" s="2">
        <v>60</v>
      </c>
      <c r="N9" t="s">
        <v>0</v>
      </c>
      <c r="O9" t="s">
        <v>0</v>
      </c>
      <c r="P9">
        <v>13</v>
      </c>
      <c r="Q9">
        <v>13</v>
      </c>
    </row>
    <row r="10" spans="1:17">
      <c r="A10" t="s">
        <v>15</v>
      </c>
      <c r="B10">
        <v>1</v>
      </c>
      <c r="C10">
        <v>21</v>
      </c>
      <c r="D10">
        <v>9</v>
      </c>
      <c r="E10" s="1">
        <v>13</v>
      </c>
      <c r="F10" s="2">
        <v>4.1269799999999996</v>
      </c>
      <c r="G10" s="2">
        <v>61.904760000000003</v>
      </c>
      <c r="H10" s="2">
        <f t="shared" si="0"/>
        <v>6.6666602051280055E-2</v>
      </c>
      <c r="I10" s="1">
        <v>21</v>
      </c>
      <c r="J10" s="1">
        <v>315</v>
      </c>
      <c r="K10" s="2">
        <f t="shared" si="1"/>
        <v>6.6666666666666666E-2</v>
      </c>
      <c r="L10" s="2">
        <v>60</v>
      </c>
      <c r="M10" s="2">
        <v>60</v>
      </c>
      <c r="N10" t="s">
        <v>0</v>
      </c>
      <c r="O10" t="s">
        <v>0</v>
      </c>
      <c r="P10">
        <v>13</v>
      </c>
      <c r="Q10">
        <v>13</v>
      </c>
    </row>
    <row r="11" spans="1:17">
      <c r="A11" t="s">
        <v>15</v>
      </c>
      <c r="B11">
        <v>1</v>
      </c>
      <c r="C11">
        <v>21</v>
      </c>
      <c r="D11">
        <v>10</v>
      </c>
      <c r="E11" s="1">
        <v>16</v>
      </c>
      <c r="F11" s="2">
        <v>5.0793699999999999</v>
      </c>
      <c r="G11" s="2">
        <v>76.190479999999994</v>
      </c>
      <c r="H11" s="2">
        <f t="shared" si="0"/>
        <v>6.6666727916663615E-2</v>
      </c>
      <c r="I11" s="1">
        <v>21</v>
      </c>
      <c r="J11" s="1">
        <v>315</v>
      </c>
      <c r="K11" s="2">
        <f t="shared" si="1"/>
        <v>6.6666666666666666E-2</v>
      </c>
      <c r="L11" s="2">
        <v>60</v>
      </c>
      <c r="M11" s="2">
        <v>60</v>
      </c>
      <c r="N11" t="s">
        <v>0</v>
      </c>
      <c r="O11" t="s">
        <v>0</v>
      </c>
      <c r="P11">
        <v>13</v>
      </c>
      <c r="Q11">
        <v>13</v>
      </c>
    </row>
    <row r="12" spans="1:17">
      <c r="A12" t="s">
        <v>15</v>
      </c>
      <c r="B12">
        <v>1</v>
      </c>
      <c r="C12">
        <v>21</v>
      </c>
      <c r="D12">
        <v>11</v>
      </c>
      <c r="E12" s="1">
        <v>12</v>
      </c>
      <c r="F12" s="2">
        <v>3.80952</v>
      </c>
      <c r="G12" s="2">
        <v>57.142859999999999</v>
      </c>
      <c r="H12" s="2">
        <f t="shared" si="0"/>
        <v>6.6666596666670172E-2</v>
      </c>
      <c r="I12" s="1">
        <v>21</v>
      </c>
      <c r="J12" s="1">
        <v>315</v>
      </c>
      <c r="K12" s="2">
        <f t="shared" si="1"/>
        <v>6.6666666666666666E-2</v>
      </c>
      <c r="L12" s="2">
        <v>60</v>
      </c>
      <c r="M12" s="2">
        <v>60</v>
      </c>
      <c r="N12" t="s">
        <v>1</v>
      </c>
      <c r="O12" t="s">
        <v>1</v>
      </c>
      <c r="P12">
        <v>13</v>
      </c>
      <c r="Q12">
        <v>13</v>
      </c>
    </row>
    <row r="13" spans="1:17">
      <c r="A13" t="s">
        <v>15</v>
      </c>
      <c r="B13">
        <v>1</v>
      </c>
      <c r="C13">
        <v>21</v>
      </c>
      <c r="D13">
        <v>12</v>
      </c>
      <c r="E13" s="1">
        <v>11</v>
      </c>
      <c r="F13" s="2">
        <v>3.4920599999999999</v>
      </c>
      <c r="G13" s="2">
        <v>52.380949999999999</v>
      </c>
      <c r="H13" s="2">
        <f t="shared" si="0"/>
        <v>6.6666603030300142E-2</v>
      </c>
      <c r="I13" s="1">
        <v>21</v>
      </c>
      <c r="J13" s="1">
        <v>315</v>
      </c>
      <c r="K13" s="2">
        <f t="shared" si="1"/>
        <v>6.6666666666666666E-2</v>
      </c>
      <c r="L13" s="2">
        <v>60</v>
      </c>
      <c r="M13" s="2">
        <v>60</v>
      </c>
      <c r="N13" t="s">
        <v>1</v>
      </c>
      <c r="O13" t="s">
        <v>1</v>
      </c>
      <c r="P13">
        <v>13</v>
      </c>
      <c r="Q13">
        <v>13</v>
      </c>
    </row>
    <row r="14" spans="1:17">
      <c r="A14" t="s">
        <v>15</v>
      </c>
      <c r="B14">
        <v>1</v>
      </c>
      <c r="C14">
        <v>21</v>
      </c>
      <c r="D14">
        <v>13</v>
      </c>
      <c r="E14" s="1">
        <v>11</v>
      </c>
      <c r="F14" s="2">
        <v>3.4920599999999999</v>
      </c>
      <c r="G14" s="2">
        <v>52.380949999999999</v>
      </c>
      <c r="H14" s="2">
        <f t="shared" si="0"/>
        <v>6.6666603030300142E-2</v>
      </c>
      <c r="I14" s="1">
        <v>21</v>
      </c>
      <c r="J14" s="1">
        <v>315</v>
      </c>
      <c r="K14" s="2">
        <f t="shared" si="1"/>
        <v>6.6666666666666666E-2</v>
      </c>
      <c r="L14" s="2">
        <v>60</v>
      </c>
      <c r="M14" s="2">
        <v>60</v>
      </c>
      <c r="N14" t="s">
        <v>1</v>
      </c>
      <c r="O14" t="s">
        <v>1</v>
      </c>
      <c r="P14">
        <v>13</v>
      </c>
      <c r="Q14">
        <v>13</v>
      </c>
    </row>
    <row r="15" spans="1:17">
      <c r="A15" t="s">
        <v>15</v>
      </c>
      <c r="B15">
        <v>1</v>
      </c>
      <c r="C15">
        <v>21</v>
      </c>
      <c r="D15">
        <v>14</v>
      </c>
      <c r="E15" s="1">
        <v>12</v>
      </c>
      <c r="F15" s="2">
        <v>3.80952</v>
      </c>
      <c r="G15" s="2">
        <v>57.142859999999999</v>
      </c>
      <c r="H15" s="2">
        <f t="shared" si="0"/>
        <v>6.6666596666670172E-2</v>
      </c>
      <c r="I15" s="1">
        <v>21</v>
      </c>
      <c r="J15" s="1">
        <v>315</v>
      </c>
      <c r="K15" s="2">
        <f t="shared" si="1"/>
        <v>6.6666666666666666E-2</v>
      </c>
      <c r="L15" s="2">
        <v>60</v>
      </c>
      <c r="M15" s="2">
        <v>60</v>
      </c>
      <c r="N15" t="s">
        <v>1</v>
      </c>
      <c r="O15" t="s">
        <v>1</v>
      </c>
      <c r="P15">
        <v>13</v>
      </c>
      <c r="Q15">
        <v>13</v>
      </c>
    </row>
    <row r="16" spans="1:17">
      <c r="A16" t="s">
        <v>15</v>
      </c>
      <c r="B16">
        <v>1</v>
      </c>
      <c r="C16">
        <v>21</v>
      </c>
      <c r="D16">
        <v>15</v>
      </c>
      <c r="E16" s="1">
        <v>12</v>
      </c>
      <c r="F16" s="2">
        <v>3.80952</v>
      </c>
      <c r="G16" s="2">
        <v>57.142859999999999</v>
      </c>
      <c r="H16" s="2">
        <f t="shared" si="0"/>
        <v>6.6666596666670172E-2</v>
      </c>
      <c r="I16" s="1">
        <v>21</v>
      </c>
      <c r="J16" s="1">
        <v>315</v>
      </c>
      <c r="K16" s="2">
        <f t="shared" si="1"/>
        <v>6.6666666666666666E-2</v>
      </c>
      <c r="L16" s="2">
        <v>60</v>
      </c>
      <c r="M16" s="2">
        <v>60</v>
      </c>
      <c r="N16" t="s">
        <v>1</v>
      </c>
      <c r="O16" t="s">
        <v>1</v>
      </c>
      <c r="P16">
        <v>13</v>
      </c>
      <c r="Q16">
        <v>13</v>
      </c>
    </row>
    <row r="17" spans="1:17">
      <c r="A17" t="s">
        <v>15</v>
      </c>
      <c r="B17">
        <v>1</v>
      </c>
      <c r="C17">
        <v>21</v>
      </c>
      <c r="D17">
        <v>16</v>
      </c>
      <c r="E17" s="1">
        <v>17</v>
      </c>
      <c r="F17" s="2">
        <v>5.3968299999999996</v>
      </c>
      <c r="G17" s="2">
        <v>80.952380000000005</v>
      </c>
      <c r="H17" s="2">
        <f t="shared" si="0"/>
        <v>6.6666724313726153E-2</v>
      </c>
      <c r="I17" s="1">
        <v>21</v>
      </c>
      <c r="J17" s="1">
        <v>315</v>
      </c>
      <c r="K17" s="2">
        <f t="shared" si="1"/>
        <v>6.6666666666666666E-2</v>
      </c>
      <c r="L17" s="2">
        <v>60</v>
      </c>
      <c r="M17" s="2">
        <v>60</v>
      </c>
      <c r="N17" t="s">
        <v>0</v>
      </c>
      <c r="O17" t="s">
        <v>0</v>
      </c>
      <c r="P17">
        <v>13</v>
      </c>
      <c r="Q17">
        <v>13</v>
      </c>
    </row>
    <row r="18" spans="1:17">
      <c r="A18" t="s">
        <v>15</v>
      </c>
      <c r="B18">
        <v>1</v>
      </c>
      <c r="C18">
        <v>21</v>
      </c>
      <c r="D18">
        <v>17</v>
      </c>
      <c r="E18" s="1">
        <v>12</v>
      </c>
      <c r="F18" s="2">
        <v>3.80952</v>
      </c>
      <c r="G18" s="2">
        <v>57.142859999999999</v>
      </c>
      <c r="H18" s="2">
        <f t="shared" si="0"/>
        <v>6.6666596666670172E-2</v>
      </c>
      <c r="I18" s="1">
        <v>21</v>
      </c>
      <c r="J18" s="1">
        <v>315</v>
      </c>
      <c r="K18" s="2">
        <f t="shared" si="1"/>
        <v>6.6666666666666666E-2</v>
      </c>
      <c r="L18" s="2">
        <v>60</v>
      </c>
      <c r="M18" s="2">
        <v>60</v>
      </c>
      <c r="N18" t="s">
        <v>1</v>
      </c>
      <c r="O18" t="s">
        <v>1</v>
      </c>
      <c r="P18">
        <v>13</v>
      </c>
      <c r="Q18">
        <v>13</v>
      </c>
    </row>
    <row r="19" spans="1:17">
      <c r="A19" t="s">
        <v>15</v>
      </c>
      <c r="B19">
        <v>1</v>
      </c>
      <c r="C19">
        <v>21</v>
      </c>
      <c r="D19">
        <v>18</v>
      </c>
      <c r="E19" s="1">
        <v>10</v>
      </c>
      <c r="F19" s="2">
        <v>3.1745999999999999</v>
      </c>
      <c r="G19" s="2">
        <v>47.619050000000001</v>
      </c>
      <c r="H19" s="2">
        <f t="shared" si="0"/>
        <v>6.6666596666670158E-2</v>
      </c>
      <c r="I19" s="1">
        <v>21</v>
      </c>
      <c r="J19" s="1">
        <v>315</v>
      </c>
      <c r="K19" s="2">
        <f t="shared" si="1"/>
        <v>6.6666666666666666E-2</v>
      </c>
      <c r="L19" s="2">
        <v>60</v>
      </c>
      <c r="M19" s="2">
        <v>60</v>
      </c>
      <c r="N19" t="s">
        <v>1</v>
      </c>
      <c r="O19" t="s">
        <v>1</v>
      </c>
      <c r="P19">
        <v>13</v>
      </c>
      <c r="Q19">
        <v>13</v>
      </c>
    </row>
    <row r="20" spans="1:17">
      <c r="A20" t="s">
        <v>15</v>
      </c>
      <c r="B20">
        <v>1</v>
      </c>
      <c r="C20">
        <v>21</v>
      </c>
      <c r="D20">
        <v>19</v>
      </c>
      <c r="E20" s="1">
        <v>17</v>
      </c>
      <c r="F20" s="2">
        <v>5.3968299999999996</v>
      </c>
      <c r="G20" s="2">
        <v>80.952380000000005</v>
      </c>
      <c r="H20" s="2">
        <f t="shared" si="0"/>
        <v>6.6666724313726153E-2</v>
      </c>
      <c r="I20" s="1">
        <v>21</v>
      </c>
      <c r="J20" s="1">
        <v>315</v>
      </c>
      <c r="K20" s="2">
        <f t="shared" si="1"/>
        <v>6.6666666666666666E-2</v>
      </c>
      <c r="L20" s="2">
        <v>60</v>
      </c>
      <c r="M20" s="2">
        <v>60</v>
      </c>
      <c r="N20" t="s">
        <v>0</v>
      </c>
      <c r="O20" t="s">
        <v>0</v>
      </c>
      <c r="P20">
        <v>13</v>
      </c>
      <c r="Q20">
        <v>13</v>
      </c>
    </row>
    <row r="21" spans="1:17">
      <c r="A21" t="s">
        <v>15</v>
      </c>
      <c r="B21">
        <v>1</v>
      </c>
      <c r="C21">
        <v>21</v>
      </c>
      <c r="D21">
        <v>20</v>
      </c>
      <c r="E21" s="1">
        <v>14</v>
      </c>
      <c r="F21" s="2">
        <v>4.4444400000000002</v>
      </c>
      <c r="G21" s="2">
        <v>66.666669999999996</v>
      </c>
      <c r="H21" s="2">
        <f t="shared" si="0"/>
        <v>6.6666596666670172E-2</v>
      </c>
      <c r="I21" s="1">
        <v>21</v>
      </c>
      <c r="J21" s="1">
        <v>315</v>
      </c>
      <c r="K21" s="2">
        <f t="shared" si="1"/>
        <v>6.6666666666666666E-2</v>
      </c>
      <c r="L21" s="2">
        <v>60</v>
      </c>
      <c r="M21" s="2">
        <v>60</v>
      </c>
      <c r="N21" t="s">
        <v>0</v>
      </c>
      <c r="O21" t="s">
        <v>0</v>
      </c>
      <c r="P21">
        <v>13</v>
      </c>
      <c r="Q21">
        <v>13</v>
      </c>
    </row>
    <row r="22" spans="1:17">
      <c r="A22" t="s">
        <v>15</v>
      </c>
      <c r="B22">
        <v>1</v>
      </c>
      <c r="C22">
        <v>21</v>
      </c>
      <c r="D22">
        <v>21</v>
      </c>
      <c r="E22" s="1">
        <v>7</v>
      </c>
      <c r="F22" s="2">
        <v>2.2222200000000001</v>
      </c>
      <c r="G22" s="2">
        <v>33.333329999999997</v>
      </c>
      <c r="H22" s="2">
        <f t="shared" si="0"/>
        <v>6.6666606666660674E-2</v>
      </c>
      <c r="I22" s="1">
        <v>21</v>
      </c>
      <c r="J22" s="1">
        <v>315</v>
      </c>
      <c r="K22" s="2">
        <f t="shared" si="1"/>
        <v>6.6666666666666666E-2</v>
      </c>
      <c r="L22" s="2">
        <v>60</v>
      </c>
      <c r="M22" s="2">
        <v>60</v>
      </c>
      <c r="N22" t="s">
        <v>1</v>
      </c>
      <c r="O22" t="s">
        <v>1</v>
      </c>
      <c r="P22">
        <v>13</v>
      </c>
      <c r="Q22">
        <v>13</v>
      </c>
    </row>
    <row r="23" spans="1:17">
      <c r="A23" t="s">
        <v>15</v>
      </c>
      <c r="B23">
        <v>1</v>
      </c>
      <c r="C23">
        <v>21</v>
      </c>
      <c r="D23">
        <v>22</v>
      </c>
      <c r="E23" s="1">
        <v>5</v>
      </c>
      <c r="F23" s="2">
        <v>1.5872999999999999</v>
      </c>
      <c r="G23" s="2">
        <v>23.809519999999999</v>
      </c>
      <c r="H23" s="2">
        <f t="shared" si="0"/>
        <v>6.6666610666657702E-2</v>
      </c>
      <c r="I23" s="1">
        <v>21</v>
      </c>
      <c r="J23" s="1">
        <v>315</v>
      </c>
      <c r="K23" s="2">
        <f t="shared" si="1"/>
        <v>6.6666666666666666E-2</v>
      </c>
      <c r="L23" s="2">
        <v>60</v>
      </c>
      <c r="M23" s="2">
        <v>60</v>
      </c>
      <c r="N23" t="s">
        <v>1</v>
      </c>
      <c r="O23" t="s">
        <v>1</v>
      </c>
      <c r="P23">
        <v>13</v>
      </c>
      <c r="Q23">
        <v>13</v>
      </c>
    </row>
    <row r="24" spans="1:17">
      <c r="A24" t="s">
        <v>15</v>
      </c>
      <c r="B24">
        <v>1</v>
      </c>
      <c r="C24">
        <v>21</v>
      </c>
      <c r="D24">
        <v>23</v>
      </c>
      <c r="E24" s="1">
        <v>17</v>
      </c>
      <c r="F24" s="2">
        <v>5.3968299999999996</v>
      </c>
      <c r="G24" s="2">
        <v>80.952380000000005</v>
      </c>
      <c r="H24" s="2">
        <f t="shared" si="0"/>
        <v>6.6666724313726153E-2</v>
      </c>
      <c r="I24" s="1">
        <v>21</v>
      </c>
      <c r="J24" s="1">
        <v>315</v>
      </c>
      <c r="K24" s="2">
        <f t="shared" si="1"/>
        <v>6.6666666666666666E-2</v>
      </c>
      <c r="L24" s="2">
        <v>60</v>
      </c>
      <c r="M24" s="2">
        <v>60</v>
      </c>
      <c r="N24" t="s">
        <v>0</v>
      </c>
      <c r="O24" t="s">
        <v>0</v>
      </c>
      <c r="P24">
        <v>13</v>
      </c>
      <c r="Q24">
        <v>13</v>
      </c>
    </row>
    <row r="25" spans="1:17">
      <c r="A25" t="s">
        <v>15</v>
      </c>
      <c r="B25">
        <v>1</v>
      </c>
      <c r="C25">
        <v>21</v>
      </c>
      <c r="D25">
        <v>24</v>
      </c>
      <c r="E25" s="1">
        <v>15</v>
      </c>
      <c r="F25" s="2">
        <v>4.7618999999999998</v>
      </c>
      <c r="G25" s="2">
        <v>71.428569999999993</v>
      </c>
      <c r="H25" s="2">
        <f t="shared" si="0"/>
        <v>6.6666601333332035E-2</v>
      </c>
      <c r="I25" s="1">
        <v>21</v>
      </c>
      <c r="J25" s="1">
        <v>315</v>
      </c>
      <c r="K25" s="2">
        <f t="shared" si="1"/>
        <v>6.6666666666666666E-2</v>
      </c>
      <c r="L25" s="2">
        <v>60</v>
      </c>
      <c r="M25" s="2">
        <v>60</v>
      </c>
      <c r="N25" t="s">
        <v>0</v>
      </c>
      <c r="O25" t="s">
        <v>0</v>
      </c>
      <c r="P25">
        <v>13</v>
      </c>
      <c r="Q25">
        <v>13</v>
      </c>
    </row>
    <row r="26" spans="1:17">
      <c r="A26" t="s">
        <v>15</v>
      </c>
      <c r="B26">
        <v>1</v>
      </c>
      <c r="C26">
        <v>21</v>
      </c>
      <c r="D26">
        <v>25</v>
      </c>
      <c r="E26" s="1">
        <v>13</v>
      </c>
      <c r="F26" s="2">
        <v>4.1269799999999996</v>
      </c>
      <c r="G26" s="2">
        <v>61.904760000000003</v>
      </c>
      <c r="H26" s="2">
        <f t="shared" si="0"/>
        <v>6.6666602051280055E-2</v>
      </c>
      <c r="I26" s="1">
        <v>21</v>
      </c>
      <c r="J26" s="1">
        <v>315</v>
      </c>
      <c r="K26" s="2">
        <f t="shared" si="1"/>
        <v>6.6666666666666666E-2</v>
      </c>
      <c r="L26" s="2">
        <v>60</v>
      </c>
      <c r="M26" s="2">
        <v>60</v>
      </c>
      <c r="N26" t="s">
        <v>0</v>
      </c>
      <c r="O26" t="s">
        <v>0</v>
      </c>
      <c r="P26">
        <v>13</v>
      </c>
      <c r="Q26">
        <v>13</v>
      </c>
    </row>
    <row r="27" spans="1:17">
      <c r="A27" t="s">
        <v>16</v>
      </c>
      <c r="B27">
        <v>22</v>
      </c>
      <c r="C27">
        <v>42</v>
      </c>
      <c r="D27">
        <v>1</v>
      </c>
      <c r="E27" s="1">
        <v>17</v>
      </c>
      <c r="F27" s="2">
        <v>5.3968299999999996</v>
      </c>
      <c r="G27" s="2">
        <v>80.952380000000005</v>
      </c>
      <c r="H27" s="2">
        <f t="shared" si="0"/>
        <v>6.6666724313726153E-2</v>
      </c>
      <c r="I27" s="1">
        <v>21</v>
      </c>
      <c r="J27" s="1">
        <v>315</v>
      </c>
      <c r="K27" s="2">
        <f t="shared" si="1"/>
        <v>6.6666666666666666E-2</v>
      </c>
      <c r="L27" s="2">
        <v>60</v>
      </c>
      <c r="M27" s="2">
        <v>60</v>
      </c>
      <c r="N27" t="s">
        <v>0</v>
      </c>
      <c r="O27" t="s">
        <v>0</v>
      </c>
      <c r="P27">
        <v>13</v>
      </c>
      <c r="Q27">
        <v>13</v>
      </c>
    </row>
    <row r="28" spans="1:17">
      <c r="A28" t="s">
        <v>16</v>
      </c>
      <c r="B28">
        <v>22</v>
      </c>
      <c r="C28">
        <v>42</v>
      </c>
      <c r="D28">
        <v>2</v>
      </c>
      <c r="E28" s="1">
        <v>12</v>
      </c>
      <c r="F28" s="2">
        <v>3.80952</v>
      </c>
      <c r="G28" s="2">
        <v>57.142859999999999</v>
      </c>
      <c r="H28" s="2">
        <f t="shared" si="0"/>
        <v>6.6666596666670172E-2</v>
      </c>
      <c r="I28" s="1">
        <v>21</v>
      </c>
      <c r="J28" s="1">
        <v>315</v>
      </c>
      <c r="K28" s="2">
        <f t="shared" si="1"/>
        <v>6.6666666666666666E-2</v>
      </c>
      <c r="L28" s="2">
        <v>60</v>
      </c>
      <c r="M28" s="2">
        <v>60</v>
      </c>
      <c r="N28" t="s">
        <v>1</v>
      </c>
      <c r="O28" t="s">
        <v>1</v>
      </c>
      <c r="P28">
        <v>13</v>
      </c>
      <c r="Q28">
        <v>13</v>
      </c>
    </row>
    <row r="29" spans="1:17">
      <c r="A29" t="s">
        <v>16</v>
      </c>
      <c r="B29">
        <v>22</v>
      </c>
      <c r="C29">
        <v>42</v>
      </c>
      <c r="D29">
        <v>3</v>
      </c>
      <c r="E29" s="1">
        <v>12</v>
      </c>
      <c r="F29" s="2">
        <v>3.80952</v>
      </c>
      <c r="G29" s="2">
        <v>57.142859999999999</v>
      </c>
      <c r="H29" s="2">
        <f t="shared" si="0"/>
        <v>6.6666596666670172E-2</v>
      </c>
      <c r="I29" s="1">
        <v>21</v>
      </c>
      <c r="J29" s="1">
        <v>315</v>
      </c>
      <c r="K29" s="2">
        <f t="shared" si="1"/>
        <v>6.6666666666666666E-2</v>
      </c>
      <c r="L29" s="2">
        <v>60</v>
      </c>
      <c r="M29" s="2">
        <v>60</v>
      </c>
      <c r="N29" t="s">
        <v>1</v>
      </c>
      <c r="O29" t="s">
        <v>1</v>
      </c>
      <c r="P29">
        <v>13</v>
      </c>
      <c r="Q29">
        <v>13</v>
      </c>
    </row>
    <row r="30" spans="1:17">
      <c r="A30" t="s">
        <v>16</v>
      </c>
      <c r="B30">
        <v>22</v>
      </c>
      <c r="C30">
        <v>42</v>
      </c>
      <c r="D30">
        <v>4</v>
      </c>
      <c r="E30" s="1">
        <v>13</v>
      </c>
      <c r="F30" s="2">
        <v>4.1269799999999996</v>
      </c>
      <c r="G30" s="2">
        <v>61.904760000000003</v>
      </c>
      <c r="H30" s="2">
        <f t="shared" si="0"/>
        <v>6.6666602051280055E-2</v>
      </c>
      <c r="I30" s="1">
        <v>21</v>
      </c>
      <c r="J30" s="1">
        <v>315</v>
      </c>
      <c r="K30" s="2">
        <f t="shared" si="1"/>
        <v>6.6666666666666666E-2</v>
      </c>
      <c r="L30" s="2">
        <v>60</v>
      </c>
      <c r="M30" s="2">
        <v>60</v>
      </c>
      <c r="N30" t="s">
        <v>0</v>
      </c>
      <c r="O30" t="s">
        <v>0</v>
      </c>
      <c r="P30">
        <v>13</v>
      </c>
      <c r="Q30">
        <v>13</v>
      </c>
    </row>
    <row r="31" spans="1:17">
      <c r="A31" t="s">
        <v>16</v>
      </c>
      <c r="B31">
        <v>22</v>
      </c>
      <c r="C31">
        <v>42</v>
      </c>
      <c r="D31">
        <v>5</v>
      </c>
      <c r="E31" s="1">
        <v>12</v>
      </c>
      <c r="F31" s="2">
        <v>3.80952</v>
      </c>
      <c r="G31" s="2">
        <v>57.142859999999999</v>
      </c>
      <c r="H31" s="2">
        <f t="shared" si="0"/>
        <v>6.6666596666670172E-2</v>
      </c>
      <c r="I31" s="1">
        <v>21</v>
      </c>
      <c r="J31" s="1">
        <v>315</v>
      </c>
      <c r="K31" s="2">
        <f t="shared" si="1"/>
        <v>6.6666666666666666E-2</v>
      </c>
      <c r="L31" s="2">
        <v>60</v>
      </c>
      <c r="M31" s="2">
        <v>60</v>
      </c>
      <c r="N31" t="s">
        <v>1</v>
      </c>
      <c r="O31" t="s">
        <v>1</v>
      </c>
      <c r="P31">
        <v>13</v>
      </c>
      <c r="Q31">
        <v>13</v>
      </c>
    </row>
    <row r="32" spans="1:17">
      <c r="A32" t="s">
        <v>16</v>
      </c>
      <c r="B32">
        <v>22</v>
      </c>
      <c r="C32">
        <v>42</v>
      </c>
      <c r="D32">
        <v>6</v>
      </c>
      <c r="E32" s="1">
        <v>10</v>
      </c>
      <c r="F32" s="2">
        <v>3.1745999999999999</v>
      </c>
      <c r="G32" s="2">
        <v>47.619050000000001</v>
      </c>
      <c r="H32" s="2">
        <f t="shared" si="0"/>
        <v>6.6666596666670158E-2</v>
      </c>
      <c r="I32" s="1">
        <v>21</v>
      </c>
      <c r="J32" s="1">
        <v>315</v>
      </c>
      <c r="K32" s="2">
        <f t="shared" si="1"/>
        <v>6.6666666666666666E-2</v>
      </c>
      <c r="L32" s="2">
        <v>60</v>
      </c>
      <c r="M32" s="2">
        <v>60</v>
      </c>
      <c r="N32" t="s">
        <v>1</v>
      </c>
      <c r="O32" t="s">
        <v>1</v>
      </c>
      <c r="P32">
        <v>13</v>
      </c>
      <c r="Q32">
        <v>13</v>
      </c>
    </row>
    <row r="33" spans="1:17">
      <c r="A33" t="s">
        <v>16</v>
      </c>
      <c r="B33">
        <v>22</v>
      </c>
      <c r="C33">
        <v>42</v>
      </c>
      <c r="D33">
        <v>7</v>
      </c>
      <c r="E33" s="1">
        <v>13</v>
      </c>
      <c r="F33" s="2">
        <v>4.1269799999999996</v>
      </c>
      <c r="G33" s="2">
        <v>61.904760000000003</v>
      </c>
      <c r="H33" s="2">
        <f t="shared" si="0"/>
        <v>6.6666602051280055E-2</v>
      </c>
      <c r="I33" s="1">
        <v>21</v>
      </c>
      <c r="J33" s="1">
        <v>315</v>
      </c>
      <c r="K33" s="2">
        <f t="shared" si="1"/>
        <v>6.6666666666666666E-2</v>
      </c>
      <c r="L33" s="2">
        <v>60</v>
      </c>
      <c r="M33" s="2">
        <v>60</v>
      </c>
      <c r="N33" t="s">
        <v>0</v>
      </c>
      <c r="O33" t="s">
        <v>0</v>
      </c>
      <c r="P33">
        <v>13</v>
      </c>
      <c r="Q33">
        <v>13</v>
      </c>
    </row>
    <row r="34" spans="1:17">
      <c r="A34" t="s">
        <v>16</v>
      </c>
      <c r="B34">
        <v>22</v>
      </c>
      <c r="C34">
        <v>42</v>
      </c>
      <c r="D34">
        <v>8</v>
      </c>
      <c r="E34" s="1">
        <v>13</v>
      </c>
      <c r="F34" s="2">
        <v>4.1269799999999996</v>
      </c>
      <c r="G34" s="2">
        <v>61.904760000000003</v>
      </c>
      <c r="H34" s="2">
        <f t="shared" si="0"/>
        <v>6.6666602051280055E-2</v>
      </c>
      <c r="I34" s="1">
        <v>21</v>
      </c>
      <c r="J34" s="1">
        <v>315</v>
      </c>
      <c r="K34" s="2">
        <f t="shared" si="1"/>
        <v>6.6666666666666666E-2</v>
      </c>
      <c r="L34" s="2">
        <v>60</v>
      </c>
      <c r="M34" s="2">
        <v>60</v>
      </c>
      <c r="N34" t="s">
        <v>0</v>
      </c>
      <c r="O34" t="s">
        <v>0</v>
      </c>
      <c r="P34">
        <v>13</v>
      </c>
      <c r="Q34">
        <v>13</v>
      </c>
    </row>
    <row r="35" spans="1:17">
      <c r="A35" t="s">
        <v>16</v>
      </c>
      <c r="B35">
        <v>22</v>
      </c>
      <c r="C35">
        <v>42</v>
      </c>
      <c r="D35">
        <v>9</v>
      </c>
      <c r="E35" s="1">
        <v>12</v>
      </c>
      <c r="F35" s="2">
        <v>3.80952</v>
      </c>
      <c r="G35" s="2">
        <v>57.142859999999999</v>
      </c>
      <c r="H35" s="2">
        <f t="shared" si="0"/>
        <v>6.6666596666670172E-2</v>
      </c>
      <c r="I35" s="1">
        <v>21</v>
      </c>
      <c r="J35" s="1">
        <v>315</v>
      </c>
      <c r="K35" s="2">
        <f t="shared" si="1"/>
        <v>6.6666666666666666E-2</v>
      </c>
      <c r="L35" s="2">
        <v>60</v>
      </c>
      <c r="M35" s="2">
        <v>60</v>
      </c>
      <c r="N35" t="s">
        <v>1</v>
      </c>
      <c r="O35" t="s">
        <v>1</v>
      </c>
      <c r="P35">
        <v>13</v>
      </c>
      <c r="Q35">
        <v>13</v>
      </c>
    </row>
    <row r="36" spans="1:17">
      <c r="A36" t="s">
        <v>16</v>
      </c>
      <c r="B36">
        <v>22</v>
      </c>
      <c r="C36">
        <v>42</v>
      </c>
      <c r="D36">
        <v>10</v>
      </c>
      <c r="E36" s="1">
        <v>13</v>
      </c>
      <c r="F36" s="2">
        <v>4.1269799999999996</v>
      </c>
      <c r="G36" s="2">
        <v>61.904760000000003</v>
      </c>
      <c r="H36" s="2">
        <f t="shared" si="0"/>
        <v>6.6666602051280055E-2</v>
      </c>
      <c r="I36" s="1">
        <v>21</v>
      </c>
      <c r="J36" s="1">
        <v>315</v>
      </c>
      <c r="K36" s="2">
        <f t="shared" si="1"/>
        <v>6.6666666666666666E-2</v>
      </c>
      <c r="L36" s="2">
        <v>60</v>
      </c>
      <c r="M36" s="2">
        <v>60</v>
      </c>
      <c r="N36" t="s">
        <v>0</v>
      </c>
      <c r="O36" t="s">
        <v>0</v>
      </c>
      <c r="P36">
        <v>13</v>
      </c>
      <c r="Q36">
        <v>13</v>
      </c>
    </row>
    <row r="37" spans="1:17">
      <c r="A37" t="s">
        <v>16</v>
      </c>
      <c r="B37">
        <v>22</v>
      </c>
      <c r="C37">
        <v>42</v>
      </c>
      <c r="D37">
        <v>11</v>
      </c>
      <c r="E37" s="1">
        <v>14</v>
      </c>
      <c r="F37" s="2">
        <v>4.4444400000000002</v>
      </c>
      <c r="G37" s="2">
        <v>66.666669999999996</v>
      </c>
      <c r="H37" s="2">
        <f t="shared" si="0"/>
        <v>6.6666596666670172E-2</v>
      </c>
      <c r="I37" s="1">
        <v>21</v>
      </c>
      <c r="J37" s="1">
        <v>315</v>
      </c>
      <c r="K37" s="2">
        <f t="shared" si="1"/>
        <v>6.6666666666666666E-2</v>
      </c>
      <c r="L37" s="2">
        <v>60</v>
      </c>
      <c r="M37" s="2">
        <v>60</v>
      </c>
      <c r="N37" t="s">
        <v>0</v>
      </c>
      <c r="O37" t="s">
        <v>0</v>
      </c>
      <c r="P37">
        <v>13</v>
      </c>
      <c r="Q37">
        <v>13</v>
      </c>
    </row>
    <row r="38" spans="1:17">
      <c r="A38" t="s">
        <v>16</v>
      </c>
      <c r="B38">
        <v>22</v>
      </c>
      <c r="C38">
        <v>42</v>
      </c>
      <c r="D38">
        <v>12</v>
      </c>
      <c r="E38" s="1">
        <v>9</v>
      </c>
      <c r="F38" s="2">
        <v>2.8571399999999998</v>
      </c>
      <c r="G38" s="2">
        <v>42.857140000000001</v>
      </c>
      <c r="H38" s="2">
        <f t="shared" si="0"/>
        <v>6.6666604444440294E-2</v>
      </c>
      <c r="I38" s="1">
        <v>21</v>
      </c>
      <c r="J38" s="1">
        <v>315</v>
      </c>
      <c r="K38" s="2">
        <f t="shared" si="1"/>
        <v>6.6666666666666666E-2</v>
      </c>
      <c r="L38" s="2">
        <v>60</v>
      </c>
      <c r="M38" s="2">
        <v>60</v>
      </c>
      <c r="N38" t="s">
        <v>1</v>
      </c>
      <c r="O38" t="s">
        <v>1</v>
      </c>
      <c r="P38">
        <v>13</v>
      </c>
      <c r="Q38">
        <v>13</v>
      </c>
    </row>
    <row r="39" spans="1:17">
      <c r="A39" t="s">
        <v>16</v>
      </c>
      <c r="B39">
        <v>22</v>
      </c>
      <c r="C39">
        <v>42</v>
      </c>
      <c r="D39">
        <v>13</v>
      </c>
      <c r="E39" s="1">
        <v>13</v>
      </c>
      <c r="F39" s="2">
        <v>4.1269799999999996</v>
      </c>
      <c r="G39" s="2">
        <v>61.904760000000003</v>
      </c>
      <c r="H39" s="2">
        <f t="shared" si="0"/>
        <v>6.6666602051280055E-2</v>
      </c>
      <c r="I39" s="1">
        <v>21</v>
      </c>
      <c r="J39" s="1">
        <v>315</v>
      </c>
      <c r="K39" s="2">
        <f t="shared" si="1"/>
        <v>6.6666666666666666E-2</v>
      </c>
      <c r="L39" s="2">
        <v>60</v>
      </c>
      <c r="M39" s="2">
        <v>60</v>
      </c>
      <c r="N39" t="s">
        <v>0</v>
      </c>
      <c r="O39" t="s">
        <v>0</v>
      </c>
      <c r="P39">
        <v>13</v>
      </c>
      <c r="Q39">
        <v>13</v>
      </c>
    </row>
    <row r="40" spans="1:17">
      <c r="A40" t="s">
        <v>16</v>
      </c>
      <c r="B40">
        <v>22</v>
      </c>
      <c r="C40">
        <v>42</v>
      </c>
      <c r="D40">
        <v>14</v>
      </c>
      <c r="E40" s="1">
        <v>18</v>
      </c>
      <c r="F40" s="2">
        <v>5.7142900000000001</v>
      </c>
      <c r="G40" s="2">
        <v>85.714290000000005</v>
      </c>
      <c r="H40" s="2">
        <f t="shared" si="0"/>
        <v>6.666671333333099E-2</v>
      </c>
      <c r="I40" s="1">
        <v>21</v>
      </c>
      <c r="J40" s="1">
        <v>315</v>
      </c>
      <c r="K40" s="2">
        <f t="shared" si="1"/>
        <v>6.6666666666666666E-2</v>
      </c>
      <c r="L40" s="2">
        <v>60</v>
      </c>
      <c r="M40" s="2">
        <v>60</v>
      </c>
      <c r="N40" t="s">
        <v>0</v>
      </c>
      <c r="O40" t="s">
        <v>0</v>
      </c>
      <c r="P40">
        <v>13</v>
      </c>
      <c r="Q40">
        <v>13</v>
      </c>
    </row>
    <row r="41" spans="1:17">
      <c r="A41" t="s">
        <v>16</v>
      </c>
      <c r="B41">
        <v>22</v>
      </c>
      <c r="C41">
        <v>42</v>
      </c>
      <c r="D41">
        <v>15</v>
      </c>
      <c r="E41" s="1">
        <v>10</v>
      </c>
      <c r="F41" s="2">
        <v>3.1745999999999999</v>
      </c>
      <c r="G41" s="2">
        <v>47.619050000000001</v>
      </c>
      <c r="H41" s="2">
        <f t="shared" si="0"/>
        <v>6.6666596666670158E-2</v>
      </c>
      <c r="I41" s="1">
        <v>21</v>
      </c>
      <c r="J41" s="1">
        <v>315</v>
      </c>
      <c r="K41" s="2">
        <f t="shared" si="1"/>
        <v>6.6666666666666666E-2</v>
      </c>
      <c r="L41" s="2">
        <v>60</v>
      </c>
      <c r="M41" s="2">
        <v>60</v>
      </c>
      <c r="N41" t="s">
        <v>1</v>
      </c>
      <c r="O41" t="s">
        <v>1</v>
      </c>
      <c r="P41">
        <v>13</v>
      </c>
      <c r="Q41">
        <v>13</v>
      </c>
    </row>
    <row r="42" spans="1:17">
      <c r="A42" t="s">
        <v>16</v>
      </c>
      <c r="B42">
        <v>22</v>
      </c>
      <c r="C42">
        <v>42</v>
      </c>
      <c r="D42">
        <v>16</v>
      </c>
      <c r="E42" s="1">
        <v>12</v>
      </c>
      <c r="F42" s="2">
        <v>3.80952</v>
      </c>
      <c r="G42" s="2">
        <v>57.142859999999999</v>
      </c>
      <c r="H42" s="2">
        <f t="shared" si="0"/>
        <v>6.6666596666670172E-2</v>
      </c>
      <c r="I42" s="1">
        <v>21</v>
      </c>
      <c r="J42" s="1">
        <v>315</v>
      </c>
      <c r="K42" s="2">
        <f t="shared" si="1"/>
        <v>6.6666666666666666E-2</v>
      </c>
      <c r="L42" s="2">
        <v>60</v>
      </c>
      <c r="M42" s="2">
        <v>60</v>
      </c>
      <c r="N42" t="s">
        <v>1</v>
      </c>
      <c r="O42" t="s">
        <v>1</v>
      </c>
      <c r="P42">
        <v>13</v>
      </c>
      <c r="Q42">
        <v>13</v>
      </c>
    </row>
    <row r="43" spans="1:17">
      <c r="A43" t="s">
        <v>16</v>
      </c>
      <c r="B43">
        <v>22</v>
      </c>
      <c r="C43">
        <v>42</v>
      </c>
      <c r="D43">
        <v>17</v>
      </c>
      <c r="E43" s="1">
        <v>14</v>
      </c>
      <c r="F43" s="2">
        <v>4.4444400000000002</v>
      </c>
      <c r="G43" s="2">
        <v>66.666669999999996</v>
      </c>
      <c r="H43" s="2">
        <f t="shared" si="0"/>
        <v>6.6666596666670172E-2</v>
      </c>
      <c r="I43" s="1">
        <v>21</v>
      </c>
      <c r="J43" s="1">
        <v>315</v>
      </c>
      <c r="K43" s="2">
        <f t="shared" si="1"/>
        <v>6.6666666666666666E-2</v>
      </c>
      <c r="L43" s="2">
        <v>60</v>
      </c>
      <c r="M43" s="2">
        <v>60</v>
      </c>
      <c r="N43" t="s">
        <v>0</v>
      </c>
      <c r="O43" t="s">
        <v>0</v>
      </c>
      <c r="P43">
        <v>13</v>
      </c>
      <c r="Q43">
        <v>13</v>
      </c>
    </row>
    <row r="44" spans="1:17">
      <c r="A44" t="s">
        <v>16</v>
      </c>
      <c r="B44">
        <v>22</v>
      </c>
      <c r="C44">
        <v>42</v>
      </c>
      <c r="D44">
        <v>18</v>
      </c>
      <c r="E44" s="1">
        <v>6</v>
      </c>
      <c r="F44" s="2">
        <v>1.90476</v>
      </c>
      <c r="G44" s="2">
        <v>28.571429999999999</v>
      </c>
      <c r="H44" s="2">
        <f t="shared" si="0"/>
        <v>6.6666596666670172E-2</v>
      </c>
      <c r="I44" s="1">
        <v>21</v>
      </c>
      <c r="J44" s="1">
        <v>315</v>
      </c>
      <c r="K44" s="2">
        <f t="shared" si="1"/>
        <v>6.6666666666666666E-2</v>
      </c>
      <c r="L44" s="2">
        <v>60</v>
      </c>
      <c r="M44" s="2">
        <v>60</v>
      </c>
      <c r="N44" t="s">
        <v>1</v>
      </c>
      <c r="O44" t="s">
        <v>1</v>
      </c>
      <c r="P44">
        <v>13</v>
      </c>
      <c r="Q44">
        <v>13</v>
      </c>
    </row>
    <row r="45" spans="1:17">
      <c r="A45" t="s">
        <v>16</v>
      </c>
      <c r="B45">
        <v>22</v>
      </c>
      <c r="C45">
        <v>42</v>
      </c>
      <c r="D45">
        <v>19</v>
      </c>
      <c r="E45" s="1">
        <v>13</v>
      </c>
      <c r="F45" s="2">
        <v>4.1269799999999996</v>
      </c>
      <c r="G45" s="2">
        <v>61.904760000000003</v>
      </c>
      <c r="H45" s="2">
        <f t="shared" si="0"/>
        <v>6.6666602051280055E-2</v>
      </c>
      <c r="I45" s="1">
        <v>21</v>
      </c>
      <c r="J45" s="1">
        <v>315</v>
      </c>
      <c r="K45" s="2">
        <f t="shared" si="1"/>
        <v>6.6666666666666666E-2</v>
      </c>
      <c r="L45" s="2">
        <v>60</v>
      </c>
      <c r="M45" s="2">
        <v>60</v>
      </c>
      <c r="N45" t="s">
        <v>0</v>
      </c>
      <c r="O45" t="s">
        <v>0</v>
      </c>
      <c r="P45">
        <v>13</v>
      </c>
      <c r="Q45">
        <v>13</v>
      </c>
    </row>
    <row r="46" spans="1:17">
      <c r="A46" t="s">
        <v>16</v>
      </c>
      <c r="B46">
        <v>22</v>
      </c>
      <c r="C46">
        <v>42</v>
      </c>
      <c r="D46">
        <v>20</v>
      </c>
      <c r="E46" s="1">
        <v>16</v>
      </c>
      <c r="F46" s="2">
        <v>5.0793699999999999</v>
      </c>
      <c r="G46" s="2">
        <v>76.190479999999994</v>
      </c>
      <c r="H46" s="2">
        <f t="shared" si="0"/>
        <v>6.6666727916663615E-2</v>
      </c>
      <c r="I46" s="1">
        <v>21</v>
      </c>
      <c r="J46" s="1">
        <v>315</v>
      </c>
      <c r="K46" s="2">
        <f t="shared" si="1"/>
        <v>6.6666666666666666E-2</v>
      </c>
      <c r="L46" s="2">
        <v>60</v>
      </c>
      <c r="M46" s="2">
        <v>60</v>
      </c>
      <c r="N46" t="s">
        <v>0</v>
      </c>
      <c r="O46" t="s">
        <v>0</v>
      </c>
      <c r="P46">
        <v>13</v>
      </c>
      <c r="Q46">
        <v>13</v>
      </c>
    </row>
    <row r="47" spans="1:17">
      <c r="A47" t="s">
        <v>16</v>
      </c>
      <c r="B47">
        <v>22</v>
      </c>
      <c r="C47">
        <v>42</v>
      </c>
      <c r="D47">
        <v>21</v>
      </c>
      <c r="E47" s="1">
        <v>16</v>
      </c>
      <c r="F47" s="2">
        <v>5.0793699999999999</v>
      </c>
      <c r="G47" s="2">
        <v>76.190479999999994</v>
      </c>
      <c r="H47" s="2">
        <f t="shared" si="0"/>
        <v>6.6666727916663615E-2</v>
      </c>
      <c r="I47" s="1">
        <v>21</v>
      </c>
      <c r="J47" s="1">
        <v>315</v>
      </c>
      <c r="K47" s="2">
        <f t="shared" si="1"/>
        <v>6.6666666666666666E-2</v>
      </c>
      <c r="L47" s="2">
        <v>60</v>
      </c>
      <c r="M47" s="2">
        <v>60</v>
      </c>
      <c r="N47" t="s">
        <v>0</v>
      </c>
      <c r="O47" t="s">
        <v>0</v>
      </c>
      <c r="P47">
        <v>13</v>
      </c>
      <c r="Q47">
        <v>13</v>
      </c>
    </row>
    <row r="48" spans="1:17">
      <c r="A48" t="s">
        <v>16</v>
      </c>
      <c r="B48">
        <v>22</v>
      </c>
      <c r="C48">
        <v>42</v>
      </c>
      <c r="D48">
        <v>22</v>
      </c>
      <c r="E48" s="1">
        <v>15</v>
      </c>
      <c r="F48" s="2">
        <v>4.7618999999999998</v>
      </c>
      <c r="G48" s="2">
        <v>71.428569999999993</v>
      </c>
      <c r="H48" s="2">
        <f t="shared" si="0"/>
        <v>6.6666601333332035E-2</v>
      </c>
      <c r="I48" s="1">
        <v>21</v>
      </c>
      <c r="J48" s="1">
        <v>315</v>
      </c>
      <c r="K48" s="2">
        <f t="shared" si="1"/>
        <v>6.6666666666666666E-2</v>
      </c>
      <c r="L48" s="2">
        <v>60</v>
      </c>
      <c r="M48" s="2">
        <v>60</v>
      </c>
      <c r="N48" t="s">
        <v>0</v>
      </c>
      <c r="O48" t="s">
        <v>0</v>
      </c>
      <c r="P48">
        <v>13</v>
      </c>
      <c r="Q48">
        <v>13</v>
      </c>
    </row>
    <row r="49" spans="1:17">
      <c r="A49" t="s">
        <v>16</v>
      </c>
      <c r="B49">
        <v>22</v>
      </c>
      <c r="C49">
        <v>42</v>
      </c>
      <c r="D49">
        <v>23</v>
      </c>
      <c r="E49" s="1">
        <v>12</v>
      </c>
      <c r="F49" s="2">
        <v>3.80952</v>
      </c>
      <c r="G49" s="2">
        <v>57.142859999999999</v>
      </c>
      <c r="H49" s="2">
        <f t="shared" si="0"/>
        <v>6.6666596666670172E-2</v>
      </c>
      <c r="I49" s="1">
        <v>21</v>
      </c>
      <c r="J49" s="1">
        <v>315</v>
      </c>
      <c r="K49" s="2">
        <f t="shared" si="1"/>
        <v>6.6666666666666666E-2</v>
      </c>
      <c r="L49" s="2">
        <v>60</v>
      </c>
      <c r="M49" s="2">
        <v>60</v>
      </c>
      <c r="N49" t="s">
        <v>1</v>
      </c>
      <c r="O49" t="s">
        <v>1</v>
      </c>
      <c r="P49">
        <v>13</v>
      </c>
      <c r="Q49">
        <v>13</v>
      </c>
    </row>
    <row r="50" spans="1:17">
      <c r="A50" t="s">
        <v>16</v>
      </c>
      <c r="B50">
        <v>22</v>
      </c>
      <c r="C50">
        <v>42</v>
      </c>
      <c r="D50">
        <v>24</v>
      </c>
      <c r="E50" s="1">
        <v>12</v>
      </c>
      <c r="F50" s="2">
        <v>3.80952</v>
      </c>
      <c r="G50" s="2">
        <v>57.142859999999999</v>
      </c>
      <c r="H50" s="2">
        <f t="shared" si="0"/>
        <v>6.6666596666670172E-2</v>
      </c>
      <c r="I50" s="1">
        <v>21</v>
      </c>
      <c r="J50" s="1">
        <v>315</v>
      </c>
      <c r="K50" s="2">
        <f t="shared" si="1"/>
        <v>6.6666666666666666E-2</v>
      </c>
      <c r="L50" s="2">
        <v>60</v>
      </c>
      <c r="M50" s="2">
        <v>60</v>
      </c>
      <c r="N50" t="s">
        <v>1</v>
      </c>
      <c r="O50" t="s">
        <v>1</v>
      </c>
      <c r="P50">
        <v>13</v>
      </c>
      <c r="Q50">
        <v>13</v>
      </c>
    </row>
    <row r="51" spans="1:17">
      <c r="A51" t="s">
        <v>16</v>
      </c>
      <c r="B51">
        <v>22</v>
      </c>
      <c r="C51">
        <v>42</v>
      </c>
      <c r="D51">
        <v>25</v>
      </c>
      <c r="E51" s="1">
        <v>8</v>
      </c>
      <c r="F51" s="2">
        <v>2.5396800000000002</v>
      </c>
      <c r="G51" s="2">
        <v>38.095239999999997</v>
      </c>
      <c r="H51" s="2">
        <f t="shared" si="0"/>
        <v>6.6666596666670172E-2</v>
      </c>
      <c r="I51" s="1">
        <v>21</v>
      </c>
      <c r="J51" s="1">
        <v>315</v>
      </c>
      <c r="K51" s="2">
        <f t="shared" si="1"/>
        <v>6.6666666666666666E-2</v>
      </c>
      <c r="L51" s="2">
        <v>60</v>
      </c>
      <c r="M51" s="2">
        <v>60</v>
      </c>
      <c r="N51" t="s">
        <v>1</v>
      </c>
      <c r="O51" t="s">
        <v>1</v>
      </c>
      <c r="P51">
        <v>13</v>
      </c>
      <c r="Q51">
        <v>13</v>
      </c>
    </row>
    <row r="52" spans="1:17">
      <c r="A52" t="s">
        <v>17</v>
      </c>
      <c r="B52">
        <v>43</v>
      </c>
      <c r="C52">
        <v>63</v>
      </c>
      <c r="D52">
        <v>1</v>
      </c>
      <c r="E52" s="1">
        <v>14</v>
      </c>
      <c r="F52" s="2">
        <v>4.4444400000000002</v>
      </c>
      <c r="G52" s="2">
        <v>66.666669999999996</v>
      </c>
      <c r="H52" s="2">
        <f t="shared" si="0"/>
        <v>6.6666596666670172E-2</v>
      </c>
      <c r="I52" s="1">
        <v>21</v>
      </c>
      <c r="J52" s="1">
        <v>315</v>
      </c>
      <c r="K52" s="2">
        <f t="shared" si="1"/>
        <v>6.6666666666666666E-2</v>
      </c>
      <c r="L52" s="2">
        <v>60</v>
      </c>
      <c r="M52" s="2">
        <v>60</v>
      </c>
      <c r="N52" t="s">
        <v>0</v>
      </c>
      <c r="O52" t="s">
        <v>0</v>
      </c>
      <c r="P52">
        <v>14</v>
      </c>
      <c r="Q52">
        <v>14</v>
      </c>
    </row>
    <row r="53" spans="1:17">
      <c r="A53" t="s">
        <v>17</v>
      </c>
      <c r="B53">
        <v>43</v>
      </c>
      <c r="C53">
        <v>63</v>
      </c>
      <c r="D53">
        <v>2</v>
      </c>
      <c r="E53" s="1">
        <v>13</v>
      </c>
      <c r="F53" s="2">
        <v>4.1269799999999996</v>
      </c>
      <c r="G53" s="2">
        <v>61.904760000000003</v>
      </c>
      <c r="H53" s="2">
        <f t="shared" si="0"/>
        <v>6.6666602051280055E-2</v>
      </c>
      <c r="I53" s="1">
        <v>21</v>
      </c>
      <c r="J53" s="1">
        <v>315</v>
      </c>
      <c r="K53" s="2">
        <f t="shared" si="1"/>
        <v>6.6666666666666666E-2</v>
      </c>
      <c r="L53" s="2">
        <v>60</v>
      </c>
      <c r="M53" s="2">
        <v>60</v>
      </c>
      <c r="N53" t="s">
        <v>0</v>
      </c>
      <c r="O53" t="s">
        <v>0</v>
      </c>
      <c r="P53">
        <v>14</v>
      </c>
      <c r="Q53">
        <v>14</v>
      </c>
    </row>
    <row r="54" spans="1:17">
      <c r="A54" t="s">
        <v>17</v>
      </c>
      <c r="B54">
        <v>43</v>
      </c>
      <c r="C54">
        <v>63</v>
      </c>
      <c r="D54">
        <v>3</v>
      </c>
      <c r="E54" s="1">
        <v>13</v>
      </c>
      <c r="F54" s="2">
        <v>4.1269799999999996</v>
      </c>
      <c r="G54" s="2">
        <v>61.904760000000003</v>
      </c>
      <c r="H54" s="2">
        <f t="shared" si="0"/>
        <v>6.6666602051280055E-2</v>
      </c>
      <c r="I54" s="1">
        <v>21</v>
      </c>
      <c r="J54" s="1">
        <v>315</v>
      </c>
      <c r="K54" s="2">
        <f t="shared" si="1"/>
        <v>6.6666666666666666E-2</v>
      </c>
      <c r="L54" s="2">
        <v>60</v>
      </c>
      <c r="M54" s="2">
        <v>60</v>
      </c>
      <c r="N54" t="s">
        <v>0</v>
      </c>
      <c r="O54" t="s">
        <v>0</v>
      </c>
      <c r="P54">
        <v>14</v>
      </c>
      <c r="Q54">
        <v>14</v>
      </c>
    </row>
    <row r="55" spans="1:17">
      <c r="A55" t="s">
        <v>17</v>
      </c>
      <c r="B55">
        <v>43</v>
      </c>
      <c r="C55">
        <v>63</v>
      </c>
      <c r="D55">
        <v>4</v>
      </c>
      <c r="E55" s="1">
        <v>12</v>
      </c>
      <c r="F55" s="2">
        <v>3.80952</v>
      </c>
      <c r="G55" s="2">
        <v>57.142859999999999</v>
      </c>
      <c r="H55" s="2">
        <f t="shared" si="0"/>
        <v>6.6666596666670172E-2</v>
      </c>
      <c r="I55" s="1">
        <v>21</v>
      </c>
      <c r="J55" s="1">
        <v>315</v>
      </c>
      <c r="K55" s="2">
        <f t="shared" si="1"/>
        <v>6.6666666666666666E-2</v>
      </c>
      <c r="L55" s="2">
        <v>60</v>
      </c>
      <c r="M55" s="2">
        <v>60</v>
      </c>
      <c r="N55" t="s">
        <v>1</v>
      </c>
      <c r="O55" t="s">
        <v>1</v>
      </c>
      <c r="P55">
        <v>14</v>
      </c>
      <c r="Q55">
        <v>14</v>
      </c>
    </row>
    <row r="56" spans="1:17">
      <c r="A56" t="s">
        <v>17</v>
      </c>
      <c r="B56">
        <v>43</v>
      </c>
      <c r="C56">
        <v>63</v>
      </c>
      <c r="D56">
        <v>5</v>
      </c>
      <c r="E56" s="1">
        <v>14</v>
      </c>
      <c r="F56" s="2">
        <v>4.4444400000000002</v>
      </c>
      <c r="G56" s="2">
        <v>66.666669999999996</v>
      </c>
      <c r="H56" s="2">
        <f t="shared" si="0"/>
        <v>6.6666596666670172E-2</v>
      </c>
      <c r="I56" s="1">
        <v>21</v>
      </c>
      <c r="J56" s="1">
        <v>315</v>
      </c>
      <c r="K56" s="2">
        <f t="shared" si="1"/>
        <v>6.6666666666666666E-2</v>
      </c>
      <c r="L56" s="2">
        <v>60</v>
      </c>
      <c r="M56" s="2">
        <v>60</v>
      </c>
      <c r="N56" t="s">
        <v>0</v>
      </c>
      <c r="O56" t="s">
        <v>0</v>
      </c>
      <c r="P56">
        <v>14</v>
      </c>
      <c r="Q56">
        <v>14</v>
      </c>
    </row>
    <row r="57" spans="1:17">
      <c r="A57" t="s">
        <v>17</v>
      </c>
      <c r="B57">
        <v>43</v>
      </c>
      <c r="C57">
        <v>63</v>
      </c>
      <c r="D57">
        <v>6</v>
      </c>
      <c r="E57" s="1">
        <v>14</v>
      </c>
      <c r="F57" s="2">
        <v>4.4444400000000002</v>
      </c>
      <c r="G57" s="2">
        <v>66.666669999999996</v>
      </c>
      <c r="H57" s="2">
        <f t="shared" si="0"/>
        <v>6.6666596666670172E-2</v>
      </c>
      <c r="I57" s="1">
        <v>21</v>
      </c>
      <c r="J57" s="1">
        <v>315</v>
      </c>
      <c r="K57" s="2">
        <f t="shared" si="1"/>
        <v>6.6666666666666666E-2</v>
      </c>
      <c r="L57" s="2">
        <v>60</v>
      </c>
      <c r="M57" s="2">
        <v>60</v>
      </c>
      <c r="N57" t="s">
        <v>0</v>
      </c>
      <c r="O57" t="s">
        <v>0</v>
      </c>
      <c r="P57">
        <v>14</v>
      </c>
      <c r="Q57">
        <v>14</v>
      </c>
    </row>
    <row r="58" spans="1:17">
      <c r="A58" t="s">
        <v>17</v>
      </c>
      <c r="B58">
        <v>43</v>
      </c>
      <c r="C58">
        <v>63</v>
      </c>
      <c r="D58">
        <v>7</v>
      </c>
      <c r="E58" s="1">
        <v>11</v>
      </c>
      <c r="F58" s="2">
        <v>3.4920599999999999</v>
      </c>
      <c r="G58" s="2">
        <v>52.380949999999999</v>
      </c>
      <c r="H58" s="2">
        <f t="shared" si="0"/>
        <v>6.6666603030300142E-2</v>
      </c>
      <c r="I58" s="1">
        <v>21</v>
      </c>
      <c r="J58" s="1">
        <v>315</v>
      </c>
      <c r="K58" s="2">
        <f t="shared" si="1"/>
        <v>6.6666666666666666E-2</v>
      </c>
      <c r="L58" s="2">
        <v>60</v>
      </c>
      <c r="M58" s="2">
        <v>60</v>
      </c>
      <c r="N58" t="s">
        <v>1</v>
      </c>
      <c r="O58" t="s">
        <v>1</v>
      </c>
      <c r="P58">
        <v>14</v>
      </c>
      <c r="Q58">
        <v>14</v>
      </c>
    </row>
    <row r="59" spans="1:17">
      <c r="A59" t="s">
        <v>17</v>
      </c>
      <c r="B59">
        <v>43</v>
      </c>
      <c r="C59">
        <v>63</v>
      </c>
      <c r="D59">
        <v>8</v>
      </c>
      <c r="E59" s="1">
        <v>13</v>
      </c>
      <c r="F59" s="2">
        <v>4.1269799999999996</v>
      </c>
      <c r="G59" s="2">
        <v>61.904760000000003</v>
      </c>
      <c r="H59" s="2">
        <f t="shared" si="0"/>
        <v>6.6666602051280055E-2</v>
      </c>
      <c r="I59" s="1">
        <v>21</v>
      </c>
      <c r="J59" s="1">
        <v>315</v>
      </c>
      <c r="K59" s="2">
        <f t="shared" si="1"/>
        <v>6.6666666666666666E-2</v>
      </c>
      <c r="L59" s="2">
        <v>60</v>
      </c>
      <c r="M59" s="2">
        <v>60</v>
      </c>
      <c r="N59" t="s">
        <v>0</v>
      </c>
      <c r="O59" t="s">
        <v>0</v>
      </c>
      <c r="P59">
        <v>14</v>
      </c>
      <c r="Q59">
        <v>14</v>
      </c>
    </row>
    <row r="60" spans="1:17">
      <c r="A60" t="s">
        <v>17</v>
      </c>
      <c r="B60">
        <v>43</v>
      </c>
      <c r="C60">
        <v>63</v>
      </c>
      <c r="D60">
        <v>9</v>
      </c>
      <c r="E60" s="1">
        <v>11</v>
      </c>
      <c r="F60" s="2">
        <v>3.4920599999999999</v>
      </c>
      <c r="G60" s="2">
        <v>52.380949999999999</v>
      </c>
      <c r="H60" s="2">
        <f t="shared" si="0"/>
        <v>6.6666603030300142E-2</v>
      </c>
      <c r="I60" s="1">
        <v>21</v>
      </c>
      <c r="J60" s="1">
        <v>315</v>
      </c>
      <c r="K60" s="2">
        <f t="shared" si="1"/>
        <v>6.6666666666666666E-2</v>
      </c>
      <c r="L60" s="2">
        <v>60</v>
      </c>
      <c r="M60" s="2">
        <v>60</v>
      </c>
      <c r="N60" t="s">
        <v>1</v>
      </c>
      <c r="O60" t="s">
        <v>1</v>
      </c>
      <c r="P60">
        <v>14</v>
      </c>
      <c r="Q60">
        <v>14</v>
      </c>
    </row>
    <row r="61" spans="1:17">
      <c r="A61" t="s">
        <v>17</v>
      </c>
      <c r="B61">
        <v>43</v>
      </c>
      <c r="C61">
        <v>63</v>
      </c>
      <c r="D61">
        <v>10</v>
      </c>
      <c r="E61" s="1">
        <v>7</v>
      </c>
      <c r="F61" s="2">
        <v>2.2222200000000001</v>
      </c>
      <c r="G61" s="2">
        <v>33.333329999999997</v>
      </c>
      <c r="H61" s="2">
        <f t="shared" si="0"/>
        <v>6.6666606666660674E-2</v>
      </c>
      <c r="I61" s="1">
        <v>21</v>
      </c>
      <c r="J61" s="1">
        <v>315</v>
      </c>
      <c r="K61" s="2">
        <f t="shared" si="1"/>
        <v>6.6666666666666666E-2</v>
      </c>
      <c r="L61" s="2">
        <v>60</v>
      </c>
      <c r="M61" s="2">
        <v>60</v>
      </c>
      <c r="N61" t="s">
        <v>1</v>
      </c>
      <c r="O61" t="s">
        <v>1</v>
      </c>
      <c r="P61">
        <v>14</v>
      </c>
      <c r="Q61">
        <v>14</v>
      </c>
    </row>
    <row r="62" spans="1:17">
      <c r="A62" t="s">
        <v>17</v>
      </c>
      <c r="B62">
        <v>43</v>
      </c>
      <c r="C62">
        <v>63</v>
      </c>
      <c r="D62">
        <v>11</v>
      </c>
      <c r="E62" s="1">
        <v>16</v>
      </c>
      <c r="F62" s="2">
        <v>5.0793699999999999</v>
      </c>
      <c r="G62" s="2">
        <v>76.190479999999994</v>
      </c>
      <c r="H62" s="2">
        <f t="shared" si="0"/>
        <v>6.6666727916663615E-2</v>
      </c>
      <c r="I62" s="1">
        <v>21</v>
      </c>
      <c r="J62" s="1">
        <v>315</v>
      </c>
      <c r="K62" s="2">
        <f t="shared" si="1"/>
        <v>6.6666666666666666E-2</v>
      </c>
      <c r="L62" s="2">
        <v>60</v>
      </c>
      <c r="M62" s="2">
        <v>60</v>
      </c>
      <c r="N62" t="s">
        <v>0</v>
      </c>
      <c r="O62" t="s">
        <v>0</v>
      </c>
      <c r="P62">
        <v>14</v>
      </c>
      <c r="Q62">
        <v>14</v>
      </c>
    </row>
    <row r="63" spans="1:17">
      <c r="A63" t="s">
        <v>17</v>
      </c>
      <c r="B63">
        <v>43</v>
      </c>
      <c r="C63">
        <v>63</v>
      </c>
      <c r="D63">
        <v>12</v>
      </c>
      <c r="E63" s="1">
        <v>11</v>
      </c>
      <c r="F63" s="2">
        <v>3.4920599999999999</v>
      </c>
      <c r="G63" s="2">
        <v>52.380949999999999</v>
      </c>
      <c r="H63" s="2">
        <f t="shared" si="0"/>
        <v>6.6666603030300142E-2</v>
      </c>
      <c r="I63" s="1">
        <v>21</v>
      </c>
      <c r="J63" s="1">
        <v>315</v>
      </c>
      <c r="K63" s="2">
        <f t="shared" si="1"/>
        <v>6.6666666666666666E-2</v>
      </c>
      <c r="L63" s="2">
        <v>60</v>
      </c>
      <c r="M63" s="2">
        <v>60</v>
      </c>
      <c r="N63" t="s">
        <v>1</v>
      </c>
      <c r="O63" t="s">
        <v>1</v>
      </c>
      <c r="P63">
        <v>14</v>
      </c>
      <c r="Q63">
        <v>14</v>
      </c>
    </row>
    <row r="64" spans="1:17">
      <c r="A64" t="s">
        <v>17</v>
      </c>
      <c r="B64">
        <v>43</v>
      </c>
      <c r="C64">
        <v>63</v>
      </c>
      <c r="D64">
        <v>13</v>
      </c>
      <c r="E64" s="1">
        <v>14</v>
      </c>
      <c r="F64" s="2">
        <v>4.4444400000000002</v>
      </c>
      <c r="G64" s="2">
        <v>66.666669999999996</v>
      </c>
      <c r="H64" s="2">
        <f t="shared" si="0"/>
        <v>6.6666596666670172E-2</v>
      </c>
      <c r="I64" s="1">
        <v>21</v>
      </c>
      <c r="J64" s="1">
        <v>315</v>
      </c>
      <c r="K64" s="2">
        <f t="shared" si="1"/>
        <v>6.6666666666666666E-2</v>
      </c>
      <c r="L64" s="2">
        <v>60</v>
      </c>
      <c r="M64" s="2">
        <v>60</v>
      </c>
      <c r="N64" t="s">
        <v>0</v>
      </c>
      <c r="O64" t="s">
        <v>0</v>
      </c>
      <c r="P64">
        <v>14</v>
      </c>
      <c r="Q64">
        <v>14</v>
      </c>
    </row>
    <row r="65" spans="1:17">
      <c r="A65" t="s">
        <v>17</v>
      </c>
      <c r="B65">
        <v>43</v>
      </c>
      <c r="C65">
        <v>63</v>
      </c>
      <c r="D65">
        <v>14</v>
      </c>
      <c r="E65" s="1">
        <v>12</v>
      </c>
      <c r="F65" s="2">
        <v>3.80952</v>
      </c>
      <c r="G65" s="2">
        <v>57.142859999999999</v>
      </c>
      <c r="H65" s="2">
        <f t="shared" si="0"/>
        <v>6.6666596666670172E-2</v>
      </c>
      <c r="I65" s="1">
        <v>21</v>
      </c>
      <c r="J65" s="1">
        <v>315</v>
      </c>
      <c r="K65" s="2">
        <f t="shared" si="1"/>
        <v>6.6666666666666666E-2</v>
      </c>
      <c r="L65" s="2">
        <v>60</v>
      </c>
      <c r="M65" s="2">
        <v>60</v>
      </c>
      <c r="N65" t="s">
        <v>1</v>
      </c>
      <c r="O65" t="s">
        <v>1</v>
      </c>
      <c r="P65">
        <v>14</v>
      </c>
      <c r="Q65">
        <v>14</v>
      </c>
    </row>
    <row r="66" spans="1:17">
      <c r="A66" t="s">
        <v>17</v>
      </c>
      <c r="B66">
        <v>43</v>
      </c>
      <c r="C66">
        <v>63</v>
      </c>
      <c r="D66">
        <v>15</v>
      </c>
      <c r="E66" s="1">
        <v>10</v>
      </c>
      <c r="F66" s="2">
        <v>3.1745999999999999</v>
      </c>
      <c r="G66" s="2">
        <v>47.619050000000001</v>
      </c>
      <c r="H66" s="2">
        <f t="shared" si="0"/>
        <v>6.6666596666670158E-2</v>
      </c>
      <c r="I66" s="1">
        <v>21</v>
      </c>
      <c r="J66" s="1">
        <v>315</v>
      </c>
      <c r="K66" s="2">
        <f t="shared" si="1"/>
        <v>6.6666666666666666E-2</v>
      </c>
      <c r="L66" s="2">
        <v>60</v>
      </c>
      <c r="M66" s="2">
        <v>60</v>
      </c>
      <c r="N66" t="s">
        <v>1</v>
      </c>
      <c r="O66" t="s">
        <v>1</v>
      </c>
      <c r="P66">
        <v>14</v>
      </c>
      <c r="Q66">
        <v>14</v>
      </c>
    </row>
    <row r="67" spans="1:17">
      <c r="A67" t="s">
        <v>17</v>
      </c>
      <c r="B67">
        <v>43</v>
      </c>
      <c r="C67">
        <v>63</v>
      </c>
      <c r="D67">
        <v>16</v>
      </c>
      <c r="E67" s="1">
        <v>13</v>
      </c>
      <c r="F67" s="2">
        <v>4.1269799999999996</v>
      </c>
      <c r="G67" s="2">
        <v>61.904760000000003</v>
      </c>
      <c r="H67" s="2">
        <f t="shared" ref="H67:H130" si="2">F67/G67</f>
        <v>6.6666602051280055E-2</v>
      </c>
      <c r="I67" s="1">
        <v>21</v>
      </c>
      <c r="J67" s="1">
        <v>315</v>
      </c>
      <c r="K67" s="2">
        <f t="shared" ref="K67:K130" si="3">I67/J67</f>
        <v>6.6666666666666666E-2</v>
      </c>
      <c r="L67" s="2">
        <v>60</v>
      </c>
      <c r="M67" s="2">
        <v>60</v>
      </c>
      <c r="N67" t="s">
        <v>0</v>
      </c>
      <c r="O67" t="s">
        <v>0</v>
      </c>
      <c r="P67">
        <v>14</v>
      </c>
      <c r="Q67">
        <v>14</v>
      </c>
    </row>
    <row r="68" spans="1:17">
      <c r="A68" t="s">
        <v>17</v>
      </c>
      <c r="B68">
        <v>43</v>
      </c>
      <c r="C68">
        <v>63</v>
      </c>
      <c r="D68">
        <v>17</v>
      </c>
      <c r="E68" s="1">
        <v>11</v>
      </c>
      <c r="F68" s="2">
        <v>3.4920599999999999</v>
      </c>
      <c r="G68" s="2">
        <v>52.380949999999999</v>
      </c>
      <c r="H68" s="2">
        <f t="shared" si="2"/>
        <v>6.6666603030300142E-2</v>
      </c>
      <c r="I68" s="1">
        <v>21</v>
      </c>
      <c r="J68" s="1">
        <v>315</v>
      </c>
      <c r="K68" s="2">
        <f t="shared" si="3"/>
        <v>6.6666666666666666E-2</v>
      </c>
      <c r="L68" s="2">
        <v>60</v>
      </c>
      <c r="M68" s="2">
        <v>60</v>
      </c>
      <c r="N68" t="s">
        <v>1</v>
      </c>
      <c r="O68" t="s">
        <v>1</v>
      </c>
      <c r="P68">
        <v>14</v>
      </c>
      <c r="Q68">
        <v>14</v>
      </c>
    </row>
    <row r="69" spans="1:17">
      <c r="A69" t="s">
        <v>17</v>
      </c>
      <c r="B69">
        <v>43</v>
      </c>
      <c r="C69">
        <v>63</v>
      </c>
      <c r="D69">
        <v>18</v>
      </c>
      <c r="E69" s="1">
        <v>12</v>
      </c>
      <c r="F69" s="2">
        <v>3.80952</v>
      </c>
      <c r="G69" s="2">
        <v>57.142859999999999</v>
      </c>
      <c r="H69" s="2">
        <f t="shared" si="2"/>
        <v>6.6666596666670172E-2</v>
      </c>
      <c r="I69" s="1">
        <v>21</v>
      </c>
      <c r="J69" s="1">
        <v>315</v>
      </c>
      <c r="K69" s="2">
        <f t="shared" si="3"/>
        <v>6.6666666666666666E-2</v>
      </c>
      <c r="L69" s="2">
        <v>60</v>
      </c>
      <c r="M69" s="2">
        <v>60</v>
      </c>
      <c r="N69" t="s">
        <v>1</v>
      </c>
      <c r="O69" t="s">
        <v>1</v>
      </c>
      <c r="P69">
        <v>14</v>
      </c>
      <c r="Q69">
        <v>14</v>
      </c>
    </row>
    <row r="70" spans="1:17">
      <c r="A70" t="s">
        <v>17</v>
      </c>
      <c r="B70">
        <v>43</v>
      </c>
      <c r="C70">
        <v>63</v>
      </c>
      <c r="D70">
        <v>19</v>
      </c>
      <c r="E70" s="1">
        <v>16</v>
      </c>
      <c r="F70" s="2">
        <v>5.0793699999999999</v>
      </c>
      <c r="G70" s="2">
        <v>76.190479999999994</v>
      </c>
      <c r="H70" s="2">
        <f t="shared" si="2"/>
        <v>6.6666727916663615E-2</v>
      </c>
      <c r="I70" s="1">
        <v>21</v>
      </c>
      <c r="J70" s="1">
        <v>315</v>
      </c>
      <c r="K70" s="2">
        <f t="shared" si="3"/>
        <v>6.6666666666666666E-2</v>
      </c>
      <c r="L70" s="2">
        <v>60</v>
      </c>
      <c r="M70" s="2">
        <v>60</v>
      </c>
      <c r="N70" t="s">
        <v>0</v>
      </c>
      <c r="O70" t="s">
        <v>0</v>
      </c>
      <c r="P70">
        <v>14</v>
      </c>
      <c r="Q70">
        <v>14</v>
      </c>
    </row>
    <row r="71" spans="1:17">
      <c r="A71" t="s">
        <v>17</v>
      </c>
      <c r="B71">
        <v>43</v>
      </c>
      <c r="C71">
        <v>63</v>
      </c>
      <c r="D71">
        <v>20</v>
      </c>
      <c r="E71" s="1">
        <v>15</v>
      </c>
      <c r="F71" s="2">
        <v>4.7618999999999998</v>
      </c>
      <c r="G71" s="2">
        <v>71.428569999999993</v>
      </c>
      <c r="H71" s="2">
        <f t="shared" si="2"/>
        <v>6.6666601333332035E-2</v>
      </c>
      <c r="I71" s="1">
        <v>21</v>
      </c>
      <c r="J71" s="1">
        <v>315</v>
      </c>
      <c r="K71" s="2">
        <f t="shared" si="3"/>
        <v>6.6666666666666666E-2</v>
      </c>
      <c r="L71" s="2">
        <v>60</v>
      </c>
      <c r="M71" s="2">
        <v>60</v>
      </c>
      <c r="N71" t="s">
        <v>0</v>
      </c>
      <c r="O71" t="s">
        <v>0</v>
      </c>
      <c r="P71">
        <v>14</v>
      </c>
      <c r="Q71">
        <v>14</v>
      </c>
    </row>
    <row r="72" spans="1:17">
      <c r="A72" t="s">
        <v>17</v>
      </c>
      <c r="B72">
        <v>43</v>
      </c>
      <c r="C72">
        <v>63</v>
      </c>
      <c r="D72">
        <v>21</v>
      </c>
      <c r="E72" s="1">
        <v>11</v>
      </c>
      <c r="F72" s="2">
        <v>3.4920599999999999</v>
      </c>
      <c r="G72" s="2">
        <v>52.380949999999999</v>
      </c>
      <c r="H72" s="2">
        <f t="shared" si="2"/>
        <v>6.6666603030300142E-2</v>
      </c>
      <c r="I72" s="1">
        <v>21</v>
      </c>
      <c r="J72" s="1">
        <v>315</v>
      </c>
      <c r="K72" s="2">
        <f t="shared" si="3"/>
        <v>6.6666666666666666E-2</v>
      </c>
      <c r="L72" s="2">
        <v>60</v>
      </c>
      <c r="M72" s="2">
        <v>60</v>
      </c>
      <c r="N72" t="s">
        <v>1</v>
      </c>
      <c r="O72" t="s">
        <v>1</v>
      </c>
      <c r="P72">
        <v>14</v>
      </c>
      <c r="Q72">
        <v>14</v>
      </c>
    </row>
    <row r="73" spans="1:17">
      <c r="A73" t="s">
        <v>17</v>
      </c>
      <c r="B73">
        <v>43</v>
      </c>
      <c r="C73">
        <v>63</v>
      </c>
      <c r="D73">
        <v>22</v>
      </c>
      <c r="E73" s="1">
        <v>13</v>
      </c>
      <c r="F73" s="2">
        <v>4.1269799999999996</v>
      </c>
      <c r="G73" s="2">
        <v>61.904760000000003</v>
      </c>
      <c r="H73" s="2">
        <f t="shared" si="2"/>
        <v>6.6666602051280055E-2</v>
      </c>
      <c r="I73" s="1">
        <v>21</v>
      </c>
      <c r="J73" s="1">
        <v>315</v>
      </c>
      <c r="K73" s="2">
        <f t="shared" si="3"/>
        <v>6.6666666666666666E-2</v>
      </c>
      <c r="L73" s="2">
        <v>60</v>
      </c>
      <c r="M73" s="2">
        <v>60</v>
      </c>
      <c r="N73" t="s">
        <v>0</v>
      </c>
      <c r="O73" t="s">
        <v>0</v>
      </c>
      <c r="P73">
        <v>14</v>
      </c>
      <c r="Q73">
        <v>14</v>
      </c>
    </row>
    <row r="74" spans="1:17">
      <c r="A74" t="s">
        <v>17</v>
      </c>
      <c r="B74">
        <v>43</v>
      </c>
      <c r="C74">
        <v>63</v>
      </c>
      <c r="D74">
        <v>23</v>
      </c>
      <c r="E74" s="1">
        <v>14</v>
      </c>
      <c r="F74" s="2">
        <v>4.4444400000000002</v>
      </c>
      <c r="G74" s="2">
        <v>66.666669999999996</v>
      </c>
      <c r="H74" s="2">
        <f t="shared" si="2"/>
        <v>6.6666596666670172E-2</v>
      </c>
      <c r="I74" s="1">
        <v>21</v>
      </c>
      <c r="J74" s="1">
        <v>315</v>
      </c>
      <c r="K74" s="2">
        <f t="shared" si="3"/>
        <v>6.6666666666666666E-2</v>
      </c>
      <c r="L74" s="2">
        <v>60</v>
      </c>
      <c r="M74" s="2">
        <v>60</v>
      </c>
      <c r="N74" t="s">
        <v>0</v>
      </c>
      <c r="O74" t="s">
        <v>0</v>
      </c>
      <c r="P74">
        <v>14</v>
      </c>
      <c r="Q74">
        <v>14</v>
      </c>
    </row>
    <row r="75" spans="1:17">
      <c r="A75" t="s">
        <v>17</v>
      </c>
      <c r="B75">
        <v>43</v>
      </c>
      <c r="C75">
        <v>63</v>
      </c>
      <c r="D75">
        <v>24</v>
      </c>
      <c r="E75" s="1">
        <v>12</v>
      </c>
      <c r="F75" s="2">
        <v>3.80952</v>
      </c>
      <c r="G75" s="2">
        <v>57.142859999999999</v>
      </c>
      <c r="H75" s="2">
        <f t="shared" si="2"/>
        <v>6.6666596666670172E-2</v>
      </c>
      <c r="I75" s="1">
        <v>21</v>
      </c>
      <c r="J75" s="1">
        <v>315</v>
      </c>
      <c r="K75" s="2">
        <f t="shared" si="3"/>
        <v>6.6666666666666666E-2</v>
      </c>
      <c r="L75" s="2">
        <v>60</v>
      </c>
      <c r="M75" s="2">
        <v>60</v>
      </c>
      <c r="N75" t="s">
        <v>1</v>
      </c>
      <c r="O75" t="s">
        <v>1</v>
      </c>
      <c r="P75">
        <v>14</v>
      </c>
      <c r="Q75">
        <v>14</v>
      </c>
    </row>
    <row r="76" spans="1:17">
      <c r="A76" t="s">
        <v>17</v>
      </c>
      <c r="B76">
        <v>43</v>
      </c>
      <c r="C76">
        <v>63</v>
      </c>
      <c r="D76">
        <v>25</v>
      </c>
      <c r="E76" s="1">
        <v>13</v>
      </c>
      <c r="F76" s="2">
        <v>4.1269799999999996</v>
      </c>
      <c r="G76" s="2">
        <v>61.904760000000003</v>
      </c>
      <c r="H76" s="2">
        <f t="shared" si="2"/>
        <v>6.6666602051280055E-2</v>
      </c>
      <c r="I76" s="1">
        <v>21</v>
      </c>
      <c r="J76" s="1">
        <v>315</v>
      </c>
      <c r="K76" s="2">
        <f t="shared" si="3"/>
        <v>6.6666666666666666E-2</v>
      </c>
      <c r="L76" s="2">
        <v>60</v>
      </c>
      <c r="M76" s="2">
        <v>60</v>
      </c>
      <c r="N76" t="s">
        <v>0</v>
      </c>
      <c r="O76" t="s">
        <v>0</v>
      </c>
      <c r="P76">
        <v>14</v>
      </c>
      <c r="Q76">
        <v>14</v>
      </c>
    </row>
    <row r="77" spans="1:17">
      <c r="A77" t="s">
        <v>18</v>
      </c>
      <c r="B77">
        <v>64</v>
      </c>
      <c r="C77">
        <v>84</v>
      </c>
      <c r="D77">
        <v>1</v>
      </c>
      <c r="E77" s="1">
        <v>19</v>
      </c>
      <c r="F77" s="2">
        <v>6.0317499999999997</v>
      </c>
      <c r="G77" s="2">
        <v>90.476190000000003</v>
      </c>
      <c r="H77" s="2">
        <f t="shared" si="2"/>
        <v>6.6666710877193211E-2</v>
      </c>
      <c r="I77" s="1">
        <v>21</v>
      </c>
      <c r="J77" s="1">
        <v>315</v>
      </c>
      <c r="K77" s="2">
        <f t="shared" si="3"/>
        <v>6.6666666666666666E-2</v>
      </c>
      <c r="L77" s="2">
        <v>60</v>
      </c>
      <c r="M77" s="2">
        <v>60</v>
      </c>
      <c r="N77" t="s">
        <v>0</v>
      </c>
      <c r="O77" t="s">
        <v>0</v>
      </c>
      <c r="P77">
        <v>12</v>
      </c>
      <c r="Q77">
        <v>12</v>
      </c>
    </row>
    <row r="78" spans="1:17">
      <c r="A78" t="s">
        <v>18</v>
      </c>
      <c r="B78">
        <v>64</v>
      </c>
      <c r="C78">
        <v>84</v>
      </c>
      <c r="D78">
        <v>2</v>
      </c>
      <c r="E78" s="1">
        <v>15</v>
      </c>
      <c r="F78" s="2">
        <v>4.7618999999999998</v>
      </c>
      <c r="G78" s="2">
        <v>71.428569999999993</v>
      </c>
      <c r="H78" s="2">
        <f t="shared" si="2"/>
        <v>6.6666601333332035E-2</v>
      </c>
      <c r="I78" s="1">
        <v>21</v>
      </c>
      <c r="J78" s="1">
        <v>315</v>
      </c>
      <c r="K78" s="2">
        <f t="shared" si="3"/>
        <v>6.6666666666666666E-2</v>
      </c>
      <c r="L78" s="2">
        <v>60</v>
      </c>
      <c r="M78" s="2">
        <v>60</v>
      </c>
      <c r="N78" t="s">
        <v>0</v>
      </c>
      <c r="O78" t="s">
        <v>0</v>
      </c>
      <c r="P78">
        <v>12</v>
      </c>
      <c r="Q78">
        <v>12</v>
      </c>
    </row>
    <row r="79" spans="1:17">
      <c r="A79" t="s">
        <v>18</v>
      </c>
      <c r="B79">
        <v>64</v>
      </c>
      <c r="C79">
        <v>84</v>
      </c>
      <c r="D79">
        <v>3</v>
      </c>
      <c r="E79" s="1">
        <v>13</v>
      </c>
      <c r="F79" s="2">
        <v>4.1269799999999996</v>
      </c>
      <c r="G79" s="2">
        <v>61.904760000000003</v>
      </c>
      <c r="H79" s="2">
        <f t="shared" si="2"/>
        <v>6.6666602051280055E-2</v>
      </c>
      <c r="I79" s="1">
        <v>21</v>
      </c>
      <c r="J79" s="1">
        <v>315</v>
      </c>
      <c r="K79" s="2">
        <f t="shared" si="3"/>
        <v>6.6666666666666666E-2</v>
      </c>
      <c r="L79" s="2">
        <v>60</v>
      </c>
      <c r="M79" s="2">
        <v>60</v>
      </c>
      <c r="N79" t="s">
        <v>0</v>
      </c>
      <c r="O79" t="s">
        <v>0</v>
      </c>
      <c r="P79">
        <v>12</v>
      </c>
      <c r="Q79">
        <v>12</v>
      </c>
    </row>
    <row r="80" spans="1:17">
      <c r="A80" t="s">
        <v>18</v>
      </c>
      <c r="B80">
        <v>64</v>
      </c>
      <c r="C80">
        <v>84</v>
      </c>
      <c r="D80">
        <v>4</v>
      </c>
      <c r="E80" s="1">
        <v>10</v>
      </c>
      <c r="F80" s="2">
        <v>3.1745999999999999</v>
      </c>
      <c r="G80" s="2">
        <v>47.619050000000001</v>
      </c>
      <c r="H80" s="2">
        <f t="shared" si="2"/>
        <v>6.6666596666670158E-2</v>
      </c>
      <c r="I80" s="1">
        <v>21</v>
      </c>
      <c r="J80" s="1">
        <v>315</v>
      </c>
      <c r="K80" s="2">
        <f t="shared" si="3"/>
        <v>6.6666666666666666E-2</v>
      </c>
      <c r="L80" s="2">
        <v>60</v>
      </c>
      <c r="M80" s="2">
        <v>60</v>
      </c>
      <c r="N80" t="s">
        <v>1</v>
      </c>
      <c r="O80" t="s">
        <v>1</v>
      </c>
      <c r="P80">
        <v>12</v>
      </c>
      <c r="Q80">
        <v>12</v>
      </c>
    </row>
    <row r="81" spans="1:17">
      <c r="A81" t="s">
        <v>18</v>
      </c>
      <c r="B81">
        <v>64</v>
      </c>
      <c r="C81">
        <v>84</v>
      </c>
      <c r="D81">
        <v>5</v>
      </c>
      <c r="E81" s="1">
        <v>15</v>
      </c>
      <c r="F81" s="2">
        <v>4.7618999999999998</v>
      </c>
      <c r="G81" s="2">
        <v>71.428569999999993</v>
      </c>
      <c r="H81" s="2">
        <f t="shared" si="2"/>
        <v>6.6666601333332035E-2</v>
      </c>
      <c r="I81" s="1">
        <v>21</v>
      </c>
      <c r="J81" s="1">
        <v>315</v>
      </c>
      <c r="K81" s="2">
        <f t="shared" si="3"/>
        <v>6.6666666666666666E-2</v>
      </c>
      <c r="L81" s="2">
        <v>60</v>
      </c>
      <c r="M81" s="2">
        <v>60</v>
      </c>
      <c r="N81" t="s">
        <v>0</v>
      </c>
      <c r="O81" t="s">
        <v>0</v>
      </c>
      <c r="P81">
        <v>12</v>
      </c>
      <c r="Q81">
        <v>12</v>
      </c>
    </row>
    <row r="82" spans="1:17">
      <c r="A82" t="s">
        <v>18</v>
      </c>
      <c r="B82">
        <v>64</v>
      </c>
      <c r="C82">
        <v>84</v>
      </c>
      <c r="D82">
        <v>6</v>
      </c>
      <c r="E82" s="1">
        <v>12</v>
      </c>
      <c r="F82" s="2">
        <v>3.80952</v>
      </c>
      <c r="G82" s="2">
        <v>57.142859999999999</v>
      </c>
      <c r="H82" s="2">
        <f t="shared" si="2"/>
        <v>6.6666596666670172E-2</v>
      </c>
      <c r="I82" s="1">
        <v>21</v>
      </c>
      <c r="J82" s="1">
        <v>315</v>
      </c>
      <c r="K82" s="2">
        <f t="shared" si="3"/>
        <v>6.6666666666666666E-2</v>
      </c>
      <c r="L82" s="2">
        <v>60</v>
      </c>
      <c r="M82" s="2">
        <v>60</v>
      </c>
      <c r="N82" t="s">
        <v>1</v>
      </c>
      <c r="O82" t="s">
        <v>1</v>
      </c>
      <c r="P82">
        <v>12</v>
      </c>
      <c r="Q82">
        <v>12</v>
      </c>
    </row>
    <row r="83" spans="1:17">
      <c r="A83" t="s">
        <v>18</v>
      </c>
      <c r="B83">
        <v>64</v>
      </c>
      <c r="C83">
        <v>84</v>
      </c>
      <c r="D83">
        <v>7</v>
      </c>
      <c r="E83" s="1">
        <v>11</v>
      </c>
      <c r="F83" s="2">
        <v>3.4920599999999999</v>
      </c>
      <c r="G83" s="2">
        <v>52.380949999999999</v>
      </c>
      <c r="H83" s="2">
        <f t="shared" si="2"/>
        <v>6.6666603030300142E-2</v>
      </c>
      <c r="I83" s="1">
        <v>21</v>
      </c>
      <c r="J83" s="1">
        <v>315</v>
      </c>
      <c r="K83" s="2">
        <f t="shared" si="3"/>
        <v>6.6666666666666666E-2</v>
      </c>
      <c r="L83" s="2">
        <v>60</v>
      </c>
      <c r="M83" s="2">
        <v>60</v>
      </c>
      <c r="N83" t="s">
        <v>1</v>
      </c>
      <c r="O83" t="s">
        <v>1</v>
      </c>
      <c r="P83">
        <v>12</v>
      </c>
      <c r="Q83">
        <v>12</v>
      </c>
    </row>
    <row r="84" spans="1:17">
      <c r="A84" t="s">
        <v>18</v>
      </c>
      <c r="B84">
        <v>64</v>
      </c>
      <c r="C84">
        <v>84</v>
      </c>
      <c r="D84">
        <v>8</v>
      </c>
      <c r="E84" s="1">
        <v>15</v>
      </c>
      <c r="F84" s="2">
        <v>4.7618999999999998</v>
      </c>
      <c r="G84" s="2">
        <v>71.428569999999993</v>
      </c>
      <c r="H84" s="2">
        <f t="shared" si="2"/>
        <v>6.6666601333332035E-2</v>
      </c>
      <c r="I84" s="1">
        <v>21</v>
      </c>
      <c r="J84" s="1">
        <v>315</v>
      </c>
      <c r="K84" s="2">
        <f t="shared" si="3"/>
        <v>6.6666666666666666E-2</v>
      </c>
      <c r="L84" s="2">
        <v>60</v>
      </c>
      <c r="M84" s="2">
        <v>60</v>
      </c>
      <c r="N84" t="s">
        <v>0</v>
      </c>
      <c r="O84" t="s">
        <v>0</v>
      </c>
      <c r="P84">
        <v>12</v>
      </c>
      <c r="Q84">
        <v>12</v>
      </c>
    </row>
    <row r="85" spans="1:17">
      <c r="A85" t="s">
        <v>18</v>
      </c>
      <c r="B85">
        <v>64</v>
      </c>
      <c r="C85">
        <v>84</v>
      </c>
      <c r="D85">
        <v>9</v>
      </c>
      <c r="E85" s="1">
        <v>11</v>
      </c>
      <c r="F85" s="2">
        <v>3.4920599999999999</v>
      </c>
      <c r="G85" s="2">
        <v>52.380949999999999</v>
      </c>
      <c r="H85" s="2">
        <f t="shared" si="2"/>
        <v>6.6666603030300142E-2</v>
      </c>
      <c r="I85" s="1">
        <v>21</v>
      </c>
      <c r="J85" s="1">
        <v>315</v>
      </c>
      <c r="K85" s="2">
        <f t="shared" si="3"/>
        <v>6.6666666666666666E-2</v>
      </c>
      <c r="L85" s="2">
        <v>60</v>
      </c>
      <c r="M85" s="2">
        <v>60</v>
      </c>
      <c r="N85" t="s">
        <v>1</v>
      </c>
      <c r="O85" t="s">
        <v>1</v>
      </c>
      <c r="P85">
        <v>12</v>
      </c>
      <c r="Q85">
        <v>12</v>
      </c>
    </row>
    <row r="86" spans="1:17">
      <c r="A86" t="s">
        <v>18</v>
      </c>
      <c r="B86">
        <v>64</v>
      </c>
      <c r="C86">
        <v>84</v>
      </c>
      <c r="D86">
        <v>10</v>
      </c>
      <c r="E86" s="1">
        <v>13</v>
      </c>
      <c r="F86" s="2">
        <v>4.1269799999999996</v>
      </c>
      <c r="G86" s="2">
        <v>61.904760000000003</v>
      </c>
      <c r="H86" s="2">
        <f t="shared" si="2"/>
        <v>6.6666602051280055E-2</v>
      </c>
      <c r="I86" s="1">
        <v>21</v>
      </c>
      <c r="J86" s="1">
        <v>315</v>
      </c>
      <c r="K86" s="2">
        <f t="shared" si="3"/>
        <v>6.6666666666666666E-2</v>
      </c>
      <c r="L86" s="2">
        <v>60</v>
      </c>
      <c r="M86" s="2">
        <v>60</v>
      </c>
      <c r="N86" t="s">
        <v>0</v>
      </c>
      <c r="O86" t="s">
        <v>0</v>
      </c>
      <c r="P86">
        <v>12</v>
      </c>
      <c r="Q86">
        <v>12</v>
      </c>
    </row>
    <row r="87" spans="1:17">
      <c r="A87" t="s">
        <v>18</v>
      </c>
      <c r="B87">
        <v>64</v>
      </c>
      <c r="C87">
        <v>84</v>
      </c>
      <c r="D87">
        <v>11</v>
      </c>
      <c r="E87" s="1">
        <v>11</v>
      </c>
      <c r="F87" s="2">
        <v>3.4920599999999999</v>
      </c>
      <c r="G87" s="2">
        <v>52.380949999999999</v>
      </c>
      <c r="H87" s="2">
        <f t="shared" si="2"/>
        <v>6.6666603030300142E-2</v>
      </c>
      <c r="I87" s="1">
        <v>21</v>
      </c>
      <c r="J87" s="1">
        <v>315</v>
      </c>
      <c r="K87" s="2">
        <f t="shared" si="3"/>
        <v>6.6666666666666666E-2</v>
      </c>
      <c r="L87" s="2">
        <v>60</v>
      </c>
      <c r="M87" s="2">
        <v>60</v>
      </c>
      <c r="N87" t="s">
        <v>1</v>
      </c>
      <c r="O87" t="s">
        <v>1</v>
      </c>
      <c r="P87">
        <v>12</v>
      </c>
      <c r="Q87">
        <v>12</v>
      </c>
    </row>
    <row r="88" spans="1:17">
      <c r="A88" t="s">
        <v>18</v>
      </c>
      <c r="B88">
        <v>64</v>
      </c>
      <c r="C88">
        <v>84</v>
      </c>
      <c r="D88">
        <v>12</v>
      </c>
      <c r="E88" s="1">
        <v>10</v>
      </c>
      <c r="F88" s="2">
        <v>3.1745999999999999</v>
      </c>
      <c r="G88" s="2">
        <v>47.619050000000001</v>
      </c>
      <c r="H88" s="2">
        <f t="shared" si="2"/>
        <v>6.6666596666670158E-2</v>
      </c>
      <c r="I88" s="1">
        <v>21</v>
      </c>
      <c r="J88" s="1">
        <v>315</v>
      </c>
      <c r="K88" s="2">
        <f t="shared" si="3"/>
        <v>6.6666666666666666E-2</v>
      </c>
      <c r="L88" s="2">
        <v>60</v>
      </c>
      <c r="M88" s="2">
        <v>60</v>
      </c>
      <c r="N88" t="s">
        <v>1</v>
      </c>
      <c r="O88" t="s">
        <v>1</v>
      </c>
      <c r="P88">
        <v>12</v>
      </c>
      <c r="Q88">
        <v>12</v>
      </c>
    </row>
    <row r="89" spans="1:17">
      <c r="A89" t="s">
        <v>18</v>
      </c>
      <c r="B89">
        <v>64</v>
      </c>
      <c r="C89">
        <v>84</v>
      </c>
      <c r="D89">
        <v>13</v>
      </c>
      <c r="E89" s="1">
        <v>12</v>
      </c>
      <c r="F89" s="2">
        <v>3.80952</v>
      </c>
      <c r="G89" s="2">
        <v>57.142859999999999</v>
      </c>
      <c r="H89" s="2">
        <f t="shared" si="2"/>
        <v>6.6666596666670172E-2</v>
      </c>
      <c r="I89" s="1">
        <v>21</v>
      </c>
      <c r="J89" s="1">
        <v>315</v>
      </c>
      <c r="K89" s="2">
        <f t="shared" si="3"/>
        <v>6.6666666666666666E-2</v>
      </c>
      <c r="L89" s="2">
        <v>60</v>
      </c>
      <c r="M89" s="2">
        <v>60</v>
      </c>
      <c r="N89" t="s">
        <v>1</v>
      </c>
      <c r="O89" t="s">
        <v>1</v>
      </c>
      <c r="P89">
        <v>12</v>
      </c>
      <c r="Q89">
        <v>12</v>
      </c>
    </row>
    <row r="90" spans="1:17">
      <c r="A90" t="s">
        <v>18</v>
      </c>
      <c r="B90">
        <v>64</v>
      </c>
      <c r="C90">
        <v>84</v>
      </c>
      <c r="D90">
        <v>14</v>
      </c>
      <c r="E90" s="1">
        <v>9</v>
      </c>
      <c r="F90" s="2">
        <v>2.8571399999999998</v>
      </c>
      <c r="G90" s="2">
        <v>42.857140000000001</v>
      </c>
      <c r="H90" s="2">
        <f t="shared" si="2"/>
        <v>6.6666604444440294E-2</v>
      </c>
      <c r="I90" s="1">
        <v>21</v>
      </c>
      <c r="J90" s="1">
        <v>315</v>
      </c>
      <c r="K90" s="2">
        <f t="shared" si="3"/>
        <v>6.6666666666666666E-2</v>
      </c>
      <c r="L90" s="2">
        <v>60</v>
      </c>
      <c r="M90" s="2">
        <v>60</v>
      </c>
      <c r="N90" t="s">
        <v>1</v>
      </c>
      <c r="O90" t="s">
        <v>1</v>
      </c>
      <c r="P90">
        <v>12</v>
      </c>
      <c r="Q90">
        <v>12</v>
      </c>
    </row>
    <row r="91" spans="1:17">
      <c r="A91" t="s">
        <v>18</v>
      </c>
      <c r="B91">
        <v>64</v>
      </c>
      <c r="C91">
        <v>84</v>
      </c>
      <c r="D91">
        <v>15</v>
      </c>
      <c r="E91" s="1">
        <v>17</v>
      </c>
      <c r="F91" s="2">
        <v>5.3968299999999996</v>
      </c>
      <c r="G91" s="2">
        <v>80.952380000000005</v>
      </c>
      <c r="H91" s="2">
        <f t="shared" si="2"/>
        <v>6.6666724313726153E-2</v>
      </c>
      <c r="I91" s="1">
        <v>21</v>
      </c>
      <c r="J91" s="1">
        <v>315</v>
      </c>
      <c r="K91" s="2">
        <f t="shared" si="3"/>
        <v>6.6666666666666666E-2</v>
      </c>
      <c r="L91" s="2">
        <v>60</v>
      </c>
      <c r="M91" s="2">
        <v>60</v>
      </c>
      <c r="N91" t="s">
        <v>0</v>
      </c>
      <c r="O91" t="s">
        <v>0</v>
      </c>
      <c r="P91">
        <v>12</v>
      </c>
      <c r="Q91">
        <v>12</v>
      </c>
    </row>
    <row r="92" spans="1:17">
      <c r="A92" t="s">
        <v>18</v>
      </c>
      <c r="B92">
        <v>64</v>
      </c>
      <c r="C92">
        <v>84</v>
      </c>
      <c r="D92">
        <v>16</v>
      </c>
      <c r="E92" s="1">
        <v>14</v>
      </c>
      <c r="F92" s="2">
        <v>4.4444400000000002</v>
      </c>
      <c r="G92" s="2">
        <v>66.666669999999996</v>
      </c>
      <c r="H92" s="2">
        <f t="shared" si="2"/>
        <v>6.6666596666670172E-2</v>
      </c>
      <c r="I92" s="1">
        <v>21</v>
      </c>
      <c r="J92" s="1">
        <v>315</v>
      </c>
      <c r="K92" s="2">
        <f t="shared" si="3"/>
        <v>6.6666666666666666E-2</v>
      </c>
      <c r="L92" s="2">
        <v>60</v>
      </c>
      <c r="M92" s="2">
        <v>60</v>
      </c>
      <c r="N92" t="s">
        <v>0</v>
      </c>
      <c r="O92" t="s">
        <v>0</v>
      </c>
      <c r="P92">
        <v>12</v>
      </c>
      <c r="Q92">
        <v>12</v>
      </c>
    </row>
    <row r="93" spans="1:17">
      <c r="A93" t="s">
        <v>18</v>
      </c>
      <c r="B93">
        <v>64</v>
      </c>
      <c r="C93">
        <v>84</v>
      </c>
      <c r="D93">
        <v>17</v>
      </c>
      <c r="E93" s="1">
        <v>16</v>
      </c>
      <c r="F93" s="2">
        <v>5.0793699999999999</v>
      </c>
      <c r="G93" s="2">
        <v>76.190479999999994</v>
      </c>
      <c r="H93" s="2">
        <f t="shared" si="2"/>
        <v>6.6666727916663615E-2</v>
      </c>
      <c r="I93" s="1">
        <v>21</v>
      </c>
      <c r="J93" s="1">
        <v>315</v>
      </c>
      <c r="K93" s="2">
        <f t="shared" si="3"/>
        <v>6.6666666666666666E-2</v>
      </c>
      <c r="L93" s="2">
        <v>60</v>
      </c>
      <c r="M93" s="2">
        <v>60</v>
      </c>
      <c r="N93" t="s">
        <v>0</v>
      </c>
      <c r="O93" t="s">
        <v>0</v>
      </c>
      <c r="P93">
        <v>12</v>
      </c>
      <c r="Q93">
        <v>12</v>
      </c>
    </row>
    <row r="94" spans="1:17">
      <c r="A94" t="s">
        <v>18</v>
      </c>
      <c r="B94">
        <v>64</v>
      </c>
      <c r="C94">
        <v>84</v>
      </c>
      <c r="D94">
        <v>18</v>
      </c>
      <c r="E94" s="1">
        <v>12</v>
      </c>
      <c r="F94" s="2">
        <v>3.80952</v>
      </c>
      <c r="G94" s="2">
        <v>57.142859999999999</v>
      </c>
      <c r="H94" s="2">
        <f t="shared" si="2"/>
        <v>6.6666596666670172E-2</v>
      </c>
      <c r="I94" s="1">
        <v>21</v>
      </c>
      <c r="J94" s="1">
        <v>315</v>
      </c>
      <c r="K94" s="2">
        <f t="shared" si="3"/>
        <v>6.6666666666666666E-2</v>
      </c>
      <c r="L94" s="2">
        <v>60</v>
      </c>
      <c r="M94" s="2">
        <v>60</v>
      </c>
      <c r="N94" t="s">
        <v>1</v>
      </c>
      <c r="O94" t="s">
        <v>1</v>
      </c>
      <c r="P94">
        <v>12</v>
      </c>
      <c r="Q94">
        <v>12</v>
      </c>
    </row>
    <row r="95" spans="1:17">
      <c r="A95" t="s">
        <v>18</v>
      </c>
      <c r="B95">
        <v>64</v>
      </c>
      <c r="C95">
        <v>84</v>
      </c>
      <c r="D95">
        <v>19</v>
      </c>
      <c r="E95" s="1">
        <v>8</v>
      </c>
      <c r="F95" s="2">
        <v>2.5396800000000002</v>
      </c>
      <c r="G95" s="2">
        <v>38.095239999999997</v>
      </c>
      <c r="H95" s="2">
        <f t="shared" si="2"/>
        <v>6.6666596666670172E-2</v>
      </c>
      <c r="I95" s="1">
        <v>21</v>
      </c>
      <c r="J95" s="1">
        <v>315</v>
      </c>
      <c r="K95" s="2">
        <f t="shared" si="3"/>
        <v>6.6666666666666666E-2</v>
      </c>
      <c r="L95" s="2">
        <v>60</v>
      </c>
      <c r="M95" s="2">
        <v>60</v>
      </c>
      <c r="N95" t="s">
        <v>1</v>
      </c>
      <c r="O95" t="s">
        <v>1</v>
      </c>
      <c r="P95">
        <v>12</v>
      </c>
      <c r="Q95">
        <v>12</v>
      </c>
    </row>
    <row r="96" spans="1:17">
      <c r="A96" t="s">
        <v>18</v>
      </c>
      <c r="B96">
        <v>64</v>
      </c>
      <c r="C96">
        <v>84</v>
      </c>
      <c r="D96">
        <v>20</v>
      </c>
      <c r="E96" s="1">
        <v>14</v>
      </c>
      <c r="F96" s="2">
        <v>4.4444400000000002</v>
      </c>
      <c r="G96" s="2">
        <v>66.666669999999996</v>
      </c>
      <c r="H96" s="2">
        <f t="shared" si="2"/>
        <v>6.6666596666670172E-2</v>
      </c>
      <c r="I96" s="1">
        <v>21</v>
      </c>
      <c r="J96" s="1">
        <v>315</v>
      </c>
      <c r="K96" s="2">
        <f t="shared" si="3"/>
        <v>6.6666666666666666E-2</v>
      </c>
      <c r="L96" s="2">
        <v>60</v>
      </c>
      <c r="M96" s="2">
        <v>60</v>
      </c>
      <c r="N96" t="s">
        <v>0</v>
      </c>
      <c r="O96" t="s">
        <v>0</v>
      </c>
      <c r="P96">
        <v>12</v>
      </c>
      <c r="Q96">
        <v>12</v>
      </c>
    </row>
    <row r="97" spans="1:17">
      <c r="A97" t="s">
        <v>18</v>
      </c>
      <c r="B97">
        <v>64</v>
      </c>
      <c r="C97">
        <v>84</v>
      </c>
      <c r="D97">
        <v>21</v>
      </c>
      <c r="E97" s="1">
        <v>9</v>
      </c>
      <c r="F97" s="2">
        <v>2.8571399999999998</v>
      </c>
      <c r="G97" s="2">
        <v>42.857140000000001</v>
      </c>
      <c r="H97" s="2">
        <f t="shared" si="2"/>
        <v>6.6666604444440294E-2</v>
      </c>
      <c r="I97" s="1">
        <v>21</v>
      </c>
      <c r="J97" s="1">
        <v>315</v>
      </c>
      <c r="K97" s="2">
        <f t="shared" si="3"/>
        <v>6.6666666666666666E-2</v>
      </c>
      <c r="L97" s="2">
        <v>60</v>
      </c>
      <c r="M97" s="2">
        <v>60</v>
      </c>
      <c r="N97" t="s">
        <v>1</v>
      </c>
      <c r="O97" t="s">
        <v>1</v>
      </c>
      <c r="P97">
        <v>12</v>
      </c>
      <c r="Q97">
        <v>12</v>
      </c>
    </row>
    <row r="98" spans="1:17">
      <c r="A98" t="s">
        <v>18</v>
      </c>
      <c r="B98">
        <v>64</v>
      </c>
      <c r="C98">
        <v>84</v>
      </c>
      <c r="D98">
        <v>22</v>
      </c>
      <c r="E98" s="1">
        <v>11</v>
      </c>
      <c r="F98" s="2">
        <v>3.4920599999999999</v>
      </c>
      <c r="G98" s="2">
        <v>52.380949999999999</v>
      </c>
      <c r="H98" s="2">
        <f t="shared" si="2"/>
        <v>6.6666603030300142E-2</v>
      </c>
      <c r="I98" s="1">
        <v>21</v>
      </c>
      <c r="J98" s="1">
        <v>315</v>
      </c>
      <c r="K98" s="2">
        <f t="shared" si="3"/>
        <v>6.6666666666666666E-2</v>
      </c>
      <c r="L98" s="2">
        <v>60</v>
      </c>
      <c r="M98" s="2">
        <v>60</v>
      </c>
      <c r="N98" t="s">
        <v>1</v>
      </c>
      <c r="O98" t="s">
        <v>1</v>
      </c>
      <c r="P98">
        <v>12</v>
      </c>
      <c r="Q98">
        <v>12</v>
      </c>
    </row>
    <row r="99" spans="1:17">
      <c r="A99" t="s">
        <v>18</v>
      </c>
      <c r="B99">
        <v>64</v>
      </c>
      <c r="C99">
        <v>84</v>
      </c>
      <c r="D99">
        <v>23</v>
      </c>
      <c r="E99" s="1">
        <v>15</v>
      </c>
      <c r="F99" s="2">
        <v>4.7618999999999998</v>
      </c>
      <c r="G99" s="2">
        <v>71.428569999999993</v>
      </c>
      <c r="H99" s="2">
        <f t="shared" si="2"/>
        <v>6.6666601333332035E-2</v>
      </c>
      <c r="I99" s="1">
        <v>21</v>
      </c>
      <c r="J99" s="1">
        <v>315</v>
      </c>
      <c r="K99" s="2">
        <f t="shared" si="3"/>
        <v>6.6666666666666666E-2</v>
      </c>
      <c r="L99" s="2">
        <v>60</v>
      </c>
      <c r="M99" s="2">
        <v>60</v>
      </c>
      <c r="N99" t="s">
        <v>0</v>
      </c>
      <c r="O99" t="s">
        <v>0</v>
      </c>
      <c r="P99">
        <v>12</v>
      </c>
      <c r="Q99">
        <v>12</v>
      </c>
    </row>
    <row r="100" spans="1:17">
      <c r="A100" t="s">
        <v>18</v>
      </c>
      <c r="B100">
        <v>64</v>
      </c>
      <c r="C100">
        <v>84</v>
      </c>
      <c r="D100">
        <v>24</v>
      </c>
      <c r="E100" s="1">
        <v>9</v>
      </c>
      <c r="F100" s="2">
        <v>2.8571399999999998</v>
      </c>
      <c r="G100" s="2">
        <v>42.857140000000001</v>
      </c>
      <c r="H100" s="2">
        <f t="shared" si="2"/>
        <v>6.6666604444440294E-2</v>
      </c>
      <c r="I100" s="1">
        <v>21</v>
      </c>
      <c r="J100" s="1">
        <v>315</v>
      </c>
      <c r="K100" s="2">
        <f t="shared" si="3"/>
        <v>6.6666666666666666E-2</v>
      </c>
      <c r="L100" s="2">
        <v>60</v>
      </c>
      <c r="M100" s="2">
        <v>60</v>
      </c>
      <c r="N100" t="s">
        <v>1</v>
      </c>
      <c r="O100" t="s">
        <v>1</v>
      </c>
      <c r="P100">
        <v>12</v>
      </c>
      <c r="Q100">
        <v>12</v>
      </c>
    </row>
    <row r="101" spans="1:17">
      <c r="A101" t="s">
        <v>18</v>
      </c>
      <c r="B101">
        <v>64</v>
      </c>
      <c r="C101">
        <v>84</v>
      </c>
      <c r="D101">
        <v>25</v>
      </c>
      <c r="E101" s="1">
        <v>14</v>
      </c>
      <c r="F101" s="2">
        <v>4.4444400000000002</v>
      </c>
      <c r="G101" s="2">
        <v>66.666669999999996</v>
      </c>
      <c r="H101" s="2">
        <f t="shared" si="2"/>
        <v>6.6666596666670172E-2</v>
      </c>
      <c r="I101" s="1">
        <v>21</v>
      </c>
      <c r="J101" s="1">
        <v>315</v>
      </c>
      <c r="K101" s="2">
        <f t="shared" si="3"/>
        <v>6.6666666666666666E-2</v>
      </c>
      <c r="L101" s="2">
        <v>60</v>
      </c>
      <c r="M101" s="2">
        <v>60</v>
      </c>
      <c r="N101" t="s">
        <v>0</v>
      </c>
      <c r="O101" t="s">
        <v>0</v>
      </c>
      <c r="P101">
        <v>12</v>
      </c>
      <c r="Q101">
        <v>12</v>
      </c>
    </row>
    <row r="102" spans="1:17">
      <c r="A102" t="s">
        <v>19</v>
      </c>
      <c r="B102">
        <v>85</v>
      </c>
      <c r="C102">
        <v>105</v>
      </c>
      <c r="D102">
        <v>1</v>
      </c>
      <c r="E102" s="1">
        <v>14</v>
      </c>
      <c r="F102" s="2">
        <v>4.4444400000000002</v>
      </c>
      <c r="G102" s="2">
        <v>66.666669999999996</v>
      </c>
      <c r="H102" s="2">
        <f t="shared" si="2"/>
        <v>6.6666596666670172E-2</v>
      </c>
      <c r="I102" s="1">
        <v>21</v>
      </c>
      <c r="J102" s="1">
        <v>315</v>
      </c>
      <c r="K102" s="2">
        <f t="shared" si="3"/>
        <v>6.6666666666666666E-2</v>
      </c>
      <c r="L102" s="2">
        <v>60</v>
      </c>
      <c r="M102" s="2">
        <v>60</v>
      </c>
      <c r="N102" t="s">
        <v>0</v>
      </c>
      <c r="O102" t="s">
        <v>0</v>
      </c>
      <c r="P102">
        <v>13</v>
      </c>
      <c r="Q102">
        <v>13</v>
      </c>
    </row>
    <row r="103" spans="1:17">
      <c r="A103" t="s">
        <v>19</v>
      </c>
      <c r="B103">
        <v>85</v>
      </c>
      <c r="C103">
        <v>105</v>
      </c>
      <c r="D103">
        <v>2</v>
      </c>
      <c r="E103" s="1">
        <v>13</v>
      </c>
      <c r="F103" s="2">
        <v>4.1269799999999996</v>
      </c>
      <c r="G103" s="2">
        <v>61.904760000000003</v>
      </c>
      <c r="H103" s="2">
        <f t="shared" si="2"/>
        <v>6.6666602051280055E-2</v>
      </c>
      <c r="I103" s="1">
        <v>21</v>
      </c>
      <c r="J103" s="1">
        <v>315</v>
      </c>
      <c r="K103" s="2">
        <f t="shared" si="3"/>
        <v>6.6666666666666666E-2</v>
      </c>
      <c r="L103" s="2">
        <v>60</v>
      </c>
      <c r="M103" s="2">
        <v>60</v>
      </c>
      <c r="N103" t="s">
        <v>0</v>
      </c>
      <c r="O103" t="s">
        <v>0</v>
      </c>
      <c r="P103">
        <v>13</v>
      </c>
      <c r="Q103">
        <v>13</v>
      </c>
    </row>
    <row r="104" spans="1:17">
      <c r="A104" t="s">
        <v>19</v>
      </c>
      <c r="B104">
        <v>85</v>
      </c>
      <c r="C104">
        <v>105</v>
      </c>
      <c r="D104">
        <v>3</v>
      </c>
      <c r="E104" s="1">
        <v>10</v>
      </c>
      <c r="F104" s="2">
        <v>3.1745999999999999</v>
      </c>
      <c r="G104" s="2">
        <v>47.619050000000001</v>
      </c>
      <c r="H104" s="2">
        <f t="shared" si="2"/>
        <v>6.6666596666670158E-2</v>
      </c>
      <c r="I104" s="1">
        <v>21</v>
      </c>
      <c r="J104" s="1">
        <v>315</v>
      </c>
      <c r="K104" s="2">
        <f t="shared" si="3"/>
        <v>6.6666666666666666E-2</v>
      </c>
      <c r="L104" s="2">
        <v>60</v>
      </c>
      <c r="M104" s="2">
        <v>60</v>
      </c>
      <c r="N104" t="s">
        <v>1</v>
      </c>
      <c r="O104" t="s">
        <v>1</v>
      </c>
      <c r="P104">
        <v>13</v>
      </c>
      <c r="Q104">
        <v>13</v>
      </c>
    </row>
    <row r="105" spans="1:17">
      <c r="A105" t="s">
        <v>19</v>
      </c>
      <c r="B105">
        <v>85</v>
      </c>
      <c r="C105">
        <v>105</v>
      </c>
      <c r="D105">
        <v>4</v>
      </c>
      <c r="E105" s="1">
        <v>14</v>
      </c>
      <c r="F105" s="2">
        <v>4.4444400000000002</v>
      </c>
      <c r="G105" s="2">
        <v>66.666669999999996</v>
      </c>
      <c r="H105" s="2">
        <f t="shared" si="2"/>
        <v>6.6666596666670172E-2</v>
      </c>
      <c r="I105" s="1">
        <v>21</v>
      </c>
      <c r="J105" s="1">
        <v>315</v>
      </c>
      <c r="K105" s="2">
        <f t="shared" si="3"/>
        <v>6.6666666666666666E-2</v>
      </c>
      <c r="L105" s="2">
        <v>60</v>
      </c>
      <c r="M105" s="2">
        <v>60</v>
      </c>
      <c r="N105" t="s">
        <v>0</v>
      </c>
      <c r="O105" t="s">
        <v>0</v>
      </c>
      <c r="P105">
        <v>13</v>
      </c>
      <c r="Q105">
        <v>13</v>
      </c>
    </row>
    <row r="106" spans="1:17">
      <c r="A106" t="s">
        <v>19</v>
      </c>
      <c r="B106">
        <v>85</v>
      </c>
      <c r="C106">
        <v>105</v>
      </c>
      <c r="D106">
        <v>5</v>
      </c>
      <c r="E106" s="1">
        <v>9</v>
      </c>
      <c r="F106" s="2">
        <v>2.8571399999999998</v>
      </c>
      <c r="G106" s="2">
        <v>42.857140000000001</v>
      </c>
      <c r="H106" s="2">
        <f t="shared" si="2"/>
        <v>6.6666604444440294E-2</v>
      </c>
      <c r="I106" s="1">
        <v>21</v>
      </c>
      <c r="J106" s="1">
        <v>315</v>
      </c>
      <c r="K106" s="2">
        <f t="shared" si="3"/>
        <v>6.6666666666666666E-2</v>
      </c>
      <c r="L106" s="2">
        <v>60</v>
      </c>
      <c r="M106" s="2">
        <v>60</v>
      </c>
      <c r="N106" t="s">
        <v>1</v>
      </c>
      <c r="O106" t="s">
        <v>1</v>
      </c>
      <c r="P106">
        <v>13</v>
      </c>
      <c r="Q106">
        <v>13</v>
      </c>
    </row>
    <row r="107" spans="1:17">
      <c r="A107" t="s">
        <v>19</v>
      </c>
      <c r="B107">
        <v>85</v>
      </c>
      <c r="C107">
        <v>105</v>
      </c>
      <c r="D107">
        <v>6</v>
      </c>
      <c r="E107" s="1">
        <v>10</v>
      </c>
      <c r="F107" s="2">
        <v>3.1745999999999999</v>
      </c>
      <c r="G107" s="2">
        <v>47.619050000000001</v>
      </c>
      <c r="H107" s="2">
        <f t="shared" si="2"/>
        <v>6.6666596666670158E-2</v>
      </c>
      <c r="I107" s="1">
        <v>21</v>
      </c>
      <c r="J107" s="1">
        <v>315</v>
      </c>
      <c r="K107" s="2">
        <f t="shared" si="3"/>
        <v>6.6666666666666666E-2</v>
      </c>
      <c r="L107" s="2">
        <v>60</v>
      </c>
      <c r="M107" s="2">
        <v>60</v>
      </c>
      <c r="N107" t="s">
        <v>1</v>
      </c>
      <c r="O107" t="s">
        <v>1</v>
      </c>
      <c r="P107">
        <v>13</v>
      </c>
      <c r="Q107">
        <v>13</v>
      </c>
    </row>
    <row r="108" spans="1:17">
      <c r="A108" t="s">
        <v>19</v>
      </c>
      <c r="B108">
        <v>85</v>
      </c>
      <c r="C108">
        <v>105</v>
      </c>
      <c r="D108">
        <v>7</v>
      </c>
      <c r="E108" s="1">
        <v>8</v>
      </c>
      <c r="F108" s="2">
        <v>2.5396800000000002</v>
      </c>
      <c r="G108" s="2">
        <v>38.095239999999997</v>
      </c>
      <c r="H108" s="2">
        <f t="shared" si="2"/>
        <v>6.6666596666670172E-2</v>
      </c>
      <c r="I108" s="1">
        <v>21</v>
      </c>
      <c r="J108" s="1">
        <v>315</v>
      </c>
      <c r="K108" s="2">
        <f t="shared" si="3"/>
        <v>6.6666666666666666E-2</v>
      </c>
      <c r="L108" s="2">
        <v>60</v>
      </c>
      <c r="M108" s="2">
        <v>60</v>
      </c>
      <c r="N108" t="s">
        <v>1</v>
      </c>
      <c r="O108" t="s">
        <v>1</v>
      </c>
      <c r="P108">
        <v>13</v>
      </c>
      <c r="Q108">
        <v>13</v>
      </c>
    </row>
    <row r="109" spans="1:17">
      <c r="A109" t="s">
        <v>19</v>
      </c>
      <c r="B109">
        <v>85</v>
      </c>
      <c r="C109">
        <v>105</v>
      </c>
      <c r="D109">
        <v>8</v>
      </c>
      <c r="E109" s="1">
        <v>11</v>
      </c>
      <c r="F109" s="2">
        <v>3.4920599999999999</v>
      </c>
      <c r="G109" s="2">
        <v>52.380949999999999</v>
      </c>
      <c r="H109" s="2">
        <f t="shared" si="2"/>
        <v>6.6666603030300142E-2</v>
      </c>
      <c r="I109" s="1">
        <v>21</v>
      </c>
      <c r="J109" s="1">
        <v>315</v>
      </c>
      <c r="K109" s="2">
        <f t="shared" si="3"/>
        <v>6.6666666666666666E-2</v>
      </c>
      <c r="L109" s="2">
        <v>60</v>
      </c>
      <c r="M109" s="2">
        <v>60</v>
      </c>
      <c r="N109" t="s">
        <v>1</v>
      </c>
      <c r="O109" t="s">
        <v>1</v>
      </c>
      <c r="P109">
        <v>13</v>
      </c>
      <c r="Q109">
        <v>13</v>
      </c>
    </row>
    <row r="110" spans="1:17">
      <c r="A110" t="s">
        <v>19</v>
      </c>
      <c r="B110">
        <v>85</v>
      </c>
      <c r="C110">
        <v>105</v>
      </c>
      <c r="D110">
        <v>9</v>
      </c>
      <c r="E110" s="1">
        <v>12</v>
      </c>
      <c r="F110" s="2">
        <v>3.80952</v>
      </c>
      <c r="G110" s="2">
        <v>57.142859999999999</v>
      </c>
      <c r="H110" s="2">
        <f t="shared" si="2"/>
        <v>6.6666596666670172E-2</v>
      </c>
      <c r="I110" s="1">
        <v>21</v>
      </c>
      <c r="J110" s="1">
        <v>315</v>
      </c>
      <c r="K110" s="2">
        <f t="shared" si="3"/>
        <v>6.6666666666666666E-2</v>
      </c>
      <c r="L110" s="2">
        <v>60</v>
      </c>
      <c r="M110" s="2">
        <v>60</v>
      </c>
      <c r="N110" t="s">
        <v>1</v>
      </c>
      <c r="O110" t="s">
        <v>1</v>
      </c>
      <c r="P110">
        <v>13</v>
      </c>
      <c r="Q110">
        <v>13</v>
      </c>
    </row>
    <row r="111" spans="1:17">
      <c r="A111" t="s">
        <v>19</v>
      </c>
      <c r="B111">
        <v>85</v>
      </c>
      <c r="C111">
        <v>105</v>
      </c>
      <c r="D111">
        <v>10</v>
      </c>
      <c r="E111" s="1">
        <v>16</v>
      </c>
      <c r="F111" s="2">
        <v>5.0793699999999999</v>
      </c>
      <c r="G111" s="2">
        <v>76.190479999999994</v>
      </c>
      <c r="H111" s="2">
        <f t="shared" si="2"/>
        <v>6.6666727916663615E-2</v>
      </c>
      <c r="I111" s="1">
        <v>21</v>
      </c>
      <c r="J111" s="1">
        <v>315</v>
      </c>
      <c r="K111" s="2">
        <f t="shared" si="3"/>
        <v>6.6666666666666666E-2</v>
      </c>
      <c r="L111" s="2">
        <v>60</v>
      </c>
      <c r="M111" s="2">
        <v>60</v>
      </c>
      <c r="N111" t="s">
        <v>0</v>
      </c>
      <c r="O111" t="s">
        <v>0</v>
      </c>
      <c r="P111">
        <v>13</v>
      </c>
      <c r="Q111">
        <v>13</v>
      </c>
    </row>
    <row r="112" spans="1:17">
      <c r="A112" t="s">
        <v>19</v>
      </c>
      <c r="B112">
        <v>85</v>
      </c>
      <c r="C112">
        <v>105</v>
      </c>
      <c r="D112">
        <v>11</v>
      </c>
      <c r="E112" s="1">
        <v>15</v>
      </c>
      <c r="F112" s="2">
        <v>4.7618999999999998</v>
      </c>
      <c r="G112" s="2">
        <v>71.428569999999993</v>
      </c>
      <c r="H112" s="2">
        <f t="shared" si="2"/>
        <v>6.6666601333332035E-2</v>
      </c>
      <c r="I112" s="1">
        <v>21</v>
      </c>
      <c r="J112" s="1">
        <v>315</v>
      </c>
      <c r="K112" s="2">
        <f t="shared" si="3"/>
        <v>6.6666666666666666E-2</v>
      </c>
      <c r="L112" s="2">
        <v>60</v>
      </c>
      <c r="M112" s="2">
        <v>60</v>
      </c>
      <c r="N112" t="s">
        <v>0</v>
      </c>
      <c r="O112" t="s">
        <v>0</v>
      </c>
      <c r="P112">
        <v>13</v>
      </c>
      <c r="Q112">
        <v>13</v>
      </c>
    </row>
    <row r="113" spans="1:17">
      <c r="A113" t="s">
        <v>19</v>
      </c>
      <c r="B113">
        <v>85</v>
      </c>
      <c r="C113">
        <v>105</v>
      </c>
      <c r="D113">
        <v>12</v>
      </c>
      <c r="E113" s="1">
        <v>13</v>
      </c>
      <c r="F113" s="2">
        <v>4.1269799999999996</v>
      </c>
      <c r="G113" s="2">
        <v>61.904760000000003</v>
      </c>
      <c r="H113" s="2">
        <f t="shared" si="2"/>
        <v>6.6666602051280055E-2</v>
      </c>
      <c r="I113" s="1">
        <v>21</v>
      </c>
      <c r="J113" s="1">
        <v>315</v>
      </c>
      <c r="K113" s="2">
        <f t="shared" si="3"/>
        <v>6.6666666666666666E-2</v>
      </c>
      <c r="L113" s="2">
        <v>60</v>
      </c>
      <c r="M113" s="2">
        <v>60</v>
      </c>
      <c r="N113" t="s">
        <v>0</v>
      </c>
      <c r="O113" t="s">
        <v>0</v>
      </c>
      <c r="P113">
        <v>13</v>
      </c>
      <c r="Q113">
        <v>13</v>
      </c>
    </row>
    <row r="114" spans="1:17">
      <c r="A114" t="s">
        <v>19</v>
      </c>
      <c r="B114">
        <v>85</v>
      </c>
      <c r="C114">
        <v>105</v>
      </c>
      <c r="D114">
        <v>13</v>
      </c>
      <c r="E114" s="1">
        <v>14</v>
      </c>
      <c r="F114" s="2">
        <v>4.4444400000000002</v>
      </c>
      <c r="G114" s="2">
        <v>66.666669999999996</v>
      </c>
      <c r="H114" s="2">
        <f t="shared" si="2"/>
        <v>6.6666596666670172E-2</v>
      </c>
      <c r="I114" s="1">
        <v>21</v>
      </c>
      <c r="J114" s="1">
        <v>315</v>
      </c>
      <c r="K114" s="2">
        <f t="shared" si="3"/>
        <v>6.6666666666666666E-2</v>
      </c>
      <c r="L114" s="2">
        <v>60</v>
      </c>
      <c r="M114" s="2">
        <v>60</v>
      </c>
      <c r="N114" t="s">
        <v>0</v>
      </c>
      <c r="O114" t="s">
        <v>0</v>
      </c>
      <c r="P114">
        <v>13</v>
      </c>
      <c r="Q114">
        <v>13</v>
      </c>
    </row>
    <row r="115" spans="1:17">
      <c r="A115" t="s">
        <v>19</v>
      </c>
      <c r="B115">
        <v>85</v>
      </c>
      <c r="C115">
        <v>105</v>
      </c>
      <c r="D115">
        <v>14</v>
      </c>
      <c r="E115" s="1">
        <v>12</v>
      </c>
      <c r="F115" s="2">
        <v>3.80952</v>
      </c>
      <c r="G115" s="2">
        <v>57.142859999999999</v>
      </c>
      <c r="H115" s="2">
        <f t="shared" si="2"/>
        <v>6.6666596666670172E-2</v>
      </c>
      <c r="I115" s="1">
        <v>21</v>
      </c>
      <c r="J115" s="1">
        <v>315</v>
      </c>
      <c r="K115" s="2">
        <f t="shared" si="3"/>
        <v>6.6666666666666666E-2</v>
      </c>
      <c r="L115" s="2">
        <v>60</v>
      </c>
      <c r="M115" s="2">
        <v>60</v>
      </c>
      <c r="N115" t="s">
        <v>1</v>
      </c>
      <c r="O115" t="s">
        <v>1</v>
      </c>
      <c r="P115">
        <v>13</v>
      </c>
      <c r="Q115">
        <v>13</v>
      </c>
    </row>
    <row r="116" spans="1:17">
      <c r="A116" t="s">
        <v>19</v>
      </c>
      <c r="B116">
        <v>85</v>
      </c>
      <c r="C116">
        <v>105</v>
      </c>
      <c r="D116">
        <v>15</v>
      </c>
      <c r="E116" s="1">
        <v>12</v>
      </c>
      <c r="F116" s="2">
        <v>3.80952</v>
      </c>
      <c r="G116" s="2">
        <v>57.142859999999999</v>
      </c>
      <c r="H116" s="2">
        <f t="shared" si="2"/>
        <v>6.6666596666670172E-2</v>
      </c>
      <c r="I116" s="1">
        <v>21</v>
      </c>
      <c r="J116" s="1">
        <v>315</v>
      </c>
      <c r="K116" s="2">
        <f t="shared" si="3"/>
        <v>6.6666666666666666E-2</v>
      </c>
      <c r="L116" s="2">
        <v>60</v>
      </c>
      <c r="M116" s="2">
        <v>60</v>
      </c>
      <c r="N116" t="s">
        <v>1</v>
      </c>
      <c r="O116" t="s">
        <v>1</v>
      </c>
      <c r="P116">
        <v>13</v>
      </c>
      <c r="Q116">
        <v>13</v>
      </c>
    </row>
    <row r="117" spans="1:17">
      <c r="A117" t="s">
        <v>19</v>
      </c>
      <c r="B117">
        <v>85</v>
      </c>
      <c r="C117">
        <v>105</v>
      </c>
      <c r="D117">
        <v>16</v>
      </c>
      <c r="E117" s="1">
        <v>10</v>
      </c>
      <c r="F117" s="2">
        <v>3.1745999999999999</v>
      </c>
      <c r="G117" s="2">
        <v>47.619050000000001</v>
      </c>
      <c r="H117" s="2">
        <f t="shared" si="2"/>
        <v>6.6666596666670158E-2</v>
      </c>
      <c r="I117" s="1">
        <v>21</v>
      </c>
      <c r="J117" s="1">
        <v>315</v>
      </c>
      <c r="K117" s="2">
        <f t="shared" si="3"/>
        <v>6.6666666666666666E-2</v>
      </c>
      <c r="L117" s="2">
        <v>60</v>
      </c>
      <c r="M117" s="2">
        <v>60</v>
      </c>
      <c r="N117" t="s">
        <v>1</v>
      </c>
      <c r="O117" t="s">
        <v>1</v>
      </c>
      <c r="P117">
        <v>13</v>
      </c>
      <c r="Q117">
        <v>13</v>
      </c>
    </row>
    <row r="118" spans="1:17">
      <c r="A118" t="s">
        <v>19</v>
      </c>
      <c r="B118">
        <v>85</v>
      </c>
      <c r="C118">
        <v>105</v>
      </c>
      <c r="D118">
        <v>17</v>
      </c>
      <c r="E118" s="1">
        <v>17</v>
      </c>
      <c r="F118" s="2">
        <v>5.3968299999999996</v>
      </c>
      <c r="G118" s="2">
        <v>80.952380000000005</v>
      </c>
      <c r="H118" s="2">
        <f t="shared" si="2"/>
        <v>6.6666724313726153E-2</v>
      </c>
      <c r="I118" s="1">
        <v>21</v>
      </c>
      <c r="J118" s="1">
        <v>315</v>
      </c>
      <c r="K118" s="2">
        <f t="shared" si="3"/>
        <v>6.6666666666666666E-2</v>
      </c>
      <c r="L118" s="2">
        <v>60</v>
      </c>
      <c r="M118" s="2">
        <v>60</v>
      </c>
      <c r="N118" t="s">
        <v>0</v>
      </c>
      <c r="O118" t="s">
        <v>0</v>
      </c>
      <c r="P118">
        <v>13</v>
      </c>
      <c r="Q118">
        <v>13</v>
      </c>
    </row>
    <row r="119" spans="1:17">
      <c r="A119" t="s">
        <v>19</v>
      </c>
      <c r="B119">
        <v>85</v>
      </c>
      <c r="C119">
        <v>105</v>
      </c>
      <c r="D119">
        <v>18</v>
      </c>
      <c r="E119" s="1">
        <v>13</v>
      </c>
      <c r="F119" s="2">
        <v>4.1269799999999996</v>
      </c>
      <c r="G119" s="2">
        <v>61.904760000000003</v>
      </c>
      <c r="H119" s="2">
        <f t="shared" si="2"/>
        <v>6.6666602051280055E-2</v>
      </c>
      <c r="I119" s="1">
        <v>21</v>
      </c>
      <c r="J119" s="1">
        <v>315</v>
      </c>
      <c r="K119" s="2">
        <f t="shared" si="3"/>
        <v>6.6666666666666666E-2</v>
      </c>
      <c r="L119" s="2">
        <v>60</v>
      </c>
      <c r="M119" s="2">
        <v>60</v>
      </c>
      <c r="N119" t="s">
        <v>0</v>
      </c>
      <c r="O119" t="s">
        <v>0</v>
      </c>
      <c r="P119">
        <v>13</v>
      </c>
      <c r="Q119">
        <v>13</v>
      </c>
    </row>
    <row r="120" spans="1:17">
      <c r="A120" t="s">
        <v>19</v>
      </c>
      <c r="B120">
        <v>85</v>
      </c>
      <c r="C120">
        <v>105</v>
      </c>
      <c r="D120">
        <v>19</v>
      </c>
      <c r="E120" s="1">
        <v>12</v>
      </c>
      <c r="F120" s="2">
        <v>3.80952</v>
      </c>
      <c r="G120" s="2">
        <v>57.142859999999999</v>
      </c>
      <c r="H120" s="2">
        <f t="shared" si="2"/>
        <v>6.6666596666670172E-2</v>
      </c>
      <c r="I120" s="1">
        <v>21</v>
      </c>
      <c r="J120" s="1">
        <v>315</v>
      </c>
      <c r="K120" s="2">
        <f t="shared" si="3"/>
        <v>6.6666666666666666E-2</v>
      </c>
      <c r="L120" s="2">
        <v>60</v>
      </c>
      <c r="M120" s="2">
        <v>60</v>
      </c>
      <c r="N120" t="s">
        <v>1</v>
      </c>
      <c r="O120" t="s">
        <v>1</v>
      </c>
      <c r="P120">
        <v>13</v>
      </c>
      <c r="Q120">
        <v>13</v>
      </c>
    </row>
    <row r="121" spans="1:17">
      <c r="A121" t="s">
        <v>19</v>
      </c>
      <c r="B121">
        <v>85</v>
      </c>
      <c r="C121">
        <v>105</v>
      </c>
      <c r="D121">
        <v>20</v>
      </c>
      <c r="E121" s="1">
        <v>10</v>
      </c>
      <c r="F121" s="2">
        <v>3.1745999999999999</v>
      </c>
      <c r="G121" s="2">
        <v>47.619050000000001</v>
      </c>
      <c r="H121" s="2">
        <f t="shared" si="2"/>
        <v>6.6666596666670158E-2</v>
      </c>
      <c r="I121" s="1">
        <v>21</v>
      </c>
      <c r="J121" s="1">
        <v>315</v>
      </c>
      <c r="K121" s="2">
        <f t="shared" si="3"/>
        <v>6.6666666666666666E-2</v>
      </c>
      <c r="L121" s="2">
        <v>60</v>
      </c>
      <c r="M121" s="2">
        <v>60</v>
      </c>
      <c r="N121" t="s">
        <v>1</v>
      </c>
      <c r="O121" t="s">
        <v>1</v>
      </c>
      <c r="P121">
        <v>13</v>
      </c>
      <c r="Q121">
        <v>13</v>
      </c>
    </row>
    <row r="122" spans="1:17">
      <c r="A122" t="s">
        <v>19</v>
      </c>
      <c r="B122">
        <v>85</v>
      </c>
      <c r="C122">
        <v>105</v>
      </c>
      <c r="D122">
        <v>21</v>
      </c>
      <c r="E122" s="1">
        <v>12</v>
      </c>
      <c r="F122" s="2">
        <v>3.80952</v>
      </c>
      <c r="G122" s="2">
        <v>57.142859999999999</v>
      </c>
      <c r="H122" s="2">
        <f t="shared" si="2"/>
        <v>6.6666596666670172E-2</v>
      </c>
      <c r="I122" s="1">
        <v>21</v>
      </c>
      <c r="J122" s="1">
        <v>315</v>
      </c>
      <c r="K122" s="2">
        <f t="shared" si="3"/>
        <v>6.6666666666666666E-2</v>
      </c>
      <c r="L122" s="2">
        <v>60</v>
      </c>
      <c r="M122" s="2">
        <v>60</v>
      </c>
      <c r="N122" t="s">
        <v>1</v>
      </c>
      <c r="O122" t="s">
        <v>1</v>
      </c>
      <c r="P122">
        <v>13</v>
      </c>
      <c r="Q122">
        <v>13</v>
      </c>
    </row>
    <row r="123" spans="1:17">
      <c r="A123" t="s">
        <v>19</v>
      </c>
      <c r="B123">
        <v>85</v>
      </c>
      <c r="C123">
        <v>105</v>
      </c>
      <c r="D123">
        <v>22</v>
      </c>
      <c r="E123" s="1">
        <v>16</v>
      </c>
      <c r="F123" s="2">
        <v>5.0793699999999999</v>
      </c>
      <c r="G123" s="2">
        <v>76.190479999999994</v>
      </c>
      <c r="H123" s="2">
        <f t="shared" si="2"/>
        <v>6.6666727916663615E-2</v>
      </c>
      <c r="I123" s="1">
        <v>21</v>
      </c>
      <c r="J123" s="1">
        <v>315</v>
      </c>
      <c r="K123" s="2">
        <f t="shared" si="3"/>
        <v>6.6666666666666666E-2</v>
      </c>
      <c r="L123" s="2">
        <v>60</v>
      </c>
      <c r="M123" s="2">
        <v>60</v>
      </c>
      <c r="N123" t="s">
        <v>0</v>
      </c>
      <c r="O123" t="s">
        <v>0</v>
      </c>
      <c r="P123">
        <v>13</v>
      </c>
      <c r="Q123">
        <v>13</v>
      </c>
    </row>
    <row r="124" spans="1:17">
      <c r="A124" t="s">
        <v>19</v>
      </c>
      <c r="B124">
        <v>85</v>
      </c>
      <c r="C124">
        <v>105</v>
      </c>
      <c r="D124">
        <v>23</v>
      </c>
      <c r="E124" s="1">
        <v>14</v>
      </c>
      <c r="F124" s="2">
        <v>4.4444400000000002</v>
      </c>
      <c r="G124" s="2">
        <v>66.666669999999996</v>
      </c>
      <c r="H124" s="2">
        <f t="shared" si="2"/>
        <v>6.6666596666670172E-2</v>
      </c>
      <c r="I124" s="1">
        <v>21</v>
      </c>
      <c r="J124" s="1">
        <v>315</v>
      </c>
      <c r="K124" s="2">
        <f t="shared" si="3"/>
        <v>6.6666666666666666E-2</v>
      </c>
      <c r="L124" s="2">
        <v>60</v>
      </c>
      <c r="M124" s="2">
        <v>60</v>
      </c>
      <c r="N124" t="s">
        <v>0</v>
      </c>
      <c r="O124" t="s">
        <v>0</v>
      </c>
      <c r="P124">
        <v>13</v>
      </c>
      <c r="Q124">
        <v>13</v>
      </c>
    </row>
    <row r="125" spans="1:17">
      <c r="A125" t="s">
        <v>19</v>
      </c>
      <c r="B125">
        <v>85</v>
      </c>
      <c r="C125">
        <v>105</v>
      </c>
      <c r="D125">
        <v>24</v>
      </c>
      <c r="E125" s="1">
        <v>14</v>
      </c>
      <c r="F125" s="2">
        <v>4.4444400000000002</v>
      </c>
      <c r="G125" s="2">
        <v>66.666669999999996</v>
      </c>
      <c r="H125" s="2">
        <f t="shared" si="2"/>
        <v>6.6666596666670172E-2</v>
      </c>
      <c r="I125" s="1">
        <v>21</v>
      </c>
      <c r="J125" s="1">
        <v>315</v>
      </c>
      <c r="K125" s="2">
        <f t="shared" si="3"/>
        <v>6.6666666666666666E-2</v>
      </c>
      <c r="L125" s="2">
        <v>60</v>
      </c>
      <c r="M125" s="2">
        <v>60</v>
      </c>
      <c r="N125" t="s">
        <v>0</v>
      </c>
      <c r="O125" t="s">
        <v>0</v>
      </c>
      <c r="P125">
        <v>13</v>
      </c>
      <c r="Q125">
        <v>13</v>
      </c>
    </row>
    <row r="126" spans="1:17">
      <c r="A126" t="s">
        <v>19</v>
      </c>
      <c r="B126">
        <v>85</v>
      </c>
      <c r="C126">
        <v>105</v>
      </c>
      <c r="D126">
        <v>25</v>
      </c>
      <c r="E126" s="1">
        <v>14</v>
      </c>
      <c r="F126" s="2">
        <v>4.4444400000000002</v>
      </c>
      <c r="G126" s="2">
        <v>66.666669999999996</v>
      </c>
      <c r="H126" s="2">
        <f t="shared" si="2"/>
        <v>6.6666596666670172E-2</v>
      </c>
      <c r="I126" s="1">
        <v>21</v>
      </c>
      <c r="J126" s="1">
        <v>315</v>
      </c>
      <c r="K126" s="2">
        <f t="shared" si="3"/>
        <v>6.6666666666666666E-2</v>
      </c>
      <c r="L126" s="2">
        <v>60</v>
      </c>
      <c r="M126" s="2">
        <v>60</v>
      </c>
      <c r="N126" t="s">
        <v>0</v>
      </c>
      <c r="O126" t="s">
        <v>0</v>
      </c>
      <c r="P126">
        <v>13</v>
      </c>
      <c r="Q126">
        <v>13</v>
      </c>
    </row>
    <row r="127" spans="1:17">
      <c r="A127" t="s">
        <v>20</v>
      </c>
      <c r="B127">
        <v>106</v>
      </c>
      <c r="C127">
        <v>126</v>
      </c>
      <c r="D127">
        <v>1</v>
      </c>
      <c r="E127" s="1">
        <v>16</v>
      </c>
      <c r="F127" s="2">
        <v>5.0793699999999999</v>
      </c>
      <c r="G127" s="2">
        <v>76.190479999999994</v>
      </c>
      <c r="H127" s="2">
        <f t="shared" si="2"/>
        <v>6.6666727916663615E-2</v>
      </c>
      <c r="I127" s="1">
        <v>21</v>
      </c>
      <c r="J127" s="1">
        <v>315</v>
      </c>
      <c r="K127" s="2">
        <f t="shared" si="3"/>
        <v>6.6666666666666666E-2</v>
      </c>
      <c r="L127" s="2">
        <v>60</v>
      </c>
      <c r="M127" s="2">
        <v>60</v>
      </c>
      <c r="N127" t="s">
        <v>0</v>
      </c>
      <c r="O127" t="s">
        <v>0</v>
      </c>
      <c r="P127">
        <v>11</v>
      </c>
      <c r="Q127">
        <v>11</v>
      </c>
    </row>
    <row r="128" spans="1:17">
      <c r="A128" t="s">
        <v>20</v>
      </c>
      <c r="B128">
        <v>106</v>
      </c>
      <c r="C128">
        <v>126</v>
      </c>
      <c r="D128">
        <v>2</v>
      </c>
      <c r="E128" s="1">
        <v>12</v>
      </c>
      <c r="F128" s="2">
        <v>3.80952</v>
      </c>
      <c r="G128" s="2">
        <v>57.142859999999999</v>
      </c>
      <c r="H128" s="2">
        <f t="shared" si="2"/>
        <v>6.6666596666670172E-2</v>
      </c>
      <c r="I128" s="1">
        <v>21</v>
      </c>
      <c r="J128" s="1">
        <v>315</v>
      </c>
      <c r="K128" s="2">
        <f t="shared" si="3"/>
        <v>6.6666666666666666E-2</v>
      </c>
      <c r="L128" s="2">
        <v>60</v>
      </c>
      <c r="M128" s="2">
        <v>60</v>
      </c>
      <c r="N128" t="s">
        <v>1</v>
      </c>
      <c r="O128" t="s">
        <v>1</v>
      </c>
      <c r="P128">
        <v>11</v>
      </c>
      <c r="Q128">
        <v>11</v>
      </c>
    </row>
    <row r="129" spans="1:17">
      <c r="A129" t="s">
        <v>20</v>
      </c>
      <c r="B129">
        <v>106</v>
      </c>
      <c r="C129">
        <v>126</v>
      </c>
      <c r="D129">
        <v>3</v>
      </c>
      <c r="E129" s="1">
        <v>10</v>
      </c>
      <c r="F129" s="2">
        <v>3.1745999999999999</v>
      </c>
      <c r="G129" s="2">
        <v>47.619050000000001</v>
      </c>
      <c r="H129" s="2">
        <f t="shared" si="2"/>
        <v>6.6666596666670158E-2</v>
      </c>
      <c r="I129" s="1">
        <v>21</v>
      </c>
      <c r="J129" s="1">
        <v>315</v>
      </c>
      <c r="K129" s="2">
        <f t="shared" si="3"/>
        <v>6.6666666666666666E-2</v>
      </c>
      <c r="L129" s="2">
        <v>60</v>
      </c>
      <c r="M129" s="2">
        <v>60</v>
      </c>
      <c r="N129" t="s">
        <v>1</v>
      </c>
      <c r="O129" t="s">
        <v>1</v>
      </c>
      <c r="P129">
        <v>11</v>
      </c>
      <c r="Q129">
        <v>11</v>
      </c>
    </row>
    <row r="130" spans="1:17">
      <c r="A130" t="s">
        <v>20</v>
      </c>
      <c r="B130">
        <v>106</v>
      </c>
      <c r="C130">
        <v>126</v>
      </c>
      <c r="D130">
        <v>4</v>
      </c>
      <c r="E130" s="1">
        <v>15</v>
      </c>
      <c r="F130" s="2">
        <v>4.7618999999999998</v>
      </c>
      <c r="G130" s="2">
        <v>71.428569999999993</v>
      </c>
      <c r="H130" s="2">
        <f t="shared" si="2"/>
        <v>6.6666601333332035E-2</v>
      </c>
      <c r="I130" s="1">
        <v>21</v>
      </c>
      <c r="J130" s="1">
        <v>315</v>
      </c>
      <c r="K130" s="2">
        <f t="shared" si="3"/>
        <v>6.6666666666666666E-2</v>
      </c>
      <c r="L130" s="2">
        <v>60</v>
      </c>
      <c r="M130" s="2">
        <v>60</v>
      </c>
      <c r="N130" t="s">
        <v>0</v>
      </c>
      <c r="O130" t="s">
        <v>0</v>
      </c>
      <c r="P130">
        <v>11</v>
      </c>
      <c r="Q130">
        <v>11</v>
      </c>
    </row>
    <row r="131" spans="1:17">
      <c r="A131" t="s">
        <v>20</v>
      </c>
      <c r="B131">
        <v>106</v>
      </c>
      <c r="C131">
        <v>126</v>
      </c>
      <c r="D131">
        <v>5</v>
      </c>
      <c r="E131" s="1">
        <v>12</v>
      </c>
      <c r="F131" s="2">
        <v>3.80952</v>
      </c>
      <c r="G131" s="2">
        <v>57.142859999999999</v>
      </c>
      <c r="H131" s="2">
        <f t="shared" ref="H131:H194" si="4">F131/G131</f>
        <v>6.6666596666670172E-2</v>
      </c>
      <c r="I131" s="1">
        <v>21</v>
      </c>
      <c r="J131" s="1">
        <v>315</v>
      </c>
      <c r="K131" s="2">
        <f t="shared" ref="K131:K194" si="5">I131/J131</f>
        <v>6.6666666666666666E-2</v>
      </c>
      <c r="L131" s="2">
        <v>60</v>
      </c>
      <c r="M131" s="2">
        <v>60</v>
      </c>
      <c r="N131" t="s">
        <v>1</v>
      </c>
      <c r="O131" t="s">
        <v>1</v>
      </c>
      <c r="P131">
        <v>11</v>
      </c>
      <c r="Q131">
        <v>11</v>
      </c>
    </row>
    <row r="132" spans="1:17">
      <c r="A132" t="s">
        <v>20</v>
      </c>
      <c r="B132">
        <v>106</v>
      </c>
      <c r="C132">
        <v>126</v>
      </c>
      <c r="D132">
        <v>6</v>
      </c>
      <c r="E132" s="1">
        <v>15</v>
      </c>
      <c r="F132" s="2">
        <v>4.7618999999999998</v>
      </c>
      <c r="G132" s="2">
        <v>71.428569999999993</v>
      </c>
      <c r="H132" s="2">
        <f t="shared" si="4"/>
        <v>6.6666601333332035E-2</v>
      </c>
      <c r="I132" s="1">
        <v>21</v>
      </c>
      <c r="J132" s="1">
        <v>315</v>
      </c>
      <c r="K132" s="2">
        <f t="shared" si="5"/>
        <v>6.6666666666666666E-2</v>
      </c>
      <c r="L132" s="2">
        <v>60</v>
      </c>
      <c r="M132" s="2">
        <v>60</v>
      </c>
      <c r="N132" t="s">
        <v>0</v>
      </c>
      <c r="O132" t="s">
        <v>0</v>
      </c>
      <c r="P132">
        <v>11</v>
      </c>
      <c r="Q132">
        <v>11</v>
      </c>
    </row>
    <row r="133" spans="1:17">
      <c r="A133" t="s">
        <v>20</v>
      </c>
      <c r="B133">
        <v>106</v>
      </c>
      <c r="C133">
        <v>126</v>
      </c>
      <c r="D133">
        <v>7</v>
      </c>
      <c r="E133" s="1">
        <v>12</v>
      </c>
      <c r="F133" s="2">
        <v>3.80952</v>
      </c>
      <c r="G133" s="2">
        <v>57.142859999999999</v>
      </c>
      <c r="H133" s="2">
        <f t="shared" si="4"/>
        <v>6.6666596666670172E-2</v>
      </c>
      <c r="I133" s="1">
        <v>21</v>
      </c>
      <c r="J133" s="1">
        <v>315</v>
      </c>
      <c r="K133" s="2">
        <f t="shared" si="5"/>
        <v>6.6666666666666666E-2</v>
      </c>
      <c r="L133" s="2">
        <v>60</v>
      </c>
      <c r="M133" s="2">
        <v>60</v>
      </c>
      <c r="N133" t="s">
        <v>1</v>
      </c>
      <c r="O133" t="s">
        <v>1</v>
      </c>
      <c r="P133">
        <v>11</v>
      </c>
      <c r="Q133">
        <v>11</v>
      </c>
    </row>
    <row r="134" spans="1:17">
      <c r="A134" t="s">
        <v>20</v>
      </c>
      <c r="B134">
        <v>106</v>
      </c>
      <c r="C134">
        <v>126</v>
      </c>
      <c r="D134">
        <v>8</v>
      </c>
      <c r="E134" s="1">
        <v>9</v>
      </c>
      <c r="F134" s="2">
        <v>2.8571399999999998</v>
      </c>
      <c r="G134" s="2">
        <v>42.857140000000001</v>
      </c>
      <c r="H134" s="2">
        <f t="shared" si="4"/>
        <v>6.6666604444440294E-2</v>
      </c>
      <c r="I134" s="1">
        <v>21</v>
      </c>
      <c r="J134" s="1">
        <v>315</v>
      </c>
      <c r="K134" s="2">
        <f t="shared" si="5"/>
        <v>6.6666666666666666E-2</v>
      </c>
      <c r="L134" s="2">
        <v>60</v>
      </c>
      <c r="M134" s="2">
        <v>60</v>
      </c>
      <c r="N134" t="s">
        <v>1</v>
      </c>
      <c r="O134" t="s">
        <v>1</v>
      </c>
      <c r="P134">
        <v>11</v>
      </c>
      <c r="Q134">
        <v>11</v>
      </c>
    </row>
    <row r="135" spans="1:17">
      <c r="A135" t="s">
        <v>20</v>
      </c>
      <c r="B135">
        <v>106</v>
      </c>
      <c r="C135">
        <v>126</v>
      </c>
      <c r="D135">
        <v>9</v>
      </c>
      <c r="E135" s="1">
        <v>12</v>
      </c>
      <c r="F135" s="2">
        <v>3.80952</v>
      </c>
      <c r="G135" s="2">
        <v>57.142859999999999</v>
      </c>
      <c r="H135" s="2">
        <f t="shared" si="4"/>
        <v>6.6666596666670172E-2</v>
      </c>
      <c r="I135" s="1">
        <v>21</v>
      </c>
      <c r="J135" s="1">
        <v>315</v>
      </c>
      <c r="K135" s="2">
        <f t="shared" si="5"/>
        <v>6.6666666666666666E-2</v>
      </c>
      <c r="L135" s="2">
        <v>60</v>
      </c>
      <c r="M135" s="2">
        <v>60</v>
      </c>
      <c r="N135" t="s">
        <v>1</v>
      </c>
      <c r="O135" t="s">
        <v>1</v>
      </c>
      <c r="P135">
        <v>11</v>
      </c>
      <c r="Q135">
        <v>11</v>
      </c>
    </row>
    <row r="136" spans="1:17">
      <c r="A136" t="s">
        <v>20</v>
      </c>
      <c r="B136">
        <v>106</v>
      </c>
      <c r="C136">
        <v>126</v>
      </c>
      <c r="D136">
        <v>10</v>
      </c>
      <c r="E136" s="1">
        <v>10</v>
      </c>
      <c r="F136" s="2">
        <v>3.1745999999999999</v>
      </c>
      <c r="G136" s="2">
        <v>47.619050000000001</v>
      </c>
      <c r="H136" s="2">
        <f t="shared" si="4"/>
        <v>6.6666596666670158E-2</v>
      </c>
      <c r="I136" s="1">
        <v>21</v>
      </c>
      <c r="J136" s="1">
        <v>315</v>
      </c>
      <c r="K136" s="2">
        <f t="shared" si="5"/>
        <v>6.6666666666666666E-2</v>
      </c>
      <c r="L136" s="2">
        <v>60</v>
      </c>
      <c r="M136" s="2">
        <v>60</v>
      </c>
      <c r="N136" t="s">
        <v>1</v>
      </c>
      <c r="O136" t="s">
        <v>1</v>
      </c>
      <c r="P136">
        <v>11</v>
      </c>
      <c r="Q136">
        <v>11</v>
      </c>
    </row>
    <row r="137" spans="1:17">
      <c r="A137" t="s">
        <v>20</v>
      </c>
      <c r="B137">
        <v>106</v>
      </c>
      <c r="C137">
        <v>126</v>
      </c>
      <c r="D137">
        <v>11</v>
      </c>
      <c r="E137" s="1">
        <v>15</v>
      </c>
      <c r="F137" s="2">
        <v>4.7618999999999998</v>
      </c>
      <c r="G137" s="2">
        <v>71.428569999999993</v>
      </c>
      <c r="H137" s="2">
        <f t="shared" si="4"/>
        <v>6.6666601333332035E-2</v>
      </c>
      <c r="I137" s="1">
        <v>21</v>
      </c>
      <c r="J137" s="1">
        <v>315</v>
      </c>
      <c r="K137" s="2">
        <f t="shared" si="5"/>
        <v>6.6666666666666666E-2</v>
      </c>
      <c r="L137" s="2">
        <v>60</v>
      </c>
      <c r="M137" s="2">
        <v>60</v>
      </c>
      <c r="N137" t="s">
        <v>0</v>
      </c>
      <c r="O137" t="s">
        <v>0</v>
      </c>
      <c r="P137">
        <v>11</v>
      </c>
      <c r="Q137">
        <v>11</v>
      </c>
    </row>
    <row r="138" spans="1:17">
      <c r="A138" t="s">
        <v>20</v>
      </c>
      <c r="B138">
        <v>106</v>
      </c>
      <c r="C138">
        <v>126</v>
      </c>
      <c r="D138">
        <v>12</v>
      </c>
      <c r="E138" s="1">
        <v>15</v>
      </c>
      <c r="F138" s="2">
        <v>4.7618999999999998</v>
      </c>
      <c r="G138" s="2">
        <v>71.428569999999993</v>
      </c>
      <c r="H138" s="2">
        <f t="shared" si="4"/>
        <v>6.6666601333332035E-2</v>
      </c>
      <c r="I138" s="1">
        <v>21</v>
      </c>
      <c r="J138" s="1">
        <v>315</v>
      </c>
      <c r="K138" s="2">
        <f t="shared" si="5"/>
        <v>6.6666666666666666E-2</v>
      </c>
      <c r="L138" s="2">
        <v>60</v>
      </c>
      <c r="M138" s="2">
        <v>60</v>
      </c>
      <c r="N138" t="s">
        <v>0</v>
      </c>
      <c r="O138" t="s">
        <v>0</v>
      </c>
      <c r="P138">
        <v>11</v>
      </c>
      <c r="Q138">
        <v>11</v>
      </c>
    </row>
    <row r="139" spans="1:17">
      <c r="A139" t="s">
        <v>20</v>
      </c>
      <c r="B139">
        <v>106</v>
      </c>
      <c r="C139">
        <v>126</v>
      </c>
      <c r="D139">
        <v>13</v>
      </c>
      <c r="E139" s="1">
        <v>13</v>
      </c>
      <c r="F139" s="2">
        <v>4.1269799999999996</v>
      </c>
      <c r="G139" s="2">
        <v>61.904760000000003</v>
      </c>
      <c r="H139" s="2">
        <f t="shared" si="4"/>
        <v>6.6666602051280055E-2</v>
      </c>
      <c r="I139" s="1">
        <v>21</v>
      </c>
      <c r="J139" s="1">
        <v>315</v>
      </c>
      <c r="K139" s="2">
        <f t="shared" si="5"/>
        <v>6.6666666666666666E-2</v>
      </c>
      <c r="L139" s="2">
        <v>60</v>
      </c>
      <c r="M139" s="2">
        <v>60</v>
      </c>
      <c r="N139" t="s">
        <v>0</v>
      </c>
      <c r="O139" t="s">
        <v>0</v>
      </c>
      <c r="P139">
        <v>11</v>
      </c>
      <c r="Q139">
        <v>11</v>
      </c>
    </row>
    <row r="140" spans="1:17">
      <c r="A140" t="s">
        <v>20</v>
      </c>
      <c r="B140">
        <v>106</v>
      </c>
      <c r="C140">
        <v>126</v>
      </c>
      <c r="D140">
        <v>14</v>
      </c>
      <c r="E140" s="1">
        <v>11</v>
      </c>
      <c r="F140" s="2">
        <v>3.4920599999999999</v>
      </c>
      <c r="G140" s="2">
        <v>52.380949999999999</v>
      </c>
      <c r="H140" s="2">
        <f t="shared" si="4"/>
        <v>6.6666603030300142E-2</v>
      </c>
      <c r="I140" s="1">
        <v>21</v>
      </c>
      <c r="J140" s="1">
        <v>315</v>
      </c>
      <c r="K140" s="2">
        <f t="shared" si="5"/>
        <v>6.6666666666666666E-2</v>
      </c>
      <c r="L140" s="2">
        <v>60</v>
      </c>
      <c r="M140" s="2">
        <v>60</v>
      </c>
      <c r="N140" t="s">
        <v>1</v>
      </c>
      <c r="O140" t="s">
        <v>1</v>
      </c>
      <c r="P140">
        <v>11</v>
      </c>
      <c r="Q140">
        <v>11</v>
      </c>
    </row>
    <row r="141" spans="1:17">
      <c r="A141" t="s">
        <v>20</v>
      </c>
      <c r="B141">
        <v>106</v>
      </c>
      <c r="C141">
        <v>126</v>
      </c>
      <c r="D141">
        <v>15</v>
      </c>
      <c r="E141" s="1">
        <v>12</v>
      </c>
      <c r="F141" s="2">
        <v>3.80952</v>
      </c>
      <c r="G141" s="2">
        <v>57.142859999999999</v>
      </c>
      <c r="H141" s="2">
        <f t="shared" si="4"/>
        <v>6.6666596666670172E-2</v>
      </c>
      <c r="I141" s="1">
        <v>21</v>
      </c>
      <c r="J141" s="1">
        <v>315</v>
      </c>
      <c r="K141" s="2">
        <f t="shared" si="5"/>
        <v>6.6666666666666666E-2</v>
      </c>
      <c r="L141" s="2">
        <v>60</v>
      </c>
      <c r="M141" s="2">
        <v>60</v>
      </c>
      <c r="N141" t="s">
        <v>1</v>
      </c>
      <c r="O141" t="s">
        <v>1</v>
      </c>
      <c r="P141">
        <v>11</v>
      </c>
      <c r="Q141">
        <v>11</v>
      </c>
    </row>
    <row r="142" spans="1:17">
      <c r="A142" t="s">
        <v>20</v>
      </c>
      <c r="B142">
        <v>106</v>
      </c>
      <c r="C142">
        <v>126</v>
      </c>
      <c r="D142">
        <v>16</v>
      </c>
      <c r="E142" s="1">
        <v>9</v>
      </c>
      <c r="F142" s="2">
        <v>2.8571399999999998</v>
      </c>
      <c r="G142" s="2">
        <v>42.857140000000001</v>
      </c>
      <c r="H142" s="2">
        <f t="shared" si="4"/>
        <v>6.6666604444440294E-2</v>
      </c>
      <c r="I142" s="1">
        <v>21</v>
      </c>
      <c r="J142" s="1">
        <v>315</v>
      </c>
      <c r="K142" s="2">
        <f t="shared" si="5"/>
        <v>6.6666666666666666E-2</v>
      </c>
      <c r="L142" s="2">
        <v>60</v>
      </c>
      <c r="M142" s="2">
        <v>60</v>
      </c>
      <c r="N142" t="s">
        <v>1</v>
      </c>
      <c r="O142" t="s">
        <v>1</v>
      </c>
      <c r="P142">
        <v>11</v>
      </c>
      <c r="Q142">
        <v>11</v>
      </c>
    </row>
    <row r="143" spans="1:17">
      <c r="A143" t="s">
        <v>20</v>
      </c>
      <c r="B143">
        <v>106</v>
      </c>
      <c r="C143">
        <v>126</v>
      </c>
      <c r="D143">
        <v>17</v>
      </c>
      <c r="E143" s="1">
        <v>11</v>
      </c>
      <c r="F143" s="2">
        <v>3.4920599999999999</v>
      </c>
      <c r="G143" s="2">
        <v>52.380949999999999</v>
      </c>
      <c r="H143" s="2">
        <f t="shared" si="4"/>
        <v>6.6666603030300142E-2</v>
      </c>
      <c r="I143" s="1">
        <v>21</v>
      </c>
      <c r="J143" s="1">
        <v>315</v>
      </c>
      <c r="K143" s="2">
        <f t="shared" si="5"/>
        <v>6.6666666666666666E-2</v>
      </c>
      <c r="L143" s="2">
        <v>60</v>
      </c>
      <c r="M143" s="2">
        <v>60</v>
      </c>
      <c r="N143" t="s">
        <v>1</v>
      </c>
      <c r="O143" t="s">
        <v>1</v>
      </c>
      <c r="P143">
        <v>11</v>
      </c>
      <c r="Q143">
        <v>11</v>
      </c>
    </row>
    <row r="144" spans="1:17">
      <c r="A144" t="s">
        <v>20</v>
      </c>
      <c r="B144">
        <v>106</v>
      </c>
      <c r="C144">
        <v>126</v>
      </c>
      <c r="D144">
        <v>18</v>
      </c>
      <c r="E144" s="1">
        <v>16</v>
      </c>
      <c r="F144" s="2">
        <v>5.0793699999999999</v>
      </c>
      <c r="G144" s="2">
        <v>76.190479999999994</v>
      </c>
      <c r="H144" s="2">
        <f t="shared" si="4"/>
        <v>6.6666727916663615E-2</v>
      </c>
      <c r="I144" s="1">
        <v>21</v>
      </c>
      <c r="J144" s="1">
        <v>315</v>
      </c>
      <c r="K144" s="2">
        <f t="shared" si="5"/>
        <v>6.6666666666666666E-2</v>
      </c>
      <c r="L144" s="2">
        <v>60</v>
      </c>
      <c r="M144" s="2">
        <v>60</v>
      </c>
      <c r="N144" t="s">
        <v>0</v>
      </c>
      <c r="O144" t="s">
        <v>0</v>
      </c>
      <c r="P144">
        <v>11</v>
      </c>
      <c r="Q144">
        <v>11</v>
      </c>
    </row>
    <row r="145" spans="1:17">
      <c r="A145" t="s">
        <v>20</v>
      </c>
      <c r="B145">
        <v>106</v>
      </c>
      <c r="C145">
        <v>126</v>
      </c>
      <c r="D145">
        <v>19</v>
      </c>
      <c r="E145" s="1">
        <v>9</v>
      </c>
      <c r="F145" s="2">
        <v>2.8571399999999998</v>
      </c>
      <c r="G145" s="2">
        <v>42.857140000000001</v>
      </c>
      <c r="H145" s="2">
        <f t="shared" si="4"/>
        <v>6.6666604444440294E-2</v>
      </c>
      <c r="I145" s="1">
        <v>21</v>
      </c>
      <c r="J145" s="1">
        <v>315</v>
      </c>
      <c r="K145" s="2">
        <f t="shared" si="5"/>
        <v>6.6666666666666666E-2</v>
      </c>
      <c r="L145" s="2">
        <v>60</v>
      </c>
      <c r="M145" s="2">
        <v>60</v>
      </c>
      <c r="N145" t="s">
        <v>1</v>
      </c>
      <c r="O145" t="s">
        <v>1</v>
      </c>
      <c r="P145">
        <v>11</v>
      </c>
      <c r="Q145">
        <v>11</v>
      </c>
    </row>
    <row r="146" spans="1:17">
      <c r="A146" t="s">
        <v>20</v>
      </c>
      <c r="B146">
        <v>106</v>
      </c>
      <c r="C146">
        <v>126</v>
      </c>
      <c r="D146">
        <v>20</v>
      </c>
      <c r="E146" s="1">
        <v>13</v>
      </c>
      <c r="F146" s="2">
        <v>4.1269799999999996</v>
      </c>
      <c r="G146" s="2">
        <v>61.904760000000003</v>
      </c>
      <c r="H146" s="2">
        <f t="shared" si="4"/>
        <v>6.6666602051280055E-2</v>
      </c>
      <c r="I146" s="1">
        <v>21</v>
      </c>
      <c r="J146" s="1">
        <v>315</v>
      </c>
      <c r="K146" s="2">
        <f t="shared" si="5"/>
        <v>6.6666666666666666E-2</v>
      </c>
      <c r="L146" s="2">
        <v>60</v>
      </c>
      <c r="M146" s="2">
        <v>60</v>
      </c>
      <c r="N146" t="s">
        <v>0</v>
      </c>
      <c r="O146" t="s">
        <v>0</v>
      </c>
      <c r="P146">
        <v>11</v>
      </c>
      <c r="Q146">
        <v>11</v>
      </c>
    </row>
    <row r="147" spans="1:17">
      <c r="A147" t="s">
        <v>20</v>
      </c>
      <c r="B147">
        <v>106</v>
      </c>
      <c r="C147">
        <v>126</v>
      </c>
      <c r="D147">
        <v>21</v>
      </c>
      <c r="E147" s="1">
        <v>16</v>
      </c>
      <c r="F147" s="2">
        <v>5.0793699999999999</v>
      </c>
      <c r="G147" s="2">
        <v>76.190479999999994</v>
      </c>
      <c r="H147" s="2">
        <f t="shared" si="4"/>
        <v>6.6666727916663615E-2</v>
      </c>
      <c r="I147" s="1">
        <v>21</v>
      </c>
      <c r="J147" s="1">
        <v>315</v>
      </c>
      <c r="K147" s="2">
        <f t="shared" si="5"/>
        <v>6.6666666666666666E-2</v>
      </c>
      <c r="L147" s="2">
        <v>60</v>
      </c>
      <c r="M147" s="2">
        <v>60</v>
      </c>
      <c r="N147" t="s">
        <v>0</v>
      </c>
      <c r="O147" t="s">
        <v>0</v>
      </c>
      <c r="P147">
        <v>11</v>
      </c>
      <c r="Q147">
        <v>11</v>
      </c>
    </row>
    <row r="148" spans="1:17">
      <c r="A148" t="s">
        <v>20</v>
      </c>
      <c r="B148">
        <v>106</v>
      </c>
      <c r="C148">
        <v>126</v>
      </c>
      <c r="D148">
        <v>22</v>
      </c>
      <c r="E148" s="1">
        <v>11</v>
      </c>
      <c r="F148" s="2">
        <v>3.4920599999999999</v>
      </c>
      <c r="G148" s="2">
        <v>52.380949999999999</v>
      </c>
      <c r="H148" s="2">
        <f t="shared" si="4"/>
        <v>6.6666603030300142E-2</v>
      </c>
      <c r="I148" s="1">
        <v>21</v>
      </c>
      <c r="J148" s="1">
        <v>315</v>
      </c>
      <c r="K148" s="2">
        <f t="shared" si="5"/>
        <v>6.6666666666666666E-2</v>
      </c>
      <c r="L148" s="2">
        <v>60</v>
      </c>
      <c r="M148" s="2">
        <v>60</v>
      </c>
      <c r="N148" t="s">
        <v>1</v>
      </c>
      <c r="O148" t="s">
        <v>1</v>
      </c>
      <c r="P148">
        <v>11</v>
      </c>
      <c r="Q148">
        <v>11</v>
      </c>
    </row>
    <row r="149" spans="1:17">
      <c r="A149" t="s">
        <v>20</v>
      </c>
      <c r="B149">
        <v>106</v>
      </c>
      <c r="C149">
        <v>126</v>
      </c>
      <c r="D149">
        <v>23</v>
      </c>
      <c r="E149" s="1">
        <v>12</v>
      </c>
      <c r="F149" s="2">
        <v>3.80952</v>
      </c>
      <c r="G149" s="2">
        <v>57.142859999999999</v>
      </c>
      <c r="H149" s="2">
        <f t="shared" si="4"/>
        <v>6.6666596666670172E-2</v>
      </c>
      <c r="I149" s="1">
        <v>21</v>
      </c>
      <c r="J149" s="1">
        <v>315</v>
      </c>
      <c r="K149" s="2">
        <f t="shared" si="5"/>
        <v>6.6666666666666666E-2</v>
      </c>
      <c r="L149" s="2">
        <v>60</v>
      </c>
      <c r="M149" s="2">
        <v>60</v>
      </c>
      <c r="N149" t="s">
        <v>1</v>
      </c>
      <c r="O149" t="s">
        <v>1</v>
      </c>
      <c r="P149">
        <v>11</v>
      </c>
      <c r="Q149">
        <v>11</v>
      </c>
    </row>
    <row r="150" spans="1:17">
      <c r="A150" t="s">
        <v>20</v>
      </c>
      <c r="B150">
        <v>106</v>
      </c>
      <c r="C150">
        <v>126</v>
      </c>
      <c r="D150">
        <v>24</v>
      </c>
      <c r="E150" s="1">
        <v>13</v>
      </c>
      <c r="F150" s="2">
        <v>4.1269799999999996</v>
      </c>
      <c r="G150" s="2">
        <v>61.904760000000003</v>
      </c>
      <c r="H150" s="2">
        <f t="shared" si="4"/>
        <v>6.6666602051280055E-2</v>
      </c>
      <c r="I150" s="1">
        <v>21</v>
      </c>
      <c r="J150" s="1">
        <v>315</v>
      </c>
      <c r="K150" s="2">
        <f t="shared" si="5"/>
        <v>6.6666666666666666E-2</v>
      </c>
      <c r="L150" s="2">
        <v>60</v>
      </c>
      <c r="M150" s="2">
        <v>60</v>
      </c>
      <c r="N150" t="s">
        <v>0</v>
      </c>
      <c r="O150" t="s">
        <v>0</v>
      </c>
      <c r="P150">
        <v>11</v>
      </c>
      <c r="Q150">
        <v>11</v>
      </c>
    </row>
    <row r="151" spans="1:17">
      <c r="A151" t="s">
        <v>20</v>
      </c>
      <c r="B151">
        <v>106</v>
      </c>
      <c r="C151">
        <v>126</v>
      </c>
      <c r="D151">
        <v>25</v>
      </c>
      <c r="E151" s="1">
        <v>16</v>
      </c>
      <c r="F151" s="2">
        <v>5.0793699999999999</v>
      </c>
      <c r="G151" s="2">
        <v>76.190479999999994</v>
      </c>
      <c r="H151" s="2">
        <f t="shared" si="4"/>
        <v>6.6666727916663615E-2</v>
      </c>
      <c r="I151" s="1">
        <v>21</v>
      </c>
      <c r="J151" s="1">
        <v>315</v>
      </c>
      <c r="K151" s="2">
        <f t="shared" si="5"/>
        <v>6.6666666666666666E-2</v>
      </c>
      <c r="L151" s="2">
        <v>60</v>
      </c>
      <c r="M151" s="2">
        <v>60</v>
      </c>
      <c r="N151" t="s">
        <v>0</v>
      </c>
      <c r="O151" t="s">
        <v>0</v>
      </c>
      <c r="P151">
        <v>11</v>
      </c>
      <c r="Q151">
        <v>11</v>
      </c>
    </row>
    <row r="152" spans="1:17">
      <c r="A152" t="s">
        <v>21</v>
      </c>
      <c r="B152">
        <v>127</v>
      </c>
      <c r="C152">
        <v>147</v>
      </c>
      <c r="D152">
        <v>1</v>
      </c>
      <c r="E152" s="1">
        <v>15</v>
      </c>
      <c r="F152" s="2">
        <v>4.7618999999999998</v>
      </c>
      <c r="G152" s="2">
        <v>71.428569999999993</v>
      </c>
      <c r="H152" s="2">
        <f t="shared" si="4"/>
        <v>6.6666601333332035E-2</v>
      </c>
      <c r="I152" s="1">
        <v>21</v>
      </c>
      <c r="J152" s="1">
        <v>315</v>
      </c>
      <c r="K152" s="2">
        <f t="shared" si="5"/>
        <v>6.6666666666666666E-2</v>
      </c>
      <c r="L152" s="2">
        <v>60</v>
      </c>
      <c r="M152" s="2">
        <v>60</v>
      </c>
      <c r="N152" t="s">
        <v>0</v>
      </c>
      <c r="O152" t="s">
        <v>0</v>
      </c>
      <c r="P152">
        <v>12</v>
      </c>
      <c r="Q152">
        <v>12</v>
      </c>
    </row>
    <row r="153" spans="1:17">
      <c r="A153" t="s">
        <v>21</v>
      </c>
      <c r="B153">
        <v>127</v>
      </c>
      <c r="C153">
        <v>147</v>
      </c>
      <c r="D153">
        <v>2</v>
      </c>
      <c r="E153" s="1">
        <v>17</v>
      </c>
      <c r="F153" s="2">
        <v>5.3968299999999996</v>
      </c>
      <c r="G153" s="2">
        <v>80.952380000000005</v>
      </c>
      <c r="H153" s="2">
        <f t="shared" si="4"/>
        <v>6.6666724313726153E-2</v>
      </c>
      <c r="I153" s="1">
        <v>21</v>
      </c>
      <c r="J153" s="1">
        <v>315</v>
      </c>
      <c r="K153" s="2">
        <f t="shared" si="5"/>
        <v>6.6666666666666666E-2</v>
      </c>
      <c r="L153" s="2">
        <v>60</v>
      </c>
      <c r="M153" s="2">
        <v>60</v>
      </c>
      <c r="N153" t="s">
        <v>0</v>
      </c>
      <c r="O153" t="s">
        <v>0</v>
      </c>
      <c r="P153">
        <v>12</v>
      </c>
      <c r="Q153">
        <v>12</v>
      </c>
    </row>
    <row r="154" spans="1:17">
      <c r="A154" t="s">
        <v>21</v>
      </c>
      <c r="B154">
        <v>127</v>
      </c>
      <c r="C154">
        <v>147</v>
      </c>
      <c r="D154">
        <v>3</v>
      </c>
      <c r="E154" s="1">
        <v>11</v>
      </c>
      <c r="F154" s="2">
        <v>3.4920599999999999</v>
      </c>
      <c r="G154" s="2">
        <v>52.380949999999999</v>
      </c>
      <c r="H154" s="2">
        <f t="shared" si="4"/>
        <v>6.6666603030300142E-2</v>
      </c>
      <c r="I154" s="1">
        <v>21</v>
      </c>
      <c r="J154" s="1">
        <v>315</v>
      </c>
      <c r="K154" s="2">
        <f t="shared" si="5"/>
        <v>6.6666666666666666E-2</v>
      </c>
      <c r="L154" s="2">
        <v>60</v>
      </c>
      <c r="M154" s="2">
        <v>60</v>
      </c>
      <c r="N154" t="s">
        <v>1</v>
      </c>
      <c r="O154" t="s">
        <v>1</v>
      </c>
      <c r="P154">
        <v>12</v>
      </c>
      <c r="Q154">
        <v>12</v>
      </c>
    </row>
    <row r="155" spans="1:17">
      <c r="A155" t="s">
        <v>21</v>
      </c>
      <c r="B155">
        <v>127</v>
      </c>
      <c r="C155">
        <v>147</v>
      </c>
      <c r="D155">
        <v>4</v>
      </c>
      <c r="E155" s="1">
        <v>10</v>
      </c>
      <c r="F155" s="2">
        <v>3.1745999999999999</v>
      </c>
      <c r="G155" s="2">
        <v>47.619050000000001</v>
      </c>
      <c r="H155" s="2">
        <f t="shared" si="4"/>
        <v>6.6666596666670158E-2</v>
      </c>
      <c r="I155" s="1">
        <v>21</v>
      </c>
      <c r="J155" s="1">
        <v>315</v>
      </c>
      <c r="K155" s="2">
        <f t="shared" si="5"/>
        <v>6.6666666666666666E-2</v>
      </c>
      <c r="L155" s="2">
        <v>60</v>
      </c>
      <c r="M155" s="2">
        <v>60</v>
      </c>
      <c r="N155" t="s">
        <v>1</v>
      </c>
      <c r="O155" t="s">
        <v>1</v>
      </c>
      <c r="P155">
        <v>12</v>
      </c>
      <c r="Q155">
        <v>12</v>
      </c>
    </row>
    <row r="156" spans="1:17">
      <c r="A156" t="s">
        <v>21</v>
      </c>
      <c r="B156">
        <v>127</v>
      </c>
      <c r="C156">
        <v>147</v>
      </c>
      <c r="D156">
        <v>5</v>
      </c>
      <c r="E156" s="1">
        <v>13</v>
      </c>
      <c r="F156" s="2">
        <v>4.1269799999999996</v>
      </c>
      <c r="G156" s="2">
        <v>61.904760000000003</v>
      </c>
      <c r="H156" s="2">
        <f t="shared" si="4"/>
        <v>6.6666602051280055E-2</v>
      </c>
      <c r="I156" s="1">
        <v>21</v>
      </c>
      <c r="J156" s="1">
        <v>315</v>
      </c>
      <c r="K156" s="2">
        <f t="shared" si="5"/>
        <v>6.6666666666666666E-2</v>
      </c>
      <c r="L156" s="2">
        <v>60</v>
      </c>
      <c r="M156" s="2">
        <v>60</v>
      </c>
      <c r="N156" t="s">
        <v>0</v>
      </c>
      <c r="O156" t="s">
        <v>0</v>
      </c>
      <c r="P156">
        <v>12</v>
      </c>
      <c r="Q156">
        <v>12</v>
      </c>
    </row>
    <row r="157" spans="1:17">
      <c r="A157" t="s">
        <v>21</v>
      </c>
      <c r="B157">
        <v>127</v>
      </c>
      <c r="C157">
        <v>147</v>
      </c>
      <c r="D157">
        <v>6</v>
      </c>
      <c r="E157" s="1">
        <v>9</v>
      </c>
      <c r="F157" s="2">
        <v>2.8571399999999998</v>
      </c>
      <c r="G157" s="2">
        <v>42.857140000000001</v>
      </c>
      <c r="H157" s="2">
        <f t="shared" si="4"/>
        <v>6.6666604444440294E-2</v>
      </c>
      <c r="I157" s="1">
        <v>21</v>
      </c>
      <c r="J157" s="1">
        <v>315</v>
      </c>
      <c r="K157" s="2">
        <f t="shared" si="5"/>
        <v>6.6666666666666666E-2</v>
      </c>
      <c r="L157" s="2">
        <v>60</v>
      </c>
      <c r="M157" s="2">
        <v>60</v>
      </c>
      <c r="N157" t="s">
        <v>1</v>
      </c>
      <c r="O157" t="s">
        <v>1</v>
      </c>
      <c r="P157">
        <v>12</v>
      </c>
      <c r="Q157">
        <v>12</v>
      </c>
    </row>
    <row r="158" spans="1:17">
      <c r="A158" t="s">
        <v>21</v>
      </c>
      <c r="B158">
        <v>127</v>
      </c>
      <c r="C158">
        <v>147</v>
      </c>
      <c r="D158">
        <v>7</v>
      </c>
      <c r="E158" s="1">
        <v>11</v>
      </c>
      <c r="F158" s="2">
        <v>3.4920599999999999</v>
      </c>
      <c r="G158" s="2">
        <v>52.380949999999999</v>
      </c>
      <c r="H158" s="2">
        <f t="shared" si="4"/>
        <v>6.6666603030300142E-2</v>
      </c>
      <c r="I158" s="1">
        <v>21</v>
      </c>
      <c r="J158" s="1">
        <v>315</v>
      </c>
      <c r="K158" s="2">
        <f t="shared" si="5"/>
        <v>6.6666666666666666E-2</v>
      </c>
      <c r="L158" s="2">
        <v>60</v>
      </c>
      <c r="M158" s="2">
        <v>60</v>
      </c>
      <c r="N158" t="s">
        <v>1</v>
      </c>
      <c r="O158" t="s">
        <v>1</v>
      </c>
      <c r="P158">
        <v>12</v>
      </c>
      <c r="Q158">
        <v>12</v>
      </c>
    </row>
    <row r="159" spans="1:17">
      <c r="A159" t="s">
        <v>21</v>
      </c>
      <c r="B159">
        <v>127</v>
      </c>
      <c r="C159">
        <v>147</v>
      </c>
      <c r="D159">
        <v>8</v>
      </c>
      <c r="E159" s="1">
        <v>9</v>
      </c>
      <c r="F159" s="2">
        <v>2.8571399999999998</v>
      </c>
      <c r="G159" s="2">
        <v>42.857140000000001</v>
      </c>
      <c r="H159" s="2">
        <f t="shared" si="4"/>
        <v>6.6666604444440294E-2</v>
      </c>
      <c r="I159" s="1">
        <v>21</v>
      </c>
      <c r="J159" s="1">
        <v>315</v>
      </c>
      <c r="K159" s="2">
        <f t="shared" si="5"/>
        <v>6.6666666666666666E-2</v>
      </c>
      <c r="L159" s="2">
        <v>60</v>
      </c>
      <c r="M159" s="2">
        <v>60</v>
      </c>
      <c r="N159" t="s">
        <v>1</v>
      </c>
      <c r="O159" t="s">
        <v>1</v>
      </c>
      <c r="P159">
        <v>12</v>
      </c>
      <c r="Q159">
        <v>12</v>
      </c>
    </row>
    <row r="160" spans="1:17">
      <c r="A160" t="s">
        <v>21</v>
      </c>
      <c r="B160">
        <v>127</v>
      </c>
      <c r="C160">
        <v>147</v>
      </c>
      <c r="D160">
        <v>9</v>
      </c>
      <c r="E160" s="1">
        <v>13</v>
      </c>
      <c r="F160" s="2">
        <v>4.1269799999999996</v>
      </c>
      <c r="G160" s="2">
        <v>61.904760000000003</v>
      </c>
      <c r="H160" s="2">
        <f t="shared" si="4"/>
        <v>6.6666602051280055E-2</v>
      </c>
      <c r="I160" s="1">
        <v>21</v>
      </c>
      <c r="J160" s="1">
        <v>315</v>
      </c>
      <c r="K160" s="2">
        <f t="shared" si="5"/>
        <v>6.6666666666666666E-2</v>
      </c>
      <c r="L160" s="2">
        <v>60</v>
      </c>
      <c r="M160" s="2">
        <v>60</v>
      </c>
      <c r="N160" t="s">
        <v>0</v>
      </c>
      <c r="O160" t="s">
        <v>0</v>
      </c>
      <c r="P160">
        <v>12</v>
      </c>
      <c r="Q160">
        <v>12</v>
      </c>
    </row>
    <row r="161" spans="1:17">
      <c r="A161" t="s">
        <v>21</v>
      </c>
      <c r="B161">
        <v>127</v>
      </c>
      <c r="C161">
        <v>147</v>
      </c>
      <c r="D161">
        <v>10</v>
      </c>
      <c r="E161" s="1">
        <v>11</v>
      </c>
      <c r="F161" s="2">
        <v>3.4920599999999999</v>
      </c>
      <c r="G161" s="2">
        <v>52.380949999999999</v>
      </c>
      <c r="H161" s="2">
        <f t="shared" si="4"/>
        <v>6.6666603030300142E-2</v>
      </c>
      <c r="I161" s="1">
        <v>21</v>
      </c>
      <c r="J161" s="1">
        <v>315</v>
      </c>
      <c r="K161" s="2">
        <f t="shared" si="5"/>
        <v>6.6666666666666666E-2</v>
      </c>
      <c r="L161" s="2">
        <v>60</v>
      </c>
      <c r="M161" s="2">
        <v>60</v>
      </c>
      <c r="N161" t="s">
        <v>1</v>
      </c>
      <c r="O161" t="s">
        <v>1</v>
      </c>
      <c r="P161">
        <v>12</v>
      </c>
      <c r="Q161">
        <v>12</v>
      </c>
    </row>
    <row r="162" spans="1:17">
      <c r="A162" t="s">
        <v>21</v>
      </c>
      <c r="B162">
        <v>127</v>
      </c>
      <c r="C162">
        <v>147</v>
      </c>
      <c r="D162">
        <v>11</v>
      </c>
      <c r="E162" s="1">
        <v>14</v>
      </c>
      <c r="F162" s="2">
        <v>4.4444400000000002</v>
      </c>
      <c r="G162" s="2">
        <v>66.666669999999996</v>
      </c>
      <c r="H162" s="2">
        <f t="shared" si="4"/>
        <v>6.6666596666670172E-2</v>
      </c>
      <c r="I162" s="1">
        <v>21</v>
      </c>
      <c r="J162" s="1">
        <v>315</v>
      </c>
      <c r="K162" s="2">
        <f t="shared" si="5"/>
        <v>6.6666666666666666E-2</v>
      </c>
      <c r="L162" s="2">
        <v>60</v>
      </c>
      <c r="M162" s="2">
        <v>60</v>
      </c>
      <c r="N162" t="s">
        <v>0</v>
      </c>
      <c r="O162" t="s">
        <v>0</v>
      </c>
      <c r="P162">
        <v>12</v>
      </c>
      <c r="Q162">
        <v>12</v>
      </c>
    </row>
    <row r="163" spans="1:17">
      <c r="A163" t="s">
        <v>21</v>
      </c>
      <c r="B163">
        <v>127</v>
      </c>
      <c r="C163">
        <v>147</v>
      </c>
      <c r="D163">
        <v>12</v>
      </c>
      <c r="E163" s="1">
        <v>12</v>
      </c>
      <c r="F163" s="2">
        <v>3.80952</v>
      </c>
      <c r="G163" s="2">
        <v>57.142859999999999</v>
      </c>
      <c r="H163" s="2">
        <f t="shared" si="4"/>
        <v>6.6666596666670172E-2</v>
      </c>
      <c r="I163" s="1">
        <v>21</v>
      </c>
      <c r="J163" s="1">
        <v>315</v>
      </c>
      <c r="K163" s="2">
        <f t="shared" si="5"/>
        <v>6.6666666666666666E-2</v>
      </c>
      <c r="L163" s="2">
        <v>60</v>
      </c>
      <c r="M163" s="2">
        <v>60</v>
      </c>
      <c r="N163" t="s">
        <v>1</v>
      </c>
      <c r="O163" t="s">
        <v>1</v>
      </c>
      <c r="P163">
        <v>12</v>
      </c>
      <c r="Q163">
        <v>12</v>
      </c>
    </row>
    <row r="164" spans="1:17">
      <c r="A164" t="s">
        <v>21</v>
      </c>
      <c r="B164">
        <v>127</v>
      </c>
      <c r="C164">
        <v>147</v>
      </c>
      <c r="D164">
        <v>13</v>
      </c>
      <c r="E164" s="1">
        <v>17</v>
      </c>
      <c r="F164" s="2">
        <v>5.3968299999999996</v>
      </c>
      <c r="G164" s="2">
        <v>80.952380000000005</v>
      </c>
      <c r="H164" s="2">
        <f t="shared" si="4"/>
        <v>6.6666724313726153E-2</v>
      </c>
      <c r="I164" s="1">
        <v>21</v>
      </c>
      <c r="J164" s="1">
        <v>315</v>
      </c>
      <c r="K164" s="2">
        <f t="shared" si="5"/>
        <v>6.6666666666666666E-2</v>
      </c>
      <c r="L164" s="2">
        <v>60</v>
      </c>
      <c r="M164" s="2">
        <v>60</v>
      </c>
      <c r="N164" t="s">
        <v>0</v>
      </c>
      <c r="O164" t="s">
        <v>0</v>
      </c>
      <c r="P164">
        <v>12</v>
      </c>
      <c r="Q164">
        <v>12</v>
      </c>
    </row>
    <row r="165" spans="1:17">
      <c r="A165" t="s">
        <v>21</v>
      </c>
      <c r="B165">
        <v>127</v>
      </c>
      <c r="C165">
        <v>147</v>
      </c>
      <c r="D165">
        <v>14</v>
      </c>
      <c r="E165" s="1">
        <v>9</v>
      </c>
      <c r="F165" s="2">
        <v>2.8571399999999998</v>
      </c>
      <c r="G165" s="2">
        <v>42.857140000000001</v>
      </c>
      <c r="H165" s="2">
        <f t="shared" si="4"/>
        <v>6.6666604444440294E-2</v>
      </c>
      <c r="I165" s="1">
        <v>21</v>
      </c>
      <c r="J165" s="1">
        <v>315</v>
      </c>
      <c r="K165" s="2">
        <f t="shared" si="5"/>
        <v>6.6666666666666666E-2</v>
      </c>
      <c r="L165" s="2">
        <v>60</v>
      </c>
      <c r="M165" s="2">
        <v>60</v>
      </c>
      <c r="N165" t="s">
        <v>1</v>
      </c>
      <c r="O165" t="s">
        <v>1</v>
      </c>
      <c r="P165">
        <v>12</v>
      </c>
      <c r="Q165">
        <v>12</v>
      </c>
    </row>
    <row r="166" spans="1:17">
      <c r="A166" t="s">
        <v>21</v>
      </c>
      <c r="B166">
        <v>127</v>
      </c>
      <c r="C166">
        <v>147</v>
      </c>
      <c r="D166">
        <v>15</v>
      </c>
      <c r="E166" s="1">
        <v>14</v>
      </c>
      <c r="F166" s="2">
        <v>4.4444400000000002</v>
      </c>
      <c r="G166" s="2">
        <v>66.666669999999996</v>
      </c>
      <c r="H166" s="2">
        <f t="shared" si="4"/>
        <v>6.6666596666670172E-2</v>
      </c>
      <c r="I166" s="1">
        <v>21</v>
      </c>
      <c r="J166" s="1">
        <v>315</v>
      </c>
      <c r="K166" s="2">
        <f t="shared" si="5"/>
        <v>6.6666666666666666E-2</v>
      </c>
      <c r="L166" s="2">
        <v>60</v>
      </c>
      <c r="M166" s="2">
        <v>60</v>
      </c>
      <c r="N166" t="s">
        <v>0</v>
      </c>
      <c r="O166" t="s">
        <v>0</v>
      </c>
      <c r="P166">
        <v>12</v>
      </c>
      <c r="Q166">
        <v>12</v>
      </c>
    </row>
    <row r="167" spans="1:17">
      <c r="A167" t="s">
        <v>21</v>
      </c>
      <c r="B167">
        <v>127</v>
      </c>
      <c r="C167">
        <v>147</v>
      </c>
      <c r="D167">
        <v>16</v>
      </c>
      <c r="E167" s="1">
        <v>11</v>
      </c>
      <c r="F167" s="2">
        <v>3.4920599999999999</v>
      </c>
      <c r="G167" s="2">
        <v>52.380949999999999</v>
      </c>
      <c r="H167" s="2">
        <f t="shared" si="4"/>
        <v>6.6666603030300142E-2</v>
      </c>
      <c r="I167" s="1">
        <v>21</v>
      </c>
      <c r="J167" s="1">
        <v>315</v>
      </c>
      <c r="K167" s="2">
        <f t="shared" si="5"/>
        <v>6.6666666666666666E-2</v>
      </c>
      <c r="L167" s="2">
        <v>60</v>
      </c>
      <c r="M167" s="2">
        <v>60</v>
      </c>
      <c r="N167" t="s">
        <v>1</v>
      </c>
      <c r="O167" t="s">
        <v>1</v>
      </c>
      <c r="P167">
        <v>12</v>
      </c>
      <c r="Q167">
        <v>12</v>
      </c>
    </row>
    <row r="168" spans="1:17">
      <c r="A168" t="s">
        <v>21</v>
      </c>
      <c r="B168">
        <v>127</v>
      </c>
      <c r="C168">
        <v>147</v>
      </c>
      <c r="D168">
        <v>17</v>
      </c>
      <c r="E168" s="1">
        <v>14</v>
      </c>
      <c r="F168" s="2">
        <v>4.4444400000000002</v>
      </c>
      <c r="G168" s="2">
        <v>66.666669999999996</v>
      </c>
      <c r="H168" s="2">
        <f t="shared" si="4"/>
        <v>6.6666596666670172E-2</v>
      </c>
      <c r="I168" s="1">
        <v>21</v>
      </c>
      <c r="J168" s="1">
        <v>315</v>
      </c>
      <c r="K168" s="2">
        <f t="shared" si="5"/>
        <v>6.6666666666666666E-2</v>
      </c>
      <c r="L168" s="2">
        <v>60</v>
      </c>
      <c r="M168" s="2">
        <v>60</v>
      </c>
      <c r="N168" t="s">
        <v>0</v>
      </c>
      <c r="O168" t="s">
        <v>0</v>
      </c>
      <c r="P168">
        <v>12</v>
      </c>
      <c r="Q168">
        <v>12</v>
      </c>
    </row>
    <row r="169" spans="1:17">
      <c r="A169" t="s">
        <v>21</v>
      </c>
      <c r="B169">
        <v>127</v>
      </c>
      <c r="C169">
        <v>147</v>
      </c>
      <c r="D169">
        <v>18</v>
      </c>
      <c r="E169" s="1">
        <v>10</v>
      </c>
      <c r="F169" s="2">
        <v>3.1745999999999999</v>
      </c>
      <c r="G169" s="2">
        <v>47.619050000000001</v>
      </c>
      <c r="H169" s="2">
        <f t="shared" si="4"/>
        <v>6.6666596666670158E-2</v>
      </c>
      <c r="I169" s="1">
        <v>21</v>
      </c>
      <c r="J169" s="1">
        <v>315</v>
      </c>
      <c r="K169" s="2">
        <f t="shared" si="5"/>
        <v>6.6666666666666666E-2</v>
      </c>
      <c r="L169" s="2">
        <v>60</v>
      </c>
      <c r="M169" s="2">
        <v>60</v>
      </c>
      <c r="N169" t="s">
        <v>1</v>
      </c>
      <c r="O169" t="s">
        <v>1</v>
      </c>
      <c r="P169">
        <v>12</v>
      </c>
      <c r="Q169">
        <v>12</v>
      </c>
    </row>
    <row r="170" spans="1:17">
      <c r="A170" t="s">
        <v>21</v>
      </c>
      <c r="B170">
        <v>127</v>
      </c>
      <c r="C170">
        <v>147</v>
      </c>
      <c r="D170">
        <v>19</v>
      </c>
      <c r="E170" s="1">
        <v>16</v>
      </c>
      <c r="F170" s="2">
        <v>5.0793699999999999</v>
      </c>
      <c r="G170" s="2">
        <v>76.190479999999994</v>
      </c>
      <c r="H170" s="2">
        <f t="shared" si="4"/>
        <v>6.6666727916663615E-2</v>
      </c>
      <c r="I170" s="1">
        <v>21</v>
      </c>
      <c r="J170" s="1">
        <v>315</v>
      </c>
      <c r="K170" s="2">
        <f t="shared" si="5"/>
        <v>6.6666666666666666E-2</v>
      </c>
      <c r="L170" s="2">
        <v>60</v>
      </c>
      <c r="M170" s="2">
        <v>60</v>
      </c>
      <c r="N170" t="s">
        <v>0</v>
      </c>
      <c r="O170" t="s">
        <v>0</v>
      </c>
      <c r="P170">
        <v>12</v>
      </c>
      <c r="Q170">
        <v>12</v>
      </c>
    </row>
    <row r="171" spans="1:17">
      <c r="A171" t="s">
        <v>21</v>
      </c>
      <c r="B171">
        <v>127</v>
      </c>
      <c r="C171">
        <v>147</v>
      </c>
      <c r="D171">
        <v>20</v>
      </c>
      <c r="E171" s="1">
        <v>10</v>
      </c>
      <c r="F171" s="2">
        <v>3.1745999999999999</v>
      </c>
      <c r="G171" s="2">
        <v>47.619050000000001</v>
      </c>
      <c r="H171" s="2">
        <f t="shared" si="4"/>
        <v>6.6666596666670158E-2</v>
      </c>
      <c r="I171" s="1">
        <v>21</v>
      </c>
      <c r="J171" s="1">
        <v>315</v>
      </c>
      <c r="K171" s="2">
        <f t="shared" si="5"/>
        <v>6.6666666666666666E-2</v>
      </c>
      <c r="L171" s="2">
        <v>60</v>
      </c>
      <c r="M171" s="2">
        <v>60</v>
      </c>
      <c r="N171" t="s">
        <v>1</v>
      </c>
      <c r="O171" t="s">
        <v>1</v>
      </c>
      <c r="P171">
        <v>12</v>
      </c>
      <c r="Q171">
        <v>12</v>
      </c>
    </row>
    <row r="172" spans="1:17">
      <c r="A172" t="s">
        <v>21</v>
      </c>
      <c r="B172">
        <v>127</v>
      </c>
      <c r="C172">
        <v>147</v>
      </c>
      <c r="D172">
        <v>21</v>
      </c>
      <c r="E172" s="1">
        <v>11</v>
      </c>
      <c r="F172" s="2">
        <v>3.4920599999999999</v>
      </c>
      <c r="G172" s="2">
        <v>52.380949999999999</v>
      </c>
      <c r="H172" s="2">
        <f t="shared" si="4"/>
        <v>6.6666603030300142E-2</v>
      </c>
      <c r="I172" s="1">
        <v>21</v>
      </c>
      <c r="J172" s="1">
        <v>315</v>
      </c>
      <c r="K172" s="2">
        <f t="shared" si="5"/>
        <v>6.6666666666666666E-2</v>
      </c>
      <c r="L172" s="2">
        <v>60</v>
      </c>
      <c r="M172" s="2">
        <v>60</v>
      </c>
      <c r="N172" t="s">
        <v>1</v>
      </c>
      <c r="O172" t="s">
        <v>1</v>
      </c>
      <c r="P172">
        <v>12</v>
      </c>
      <c r="Q172">
        <v>12</v>
      </c>
    </row>
    <row r="173" spans="1:17">
      <c r="A173" t="s">
        <v>21</v>
      </c>
      <c r="B173">
        <v>127</v>
      </c>
      <c r="C173">
        <v>147</v>
      </c>
      <c r="D173">
        <v>22</v>
      </c>
      <c r="E173" s="1">
        <v>17</v>
      </c>
      <c r="F173" s="2">
        <v>5.3968299999999996</v>
      </c>
      <c r="G173" s="2">
        <v>80.952380000000005</v>
      </c>
      <c r="H173" s="2">
        <f t="shared" si="4"/>
        <v>6.6666724313726153E-2</v>
      </c>
      <c r="I173" s="1">
        <v>21</v>
      </c>
      <c r="J173" s="1">
        <v>315</v>
      </c>
      <c r="K173" s="2">
        <f t="shared" si="5"/>
        <v>6.6666666666666666E-2</v>
      </c>
      <c r="L173" s="2">
        <v>60</v>
      </c>
      <c r="M173" s="2">
        <v>60</v>
      </c>
      <c r="N173" t="s">
        <v>0</v>
      </c>
      <c r="O173" t="s">
        <v>0</v>
      </c>
      <c r="P173">
        <v>12</v>
      </c>
      <c r="Q173">
        <v>12</v>
      </c>
    </row>
    <row r="174" spans="1:17">
      <c r="A174" t="s">
        <v>21</v>
      </c>
      <c r="B174">
        <v>127</v>
      </c>
      <c r="C174">
        <v>147</v>
      </c>
      <c r="D174">
        <v>23</v>
      </c>
      <c r="E174" s="1">
        <v>13</v>
      </c>
      <c r="F174" s="2">
        <v>4.1269799999999996</v>
      </c>
      <c r="G174" s="2">
        <v>61.904760000000003</v>
      </c>
      <c r="H174" s="2">
        <f t="shared" si="4"/>
        <v>6.6666602051280055E-2</v>
      </c>
      <c r="I174" s="1">
        <v>21</v>
      </c>
      <c r="J174" s="1">
        <v>315</v>
      </c>
      <c r="K174" s="2">
        <f t="shared" si="5"/>
        <v>6.6666666666666666E-2</v>
      </c>
      <c r="L174" s="2">
        <v>60</v>
      </c>
      <c r="M174" s="2">
        <v>60</v>
      </c>
      <c r="N174" t="s">
        <v>0</v>
      </c>
      <c r="O174" t="s">
        <v>0</v>
      </c>
      <c r="P174">
        <v>12</v>
      </c>
      <c r="Q174">
        <v>12</v>
      </c>
    </row>
    <row r="175" spans="1:17">
      <c r="A175" t="s">
        <v>21</v>
      </c>
      <c r="B175">
        <v>127</v>
      </c>
      <c r="C175">
        <v>147</v>
      </c>
      <c r="D175">
        <v>24</v>
      </c>
      <c r="E175" s="1">
        <v>11</v>
      </c>
      <c r="F175" s="2">
        <v>3.4920599999999999</v>
      </c>
      <c r="G175" s="2">
        <v>52.380949999999999</v>
      </c>
      <c r="H175" s="2">
        <f t="shared" si="4"/>
        <v>6.6666603030300142E-2</v>
      </c>
      <c r="I175" s="1">
        <v>21</v>
      </c>
      <c r="J175" s="1">
        <v>315</v>
      </c>
      <c r="K175" s="2">
        <f t="shared" si="5"/>
        <v>6.6666666666666666E-2</v>
      </c>
      <c r="L175" s="2">
        <v>60</v>
      </c>
      <c r="M175" s="2">
        <v>60</v>
      </c>
      <c r="N175" t="s">
        <v>1</v>
      </c>
      <c r="O175" t="s">
        <v>1</v>
      </c>
      <c r="P175">
        <v>12</v>
      </c>
      <c r="Q175">
        <v>12</v>
      </c>
    </row>
    <row r="176" spans="1:17">
      <c r="A176" t="s">
        <v>21</v>
      </c>
      <c r="B176">
        <v>127</v>
      </c>
      <c r="C176">
        <v>147</v>
      </c>
      <c r="D176">
        <v>25</v>
      </c>
      <c r="E176" s="1">
        <v>17</v>
      </c>
      <c r="F176" s="2">
        <v>5.3968299999999996</v>
      </c>
      <c r="G176" s="2">
        <v>80.952380000000005</v>
      </c>
      <c r="H176" s="2">
        <f t="shared" si="4"/>
        <v>6.6666724313726153E-2</v>
      </c>
      <c r="I176" s="1">
        <v>21</v>
      </c>
      <c r="J176" s="1">
        <v>315</v>
      </c>
      <c r="K176" s="2">
        <f t="shared" si="5"/>
        <v>6.6666666666666666E-2</v>
      </c>
      <c r="L176" s="2">
        <v>60</v>
      </c>
      <c r="M176" s="2">
        <v>60</v>
      </c>
      <c r="N176" t="s">
        <v>0</v>
      </c>
      <c r="O176" t="s">
        <v>0</v>
      </c>
      <c r="P176">
        <v>12</v>
      </c>
      <c r="Q176">
        <v>12</v>
      </c>
    </row>
    <row r="177" spans="1:17">
      <c r="A177" t="s">
        <v>22</v>
      </c>
      <c r="B177">
        <v>148</v>
      </c>
      <c r="C177">
        <v>168</v>
      </c>
      <c r="D177">
        <v>1</v>
      </c>
      <c r="E177" s="1">
        <v>15</v>
      </c>
      <c r="F177" s="2">
        <v>4.7618999999999998</v>
      </c>
      <c r="G177" s="2">
        <v>71.428569999999993</v>
      </c>
      <c r="H177" s="2">
        <f t="shared" si="4"/>
        <v>6.6666601333332035E-2</v>
      </c>
      <c r="I177" s="1">
        <v>21</v>
      </c>
      <c r="J177" s="1">
        <v>315</v>
      </c>
      <c r="K177" s="2">
        <f t="shared" si="5"/>
        <v>6.6666666666666666E-2</v>
      </c>
      <c r="L177" s="2">
        <v>60</v>
      </c>
      <c r="M177" s="2">
        <v>60</v>
      </c>
      <c r="N177" t="s">
        <v>0</v>
      </c>
      <c r="O177" t="s">
        <v>0</v>
      </c>
      <c r="P177">
        <v>15</v>
      </c>
      <c r="Q177">
        <v>15</v>
      </c>
    </row>
    <row r="178" spans="1:17">
      <c r="A178" t="s">
        <v>22</v>
      </c>
      <c r="B178">
        <v>148</v>
      </c>
      <c r="C178">
        <v>168</v>
      </c>
      <c r="D178">
        <v>2</v>
      </c>
      <c r="E178" s="1">
        <v>15</v>
      </c>
      <c r="F178" s="2">
        <v>4.7618999999999998</v>
      </c>
      <c r="G178" s="2">
        <v>71.428569999999993</v>
      </c>
      <c r="H178" s="2">
        <f t="shared" si="4"/>
        <v>6.6666601333332035E-2</v>
      </c>
      <c r="I178" s="1">
        <v>21</v>
      </c>
      <c r="J178" s="1">
        <v>315</v>
      </c>
      <c r="K178" s="2">
        <f t="shared" si="5"/>
        <v>6.6666666666666666E-2</v>
      </c>
      <c r="L178" s="2">
        <v>60</v>
      </c>
      <c r="M178" s="2">
        <v>60</v>
      </c>
      <c r="N178" t="s">
        <v>0</v>
      </c>
      <c r="O178" t="s">
        <v>0</v>
      </c>
      <c r="P178">
        <v>15</v>
      </c>
      <c r="Q178">
        <v>15</v>
      </c>
    </row>
    <row r="179" spans="1:17">
      <c r="A179" t="s">
        <v>22</v>
      </c>
      <c r="B179">
        <v>148</v>
      </c>
      <c r="C179">
        <v>168</v>
      </c>
      <c r="D179">
        <v>3</v>
      </c>
      <c r="E179" s="1">
        <v>13</v>
      </c>
      <c r="F179" s="2">
        <v>4.1269799999999996</v>
      </c>
      <c r="G179" s="2">
        <v>61.904760000000003</v>
      </c>
      <c r="H179" s="2">
        <f t="shared" si="4"/>
        <v>6.6666602051280055E-2</v>
      </c>
      <c r="I179" s="1">
        <v>21</v>
      </c>
      <c r="J179" s="1">
        <v>315</v>
      </c>
      <c r="K179" s="2">
        <f t="shared" si="5"/>
        <v>6.6666666666666666E-2</v>
      </c>
      <c r="L179" s="2">
        <v>60</v>
      </c>
      <c r="M179" s="2">
        <v>60</v>
      </c>
      <c r="N179" t="s">
        <v>0</v>
      </c>
      <c r="O179" t="s">
        <v>0</v>
      </c>
      <c r="P179">
        <v>15</v>
      </c>
      <c r="Q179">
        <v>15</v>
      </c>
    </row>
    <row r="180" spans="1:17">
      <c r="A180" t="s">
        <v>22</v>
      </c>
      <c r="B180">
        <v>148</v>
      </c>
      <c r="C180">
        <v>168</v>
      </c>
      <c r="D180">
        <v>4</v>
      </c>
      <c r="E180" s="1">
        <v>13</v>
      </c>
      <c r="F180" s="2">
        <v>4.1269799999999996</v>
      </c>
      <c r="G180" s="2">
        <v>61.904760000000003</v>
      </c>
      <c r="H180" s="2">
        <f t="shared" si="4"/>
        <v>6.6666602051280055E-2</v>
      </c>
      <c r="I180" s="1">
        <v>21</v>
      </c>
      <c r="J180" s="1">
        <v>315</v>
      </c>
      <c r="K180" s="2">
        <f t="shared" si="5"/>
        <v>6.6666666666666666E-2</v>
      </c>
      <c r="L180" s="2">
        <v>60</v>
      </c>
      <c r="M180" s="2">
        <v>60</v>
      </c>
      <c r="N180" t="s">
        <v>0</v>
      </c>
      <c r="O180" t="s">
        <v>0</v>
      </c>
      <c r="P180">
        <v>15</v>
      </c>
      <c r="Q180">
        <v>15</v>
      </c>
    </row>
    <row r="181" spans="1:17">
      <c r="A181" t="s">
        <v>22</v>
      </c>
      <c r="B181">
        <v>148</v>
      </c>
      <c r="C181">
        <v>168</v>
      </c>
      <c r="D181">
        <v>5</v>
      </c>
      <c r="E181" s="1">
        <v>13</v>
      </c>
      <c r="F181" s="2">
        <v>4.1269799999999996</v>
      </c>
      <c r="G181" s="2">
        <v>61.904760000000003</v>
      </c>
      <c r="H181" s="2">
        <f t="shared" si="4"/>
        <v>6.6666602051280055E-2</v>
      </c>
      <c r="I181" s="1">
        <v>21</v>
      </c>
      <c r="J181" s="1">
        <v>315</v>
      </c>
      <c r="K181" s="2">
        <f t="shared" si="5"/>
        <v>6.6666666666666666E-2</v>
      </c>
      <c r="L181" s="2">
        <v>60</v>
      </c>
      <c r="M181" s="2">
        <v>60</v>
      </c>
      <c r="N181" t="s">
        <v>0</v>
      </c>
      <c r="O181" t="s">
        <v>0</v>
      </c>
      <c r="P181">
        <v>15</v>
      </c>
      <c r="Q181">
        <v>15</v>
      </c>
    </row>
    <row r="182" spans="1:17">
      <c r="A182" t="s">
        <v>22</v>
      </c>
      <c r="B182">
        <v>148</v>
      </c>
      <c r="C182">
        <v>168</v>
      </c>
      <c r="D182">
        <v>6</v>
      </c>
      <c r="E182" s="1">
        <v>10</v>
      </c>
      <c r="F182" s="2">
        <v>3.1745999999999999</v>
      </c>
      <c r="G182" s="2">
        <v>47.619050000000001</v>
      </c>
      <c r="H182" s="2">
        <f t="shared" si="4"/>
        <v>6.6666596666670158E-2</v>
      </c>
      <c r="I182" s="1">
        <v>21</v>
      </c>
      <c r="J182" s="1">
        <v>315</v>
      </c>
      <c r="K182" s="2">
        <f t="shared" si="5"/>
        <v>6.6666666666666666E-2</v>
      </c>
      <c r="L182" s="2">
        <v>60</v>
      </c>
      <c r="M182" s="2">
        <v>60</v>
      </c>
      <c r="N182" t="s">
        <v>1</v>
      </c>
      <c r="O182" t="s">
        <v>1</v>
      </c>
      <c r="P182">
        <v>15</v>
      </c>
      <c r="Q182">
        <v>15</v>
      </c>
    </row>
    <row r="183" spans="1:17">
      <c r="A183" t="s">
        <v>22</v>
      </c>
      <c r="B183">
        <v>148</v>
      </c>
      <c r="C183">
        <v>168</v>
      </c>
      <c r="D183">
        <v>7</v>
      </c>
      <c r="E183" s="1">
        <v>8</v>
      </c>
      <c r="F183" s="2">
        <v>2.5396800000000002</v>
      </c>
      <c r="G183" s="2">
        <v>38.095239999999997</v>
      </c>
      <c r="H183" s="2">
        <f t="shared" si="4"/>
        <v>6.6666596666670172E-2</v>
      </c>
      <c r="I183" s="1">
        <v>21</v>
      </c>
      <c r="J183" s="1">
        <v>315</v>
      </c>
      <c r="K183" s="2">
        <f t="shared" si="5"/>
        <v>6.6666666666666666E-2</v>
      </c>
      <c r="L183" s="2">
        <v>60</v>
      </c>
      <c r="M183" s="2">
        <v>60</v>
      </c>
      <c r="N183" t="s">
        <v>1</v>
      </c>
      <c r="O183" t="s">
        <v>1</v>
      </c>
      <c r="P183">
        <v>15</v>
      </c>
      <c r="Q183">
        <v>15</v>
      </c>
    </row>
    <row r="184" spans="1:17">
      <c r="A184" t="s">
        <v>22</v>
      </c>
      <c r="B184">
        <v>148</v>
      </c>
      <c r="C184">
        <v>168</v>
      </c>
      <c r="D184">
        <v>8</v>
      </c>
      <c r="E184" s="1">
        <v>14</v>
      </c>
      <c r="F184" s="2">
        <v>4.4444400000000002</v>
      </c>
      <c r="G184" s="2">
        <v>66.666669999999996</v>
      </c>
      <c r="H184" s="2">
        <f t="shared" si="4"/>
        <v>6.6666596666670172E-2</v>
      </c>
      <c r="I184" s="1">
        <v>21</v>
      </c>
      <c r="J184" s="1">
        <v>315</v>
      </c>
      <c r="K184" s="2">
        <f t="shared" si="5"/>
        <v>6.6666666666666666E-2</v>
      </c>
      <c r="L184" s="2">
        <v>60</v>
      </c>
      <c r="M184" s="2">
        <v>60</v>
      </c>
      <c r="N184" t="s">
        <v>0</v>
      </c>
      <c r="O184" t="s">
        <v>0</v>
      </c>
      <c r="P184">
        <v>15</v>
      </c>
      <c r="Q184">
        <v>15</v>
      </c>
    </row>
    <row r="185" spans="1:17">
      <c r="A185" t="s">
        <v>22</v>
      </c>
      <c r="B185">
        <v>148</v>
      </c>
      <c r="C185">
        <v>168</v>
      </c>
      <c r="D185">
        <v>9</v>
      </c>
      <c r="E185" s="1">
        <v>13</v>
      </c>
      <c r="F185" s="2">
        <v>4.1269799999999996</v>
      </c>
      <c r="G185" s="2">
        <v>61.904760000000003</v>
      </c>
      <c r="H185" s="2">
        <f t="shared" si="4"/>
        <v>6.6666602051280055E-2</v>
      </c>
      <c r="I185" s="1">
        <v>21</v>
      </c>
      <c r="J185" s="1">
        <v>315</v>
      </c>
      <c r="K185" s="2">
        <f t="shared" si="5"/>
        <v>6.6666666666666666E-2</v>
      </c>
      <c r="L185" s="2">
        <v>60</v>
      </c>
      <c r="M185" s="2">
        <v>60</v>
      </c>
      <c r="N185" t="s">
        <v>0</v>
      </c>
      <c r="O185" t="s">
        <v>0</v>
      </c>
      <c r="P185">
        <v>15</v>
      </c>
      <c r="Q185">
        <v>15</v>
      </c>
    </row>
    <row r="186" spans="1:17">
      <c r="A186" t="s">
        <v>22</v>
      </c>
      <c r="B186">
        <v>148</v>
      </c>
      <c r="C186">
        <v>168</v>
      </c>
      <c r="D186">
        <v>10</v>
      </c>
      <c r="E186" s="1">
        <v>13</v>
      </c>
      <c r="F186" s="2">
        <v>4.1269799999999996</v>
      </c>
      <c r="G186" s="2">
        <v>61.904760000000003</v>
      </c>
      <c r="H186" s="2">
        <f t="shared" si="4"/>
        <v>6.6666602051280055E-2</v>
      </c>
      <c r="I186" s="1">
        <v>21</v>
      </c>
      <c r="J186" s="1">
        <v>315</v>
      </c>
      <c r="K186" s="2">
        <f t="shared" si="5"/>
        <v>6.6666666666666666E-2</v>
      </c>
      <c r="L186" s="2">
        <v>60</v>
      </c>
      <c r="M186" s="2">
        <v>60</v>
      </c>
      <c r="N186" t="s">
        <v>0</v>
      </c>
      <c r="O186" t="s">
        <v>0</v>
      </c>
      <c r="P186">
        <v>15</v>
      </c>
      <c r="Q186">
        <v>15</v>
      </c>
    </row>
    <row r="187" spans="1:17">
      <c r="A187" t="s">
        <v>22</v>
      </c>
      <c r="B187">
        <v>148</v>
      </c>
      <c r="C187">
        <v>168</v>
      </c>
      <c r="D187">
        <v>11</v>
      </c>
      <c r="E187" s="1">
        <v>12</v>
      </c>
      <c r="F187" s="2">
        <v>3.80952</v>
      </c>
      <c r="G187" s="2">
        <v>57.142859999999999</v>
      </c>
      <c r="H187" s="2">
        <f t="shared" si="4"/>
        <v>6.6666596666670172E-2</v>
      </c>
      <c r="I187" s="1">
        <v>21</v>
      </c>
      <c r="J187" s="1">
        <v>315</v>
      </c>
      <c r="K187" s="2">
        <f t="shared" si="5"/>
        <v>6.6666666666666666E-2</v>
      </c>
      <c r="L187" s="2">
        <v>60</v>
      </c>
      <c r="M187" s="2">
        <v>60</v>
      </c>
      <c r="N187" t="s">
        <v>1</v>
      </c>
      <c r="O187" t="s">
        <v>1</v>
      </c>
      <c r="P187">
        <v>15</v>
      </c>
      <c r="Q187">
        <v>15</v>
      </c>
    </row>
    <row r="188" spans="1:17">
      <c r="A188" t="s">
        <v>22</v>
      </c>
      <c r="B188">
        <v>148</v>
      </c>
      <c r="C188">
        <v>168</v>
      </c>
      <c r="D188">
        <v>12</v>
      </c>
      <c r="E188" s="1">
        <v>10</v>
      </c>
      <c r="F188" s="2">
        <v>3.1745999999999999</v>
      </c>
      <c r="G188" s="2">
        <v>47.619050000000001</v>
      </c>
      <c r="H188" s="2">
        <f t="shared" si="4"/>
        <v>6.6666596666670158E-2</v>
      </c>
      <c r="I188" s="1">
        <v>21</v>
      </c>
      <c r="J188" s="1">
        <v>315</v>
      </c>
      <c r="K188" s="2">
        <f t="shared" si="5"/>
        <v>6.6666666666666666E-2</v>
      </c>
      <c r="L188" s="2">
        <v>60</v>
      </c>
      <c r="M188" s="2">
        <v>60</v>
      </c>
      <c r="N188" t="s">
        <v>1</v>
      </c>
      <c r="O188" t="s">
        <v>1</v>
      </c>
      <c r="P188">
        <v>15</v>
      </c>
      <c r="Q188">
        <v>15</v>
      </c>
    </row>
    <row r="189" spans="1:17">
      <c r="A189" t="s">
        <v>22</v>
      </c>
      <c r="B189">
        <v>148</v>
      </c>
      <c r="C189">
        <v>168</v>
      </c>
      <c r="D189">
        <v>13</v>
      </c>
      <c r="E189" s="1">
        <v>13</v>
      </c>
      <c r="F189" s="2">
        <v>4.1269799999999996</v>
      </c>
      <c r="G189" s="2">
        <v>61.904760000000003</v>
      </c>
      <c r="H189" s="2">
        <f t="shared" si="4"/>
        <v>6.6666602051280055E-2</v>
      </c>
      <c r="I189" s="1">
        <v>21</v>
      </c>
      <c r="J189" s="1">
        <v>315</v>
      </c>
      <c r="K189" s="2">
        <f t="shared" si="5"/>
        <v>6.6666666666666666E-2</v>
      </c>
      <c r="L189" s="2">
        <v>60</v>
      </c>
      <c r="M189" s="2">
        <v>60</v>
      </c>
      <c r="N189" t="s">
        <v>0</v>
      </c>
      <c r="O189" t="s">
        <v>0</v>
      </c>
      <c r="P189">
        <v>15</v>
      </c>
      <c r="Q189">
        <v>15</v>
      </c>
    </row>
    <row r="190" spans="1:17">
      <c r="A190" t="s">
        <v>22</v>
      </c>
      <c r="B190">
        <v>148</v>
      </c>
      <c r="C190">
        <v>168</v>
      </c>
      <c r="D190">
        <v>14</v>
      </c>
      <c r="E190" s="1">
        <v>13</v>
      </c>
      <c r="F190" s="2">
        <v>4.1269799999999996</v>
      </c>
      <c r="G190" s="2">
        <v>61.904760000000003</v>
      </c>
      <c r="H190" s="2">
        <f t="shared" si="4"/>
        <v>6.6666602051280055E-2</v>
      </c>
      <c r="I190" s="1">
        <v>21</v>
      </c>
      <c r="J190" s="1">
        <v>315</v>
      </c>
      <c r="K190" s="2">
        <f t="shared" si="5"/>
        <v>6.6666666666666666E-2</v>
      </c>
      <c r="L190" s="2">
        <v>60</v>
      </c>
      <c r="M190" s="2">
        <v>60</v>
      </c>
      <c r="N190" t="s">
        <v>0</v>
      </c>
      <c r="O190" t="s">
        <v>0</v>
      </c>
      <c r="P190">
        <v>15</v>
      </c>
      <c r="Q190">
        <v>15</v>
      </c>
    </row>
    <row r="191" spans="1:17">
      <c r="A191" t="s">
        <v>22</v>
      </c>
      <c r="B191">
        <v>148</v>
      </c>
      <c r="C191">
        <v>168</v>
      </c>
      <c r="D191">
        <v>15</v>
      </c>
      <c r="E191" s="1">
        <v>14</v>
      </c>
      <c r="F191" s="2">
        <v>4.4444400000000002</v>
      </c>
      <c r="G191" s="2">
        <v>66.666669999999996</v>
      </c>
      <c r="H191" s="2">
        <f t="shared" si="4"/>
        <v>6.6666596666670172E-2</v>
      </c>
      <c r="I191" s="1">
        <v>21</v>
      </c>
      <c r="J191" s="1">
        <v>315</v>
      </c>
      <c r="K191" s="2">
        <f t="shared" si="5"/>
        <v>6.6666666666666666E-2</v>
      </c>
      <c r="L191" s="2">
        <v>60</v>
      </c>
      <c r="M191" s="2">
        <v>60</v>
      </c>
      <c r="N191" t="s">
        <v>0</v>
      </c>
      <c r="O191" t="s">
        <v>0</v>
      </c>
      <c r="P191">
        <v>15</v>
      </c>
      <c r="Q191">
        <v>15</v>
      </c>
    </row>
    <row r="192" spans="1:17">
      <c r="A192" t="s">
        <v>22</v>
      </c>
      <c r="B192">
        <v>148</v>
      </c>
      <c r="C192">
        <v>168</v>
      </c>
      <c r="D192">
        <v>16</v>
      </c>
      <c r="E192" s="1">
        <v>12</v>
      </c>
      <c r="F192" s="2">
        <v>3.80952</v>
      </c>
      <c r="G192" s="2">
        <v>57.142859999999999</v>
      </c>
      <c r="H192" s="2">
        <f t="shared" si="4"/>
        <v>6.6666596666670172E-2</v>
      </c>
      <c r="I192" s="1">
        <v>21</v>
      </c>
      <c r="J192" s="1">
        <v>315</v>
      </c>
      <c r="K192" s="2">
        <f t="shared" si="5"/>
        <v>6.6666666666666666E-2</v>
      </c>
      <c r="L192" s="2">
        <v>60</v>
      </c>
      <c r="M192" s="2">
        <v>60</v>
      </c>
      <c r="N192" t="s">
        <v>1</v>
      </c>
      <c r="O192" t="s">
        <v>1</v>
      </c>
      <c r="P192">
        <v>15</v>
      </c>
      <c r="Q192">
        <v>15</v>
      </c>
    </row>
    <row r="193" spans="1:17">
      <c r="A193" t="s">
        <v>22</v>
      </c>
      <c r="B193">
        <v>148</v>
      </c>
      <c r="C193">
        <v>168</v>
      </c>
      <c r="D193">
        <v>17</v>
      </c>
      <c r="E193" s="1">
        <v>10</v>
      </c>
      <c r="F193" s="2">
        <v>3.1745999999999999</v>
      </c>
      <c r="G193" s="2">
        <v>47.619050000000001</v>
      </c>
      <c r="H193" s="2">
        <f t="shared" si="4"/>
        <v>6.6666596666670158E-2</v>
      </c>
      <c r="I193" s="1">
        <v>21</v>
      </c>
      <c r="J193" s="1">
        <v>315</v>
      </c>
      <c r="K193" s="2">
        <f t="shared" si="5"/>
        <v>6.6666666666666666E-2</v>
      </c>
      <c r="L193" s="2">
        <v>60</v>
      </c>
      <c r="M193" s="2">
        <v>60</v>
      </c>
      <c r="N193" t="s">
        <v>1</v>
      </c>
      <c r="O193" t="s">
        <v>1</v>
      </c>
      <c r="P193">
        <v>15</v>
      </c>
      <c r="Q193">
        <v>15</v>
      </c>
    </row>
    <row r="194" spans="1:17">
      <c r="A194" t="s">
        <v>22</v>
      </c>
      <c r="B194">
        <v>148</v>
      </c>
      <c r="C194">
        <v>168</v>
      </c>
      <c r="D194">
        <v>18</v>
      </c>
      <c r="E194" s="1">
        <v>13</v>
      </c>
      <c r="F194" s="2">
        <v>4.1269799999999996</v>
      </c>
      <c r="G194" s="2">
        <v>61.904760000000003</v>
      </c>
      <c r="H194" s="2">
        <f t="shared" si="4"/>
        <v>6.6666602051280055E-2</v>
      </c>
      <c r="I194" s="1">
        <v>21</v>
      </c>
      <c r="J194" s="1">
        <v>315</v>
      </c>
      <c r="K194" s="2">
        <f t="shared" si="5"/>
        <v>6.6666666666666666E-2</v>
      </c>
      <c r="L194" s="2">
        <v>60</v>
      </c>
      <c r="M194" s="2">
        <v>60</v>
      </c>
      <c r="N194" t="s">
        <v>0</v>
      </c>
      <c r="O194" t="s">
        <v>0</v>
      </c>
      <c r="P194">
        <v>15</v>
      </c>
      <c r="Q194">
        <v>15</v>
      </c>
    </row>
    <row r="195" spans="1:17">
      <c r="A195" t="s">
        <v>22</v>
      </c>
      <c r="B195">
        <v>148</v>
      </c>
      <c r="C195">
        <v>168</v>
      </c>
      <c r="D195">
        <v>19</v>
      </c>
      <c r="E195" s="1">
        <v>12</v>
      </c>
      <c r="F195" s="2">
        <v>3.80952</v>
      </c>
      <c r="G195" s="2">
        <v>57.142859999999999</v>
      </c>
      <c r="H195" s="2">
        <f t="shared" ref="H195:H258" si="6">F195/G195</f>
        <v>6.6666596666670172E-2</v>
      </c>
      <c r="I195" s="1">
        <v>21</v>
      </c>
      <c r="J195" s="1">
        <v>315</v>
      </c>
      <c r="K195" s="2">
        <f t="shared" ref="K195:K258" si="7">I195/J195</f>
        <v>6.6666666666666666E-2</v>
      </c>
      <c r="L195" s="2">
        <v>60</v>
      </c>
      <c r="M195" s="2">
        <v>60</v>
      </c>
      <c r="N195" t="s">
        <v>1</v>
      </c>
      <c r="O195" t="s">
        <v>1</v>
      </c>
      <c r="P195">
        <v>15</v>
      </c>
      <c r="Q195">
        <v>15</v>
      </c>
    </row>
    <row r="196" spans="1:17">
      <c r="A196" t="s">
        <v>22</v>
      </c>
      <c r="B196">
        <v>148</v>
      </c>
      <c r="C196">
        <v>168</v>
      </c>
      <c r="D196">
        <v>20</v>
      </c>
      <c r="E196" s="1">
        <v>15</v>
      </c>
      <c r="F196" s="2">
        <v>4.7618999999999998</v>
      </c>
      <c r="G196" s="2">
        <v>71.428569999999993</v>
      </c>
      <c r="H196" s="2">
        <f t="shared" si="6"/>
        <v>6.6666601333332035E-2</v>
      </c>
      <c r="I196" s="1">
        <v>21</v>
      </c>
      <c r="J196" s="1">
        <v>315</v>
      </c>
      <c r="K196" s="2">
        <f t="shared" si="7"/>
        <v>6.6666666666666666E-2</v>
      </c>
      <c r="L196" s="2">
        <v>60</v>
      </c>
      <c r="M196" s="2">
        <v>60</v>
      </c>
      <c r="N196" t="s">
        <v>0</v>
      </c>
      <c r="O196" t="s">
        <v>0</v>
      </c>
      <c r="P196">
        <v>15</v>
      </c>
      <c r="Q196">
        <v>15</v>
      </c>
    </row>
    <row r="197" spans="1:17">
      <c r="A197" t="s">
        <v>22</v>
      </c>
      <c r="B197">
        <v>148</v>
      </c>
      <c r="C197">
        <v>168</v>
      </c>
      <c r="D197">
        <v>21</v>
      </c>
      <c r="E197" s="1">
        <v>10</v>
      </c>
      <c r="F197" s="2">
        <v>3.1745999999999999</v>
      </c>
      <c r="G197" s="2">
        <v>47.619050000000001</v>
      </c>
      <c r="H197" s="2">
        <f t="shared" si="6"/>
        <v>6.6666596666670158E-2</v>
      </c>
      <c r="I197" s="1">
        <v>21</v>
      </c>
      <c r="J197" s="1">
        <v>315</v>
      </c>
      <c r="K197" s="2">
        <f t="shared" si="7"/>
        <v>6.6666666666666666E-2</v>
      </c>
      <c r="L197" s="2">
        <v>60</v>
      </c>
      <c r="M197" s="2">
        <v>60</v>
      </c>
      <c r="N197" t="s">
        <v>1</v>
      </c>
      <c r="O197" t="s">
        <v>1</v>
      </c>
      <c r="P197">
        <v>15</v>
      </c>
      <c r="Q197">
        <v>15</v>
      </c>
    </row>
    <row r="198" spans="1:17">
      <c r="A198" t="s">
        <v>22</v>
      </c>
      <c r="B198">
        <v>148</v>
      </c>
      <c r="C198">
        <v>168</v>
      </c>
      <c r="D198">
        <v>22</v>
      </c>
      <c r="E198" s="1">
        <v>12</v>
      </c>
      <c r="F198" s="2">
        <v>3.80952</v>
      </c>
      <c r="G198" s="2">
        <v>57.142859999999999</v>
      </c>
      <c r="H198" s="2">
        <f t="shared" si="6"/>
        <v>6.6666596666670172E-2</v>
      </c>
      <c r="I198" s="1">
        <v>21</v>
      </c>
      <c r="J198" s="1">
        <v>315</v>
      </c>
      <c r="K198" s="2">
        <f t="shared" si="7"/>
        <v>6.6666666666666666E-2</v>
      </c>
      <c r="L198" s="2">
        <v>60</v>
      </c>
      <c r="M198" s="2">
        <v>60</v>
      </c>
      <c r="N198" t="s">
        <v>1</v>
      </c>
      <c r="O198" t="s">
        <v>1</v>
      </c>
      <c r="P198">
        <v>15</v>
      </c>
      <c r="Q198">
        <v>15</v>
      </c>
    </row>
    <row r="199" spans="1:17">
      <c r="A199" t="s">
        <v>22</v>
      </c>
      <c r="B199">
        <v>148</v>
      </c>
      <c r="C199">
        <v>168</v>
      </c>
      <c r="D199">
        <v>23</v>
      </c>
      <c r="E199" s="1">
        <v>15</v>
      </c>
      <c r="F199" s="2">
        <v>4.7618999999999998</v>
      </c>
      <c r="G199" s="2">
        <v>71.428569999999993</v>
      </c>
      <c r="H199" s="2">
        <f t="shared" si="6"/>
        <v>6.6666601333332035E-2</v>
      </c>
      <c r="I199" s="1">
        <v>21</v>
      </c>
      <c r="J199" s="1">
        <v>315</v>
      </c>
      <c r="K199" s="2">
        <f t="shared" si="7"/>
        <v>6.6666666666666666E-2</v>
      </c>
      <c r="L199" s="2">
        <v>60</v>
      </c>
      <c r="M199" s="2">
        <v>60</v>
      </c>
      <c r="N199" t="s">
        <v>0</v>
      </c>
      <c r="O199" t="s">
        <v>0</v>
      </c>
      <c r="P199">
        <v>15</v>
      </c>
      <c r="Q199">
        <v>15</v>
      </c>
    </row>
    <row r="200" spans="1:17">
      <c r="A200" t="s">
        <v>22</v>
      </c>
      <c r="B200">
        <v>148</v>
      </c>
      <c r="C200">
        <v>168</v>
      </c>
      <c r="D200">
        <v>24</v>
      </c>
      <c r="E200" s="1">
        <v>17</v>
      </c>
      <c r="F200" s="2">
        <v>5.3968299999999996</v>
      </c>
      <c r="G200" s="2">
        <v>80.952380000000005</v>
      </c>
      <c r="H200" s="2">
        <f t="shared" si="6"/>
        <v>6.6666724313726153E-2</v>
      </c>
      <c r="I200" s="1">
        <v>21</v>
      </c>
      <c r="J200" s="1">
        <v>315</v>
      </c>
      <c r="K200" s="2">
        <f t="shared" si="7"/>
        <v>6.6666666666666666E-2</v>
      </c>
      <c r="L200" s="2">
        <v>60</v>
      </c>
      <c r="M200" s="2">
        <v>60</v>
      </c>
      <c r="N200" t="s">
        <v>0</v>
      </c>
      <c r="O200" t="s">
        <v>0</v>
      </c>
      <c r="P200">
        <v>15</v>
      </c>
      <c r="Q200">
        <v>15</v>
      </c>
    </row>
    <row r="201" spans="1:17">
      <c r="A201" t="s">
        <v>22</v>
      </c>
      <c r="B201">
        <v>148</v>
      </c>
      <c r="C201">
        <v>168</v>
      </c>
      <c r="D201">
        <v>25</v>
      </c>
      <c r="E201" s="1">
        <v>10</v>
      </c>
      <c r="F201" s="2">
        <v>3.1745999999999999</v>
      </c>
      <c r="G201" s="2">
        <v>47.619050000000001</v>
      </c>
      <c r="H201" s="2">
        <f t="shared" si="6"/>
        <v>6.6666596666670158E-2</v>
      </c>
      <c r="I201" s="1">
        <v>21</v>
      </c>
      <c r="J201" s="1">
        <v>315</v>
      </c>
      <c r="K201" s="2">
        <f t="shared" si="7"/>
        <v>6.6666666666666666E-2</v>
      </c>
      <c r="L201" s="2">
        <v>60</v>
      </c>
      <c r="M201" s="2">
        <v>60</v>
      </c>
      <c r="N201" t="s">
        <v>1</v>
      </c>
      <c r="O201" t="s">
        <v>1</v>
      </c>
      <c r="P201">
        <v>15</v>
      </c>
      <c r="Q201">
        <v>15</v>
      </c>
    </row>
    <row r="202" spans="1:17">
      <c r="A202" t="s">
        <v>23</v>
      </c>
      <c r="B202">
        <v>169</v>
      </c>
      <c r="C202">
        <v>189</v>
      </c>
      <c r="D202">
        <v>1</v>
      </c>
      <c r="E202" s="1">
        <v>11</v>
      </c>
      <c r="F202" s="2">
        <v>3.4920599999999999</v>
      </c>
      <c r="G202" s="2">
        <v>52.380949999999999</v>
      </c>
      <c r="H202" s="2">
        <f t="shared" si="6"/>
        <v>6.6666603030300142E-2</v>
      </c>
      <c r="I202" s="1">
        <v>21</v>
      </c>
      <c r="J202" s="1">
        <v>315</v>
      </c>
      <c r="K202" s="2">
        <f t="shared" si="7"/>
        <v>6.6666666666666666E-2</v>
      </c>
      <c r="L202" s="2">
        <v>60</v>
      </c>
      <c r="M202" s="2">
        <v>60</v>
      </c>
      <c r="N202" t="s">
        <v>1</v>
      </c>
      <c r="O202" t="s">
        <v>1</v>
      </c>
      <c r="P202">
        <v>13</v>
      </c>
      <c r="Q202">
        <v>13</v>
      </c>
    </row>
    <row r="203" spans="1:17">
      <c r="A203" t="s">
        <v>23</v>
      </c>
      <c r="B203">
        <v>169</v>
      </c>
      <c r="C203">
        <v>189</v>
      </c>
      <c r="D203">
        <v>2</v>
      </c>
      <c r="E203" s="1">
        <v>15</v>
      </c>
      <c r="F203" s="2">
        <v>4.7618999999999998</v>
      </c>
      <c r="G203" s="2">
        <v>71.428569999999993</v>
      </c>
      <c r="H203" s="2">
        <f t="shared" si="6"/>
        <v>6.6666601333332035E-2</v>
      </c>
      <c r="I203" s="1">
        <v>21</v>
      </c>
      <c r="J203" s="1">
        <v>315</v>
      </c>
      <c r="K203" s="2">
        <f t="shared" si="7"/>
        <v>6.6666666666666666E-2</v>
      </c>
      <c r="L203" s="2">
        <v>60</v>
      </c>
      <c r="M203" s="2">
        <v>60</v>
      </c>
      <c r="N203" t="s">
        <v>0</v>
      </c>
      <c r="O203" t="s">
        <v>0</v>
      </c>
      <c r="P203">
        <v>13</v>
      </c>
      <c r="Q203">
        <v>13</v>
      </c>
    </row>
    <row r="204" spans="1:17">
      <c r="A204" t="s">
        <v>23</v>
      </c>
      <c r="B204">
        <v>169</v>
      </c>
      <c r="C204">
        <v>189</v>
      </c>
      <c r="D204">
        <v>3</v>
      </c>
      <c r="E204" s="1">
        <v>11</v>
      </c>
      <c r="F204" s="2">
        <v>3.4920599999999999</v>
      </c>
      <c r="G204" s="2">
        <v>52.380949999999999</v>
      </c>
      <c r="H204" s="2">
        <f t="shared" si="6"/>
        <v>6.6666603030300142E-2</v>
      </c>
      <c r="I204" s="1">
        <v>21</v>
      </c>
      <c r="J204" s="1">
        <v>315</v>
      </c>
      <c r="K204" s="2">
        <f t="shared" si="7"/>
        <v>6.6666666666666666E-2</v>
      </c>
      <c r="L204" s="2">
        <v>60</v>
      </c>
      <c r="M204" s="2">
        <v>60</v>
      </c>
      <c r="N204" t="s">
        <v>1</v>
      </c>
      <c r="O204" t="s">
        <v>1</v>
      </c>
      <c r="P204">
        <v>13</v>
      </c>
      <c r="Q204">
        <v>13</v>
      </c>
    </row>
    <row r="205" spans="1:17">
      <c r="A205" t="s">
        <v>23</v>
      </c>
      <c r="B205">
        <v>169</v>
      </c>
      <c r="C205">
        <v>189</v>
      </c>
      <c r="D205">
        <v>4</v>
      </c>
      <c r="E205" s="1">
        <v>16</v>
      </c>
      <c r="F205" s="2">
        <v>5.0793699999999999</v>
      </c>
      <c r="G205" s="2">
        <v>76.190479999999994</v>
      </c>
      <c r="H205" s="2">
        <f t="shared" si="6"/>
        <v>6.6666727916663615E-2</v>
      </c>
      <c r="I205" s="1">
        <v>21</v>
      </c>
      <c r="J205" s="1">
        <v>315</v>
      </c>
      <c r="K205" s="2">
        <f t="shared" si="7"/>
        <v>6.6666666666666666E-2</v>
      </c>
      <c r="L205" s="2">
        <v>60</v>
      </c>
      <c r="M205" s="2">
        <v>60</v>
      </c>
      <c r="N205" t="s">
        <v>0</v>
      </c>
      <c r="O205" t="s">
        <v>0</v>
      </c>
      <c r="P205">
        <v>13</v>
      </c>
      <c r="Q205">
        <v>13</v>
      </c>
    </row>
    <row r="206" spans="1:17">
      <c r="A206" t="s">
        <v>23</v>
      </c>
      <c r="B206">
        <v>169</v>
      </c>
      <c r="C206">
        <v>189</v>
      </c>
      <c r="D206">
        <v>5</v>
      </c>
      <c r="E206" s="1">
        <v>10</v>
      </c>
      <c r="F206" s="2">
        <v>3.1745999999999999</v>
      </c>
      <c r="G206" s="2">
        <v>47.619050000000001</v>
      </c>
      <c r="H206" s="2">
        <f t="shared" si="6"/>
        <v>6.6666596666670158E-2</v>
      </c>
      <c r="I206" s="1">
        <v>21</v>
      </c>
      <c r="J206" s="1">
        <v>315</v>
      </c>
      <c r="K206" s="2">
        <f t="shared" si="7"/>
        <v>6.6666666666666666E-2</v>
      </c>
      <c r="L206" s="2">
        <v>60</v>
      </c>
      <c r="M206" s="2">
        <v>60</v>
      </c>
      <c r="N206" t="s">
        <v>1</v>
      </c>
      <c r="O206" t="s">
        <v>1</v>
      </c>
      <c r="P206">
        <v>13</v>
      </c>
      <c r="Q206">
        <v>13</v>
      </c>
    </row>
    <row r="207" spans="1:17">
      <c r="A207" t="s">
        <v>23</v>
      </c>
      <c r="B207">
        <v>169</v>
      </c>
      <c r="C207">
        <v>189</v>
      </c>
      <c r="D207">
        <v>6</v>
      </c>
      <c r="E207" s="1">
        <v>12</v>
      </c>
      <c r="F207" s="2">
        <v>3.80952</v>
      </c>
      <c r="G207" s="2">
        <v>57.142859999999999</v>
      </c>
      <c r="H207" s="2">
        <f t="shared" si="6"/>
        <v>6.6666596666670172E-2</v>
      </c>
      <c r="I207" s="1">
        <v>21</v>
      </c>
      <c r="J207" s="1">
        <v>315</v>
      </c>
      <c r="K207" s="2">
        <f t="shared" si="7"/>
        <v>6.6666666666666666E-2</v>
      </c>
      <c r="L207" s="2">
        <v>60</v>
      </c>
      <c r="M207" s="2">
        <v>60</v>
      </c>
      <c r="N207" t="s">
        <v>1</v>
      </c>
      <c r="O207" t="s">
        <v>1</v>
      </c>
      <c r="P207">
        <v>13</v>
      </c>
      <c r="Q207">
        <v>13</v>
      </c>
    </row>
    <row r="208" spans="1:17">
      <c r="A208" t="s">
        <v>23</v>
      </c>
      <c r="B208">
        <v>169</v>
      </c>
      <c r="C208">
        <v>189</v>
      </c>
      <c r="D208">
        <v>7</v>
      </c>
      <c r="E208" s="1">
        <v>15</v>
      </c>
      <c r="F208" s="2">
        <v>4.7618999999999998</v>
      </c>
      <c r="G208" s="2">
        <v>71.428569999999993</v>
      </c>
      <c r="H208" s="2">
        <f t="shared" si="6"/>
        <v>6.6666601333332035E-2</v>
      </c>
      <c r="I208" s="1">
        <v>21</v>
      </c>
      <c r="J208" s="1">
        <v>315</v>
      </c>
      <c r="K208" s="2">
        <f t="shared" si="7"/>
        <v>6.6666666666666666E-2</v>
      </c>
      <c r="L208" s="2">
        <v>60</v>
      </c>
      <c r="M208" s="2">
        <v>60</v>
      </c>
      <c r="N208" t="s">
        <v>0</v>
      </c>
      <c r="O208" t="s">
        <v>0</v>
      </c>
      <c r="P208">
        <v>13</v>
      </c>
      <c r="Q208">
        <v>13</v>
      </c>
    </row>
    <row r="209" spans="1:17">
      <c r="A209" t="s">
        <v>23</v>
      </c>
      <c r="B209">
        <v>169</v>
      </c>
      <c r="C209">
        <v>189</v>
      </c>
      <c r="D209">
        <v>8</v>
      </c>
      <c r="E209" s="1">
        <v>12</v>
      </c>
      <c r="F209" s="2">
        <v>3.80952</v>
      </c>
      <c r="G209" s="2">
        <v>57.142859999999999</v>
      </c>
      <c r="H209" s="2">
        <f t="shared" si="6"/>
        <v>6.6666596666670172E-2</v>
      </c>
      <c r="I209" s="1">
        <v>21</v>
      </c>
      <c r="J209" s="1">
        <v>315</v>
      </c>
      <c r="K209" s="2">
        <f t="shared" si="7"/>
        <v>6.6666666666666666E-2</v>
      </c>
      <c r="L209" s="2">
        <v>60</v>
      </c>
      <c r="M209" s="2">
        <v>60</v>
      </c>
      <c r="N209" t="s">
        <v>1</v>
      </c>
      <c r="O209" t="s">
        <v>1</v>
      </c>
      <c r="P209">
        <v>13</v>
      </c>
      <c r="Q209">
        <v>13</v>
      </c>
    </row>
    <row r="210" spans="1:17">
      <c r="A210" t="s">
        <v>23</v>
      </c>
      <c r="B210">
        <v>169</v>
      </c>
      <c r="C210">
        <v>189</v>
      </c>
      <c r="D210">
        <v>9</v>
      </c>
      <c r="E210" s="1">
        <v>9</v>
      </c>
      <c r="F210" s="2">
        <v>2.8571399999999998</v>
      </c>
      <c r="G210" s="2">
        <v>42.857140000000001</v>
      </c>
      <c r="H210" s="2">
        <f t="shared" si="6"/>
        <v>6.6666604444440294E-2</v>
      </c>
      <c r="I210" s="1">
        <v>21</v>
      </c>
      <c r="J210" s="1">
        <v>315</v>
      </c>
      <c r="K210" s="2">
        <f t="shared" si="7"/>
        <v>6.6666666666666666E-2</v>
      </c>
      <c r="L210" s="2">
        <v>60</v>
      </c>
      <c r="M210" s="2">
        <v>60</v>
      </c>
      <c r="N210" t="s">
        <v>1</v>
      </c>
      <c r="O210" t="s">
        <v>1</v>
      </c>
      <c r="P210">
        <v>13</v>
      </c>
      <c r="Q210">
        <v>13</v>
      </c>
    </row>
    <row r="211" spans="1:17">
      <c r="A211" t="s">
        <v>23</v>
      </c>
      <c r="B211">
        <v>169</v>
      </c>
      <c r="C211">
        <v>189</v>
      </c>
      <c r="D211">
        <v>10</v>
      </c>
      <c r="E211" s="1">
        <v>11</v>
      </c>
      <c r="F211" s="2">
        <v>3.4920599999999999</v>
      </c>
      <c r="G211" s="2">
        <v>52.380949999999999</v>
      </c>
      <c r="H211" s="2">
        <f t="shared" si="6"/>
        <v>6.6666603030300142E-2</v>
      </c>
      <c r="I211" s="1">
        <v>21</v>
      </c>
      <c r="J211" s="1">
        <v>315</v>
      </c>
      <c r="K211" s="2">
        <f t="shared" si="7"/>
        <v>6.6666666666666666E-2</v>
      </c>
      <c r="L211" s="2">
        <v>60</v>
      </c>
      <c r="M211" s="2">
        <v>60</v>
      </c>
      <c r="N211" t="s">
        <v>1</v>
      </c>
      <c r="O211" t="s">
        <v>1</v>
      </c>
      <c r="P211">
        <v>13</v>
      </c>
      <c r="Q211">
        <v>13</v>
      </c>
    </row>
    <row r="212" spans="1:17">
      <c r="A212" t="s">
        <v>23</v>
      </c>
      <c r="B212">
        <v>169</v>
      </c>
      <c r="C212">
        <v>189</v>
      </c>
      <c r="D212">
        <v>11</v>
      </c>
      <c r="E212" s="1">
        <v>16</v>
      </c>
      <c r="F212" s="2">
        <v>5.0793699999999999</v>
      </c>
      <c r="G212" s="2">
        <v>76.190479999999994</v>
      </c>
      <c r="H212" s="2">
        <f t="shared" si="6"/>
        <v>6.6666727916663615E-2</v>
      </c>
      <c r="I212" s="1">
        <v>21</v>
      </c>
      <c r="J212" s="1">
        <v>315</v>
      </c>
      <c r="K212" s="2">
        <f t="shared" si="7"/>
        <v>6.6666666666666666E-2</v>
      </c>
      <c r="L212" s="2">
        <v>60</v>
      </c>
      <c r="M212" s="2">
        <v>60</v>
      </c>
      <c r="N212" t="s">
        <v>0</v>
      </c>
      <c r="O212" t="s">
        <v>0</v>
      </c>
      <c r="P212">
        <v>13</v>
      </c>
      <c r="Q212">
        <v>13</v>
      </c>
    </row>
    <row r="213" spans="1:17">
      <c r="A213" t="s">
        <v>23</v>
      </c>
      <c r="B213">
        <v>169</v>
      </c>
      <c r="C213">
        <v>189</v>
      </c>
      <c r="D213">
        <v>12</v>
      </c>
      <c r="E213" s="1">
        <v>9</v>
      </c>
      <c r="F213" s="2">
        <v>2.8571399999999998</v>
      </c>
      <c r="G213" s="2">
        <v>42.857140000000001</v>
      </c>
      <c r="H213" s="2">
        <f t="shared" si="6"/>
        <v>6.6666604444440294E-2</v>
      </c>
      <c r="I213" s="1">
        <v>21</v>
      </c>
      <c r="J213" s="1">
        <v>315</v>
      </c>
      <c r="K213" s="2">
        <f t="shared" si="7"/>
        <v>6.6666666666666666E-2</v>
      </c>
      <c r="L213" s="2">
        <v>60</v>
      </c>
      <c r="M213" s="2">
        <v>60</v>
      </c>
      <c r="N213" t="s">
        <v>1</v>
      </c>
      <c r="O213" t="s">
        <v>1</v>
      </c>
      <c r="P213">
        <v>13</v>
      </c>
      <c r="Q213">
        <v>13</v>
      </c>
    </row>
    <row r="214" spans="1:17">
      <c r="A214" t="s">
        <v>23</v>
      </c>
      <c r="B214">
        <v>169</v>
      </c>
      <c r="C214">
        <v>189</v>
      </c>
      <c r="D214">
        <v>13</v>
      </c>
      <c r="E214" s="1">
        <v>14</v>
      </c>
      <c r="F214" s="2">
        <v>4.4444400000000002</v>
      </c>
      <c r="G214" s="2">
        <v>66.666669999999996</v>
      </c>
      <c r="H214" s="2">
        <f t="shared" si="6"/>
        <v>6.6666596666670172E-2</v>
      </c>
      <c r="I214" s="1">
        <v>21</v>
      </c>
      <c r="J214" s="1">
        <v>315</v>
      </c>
      <c r="K214" s="2">
        <f t="shared" si="7"/>
        <v>6.6666666666666666E-2</v>
      </c>
      <c r="L214" s="2">
        <v>60</v>
      </c>
      <c r="M214" s="2">
        <v>60</v>
      </c>
      <c r="N214" t="s">
        <v>0</v>
      </c>
      <c r="O214" t="s">
        <v>0</v>
      </c>
      <c r="P214">
        <v>13</v>
      </c>
      <c r="Q214">
        <v>13</v>
      </c>
    </row>
    <row r="215" spans="1:17">
      <c r="A215" t="s">
        <v>23</v>
      </c>
      <c r="B215">
        <v>169</v>
      </c>
      <c r="C215">
        <v>189</v>
      </c>
      <c r="D215">
        <v>14</v>
      </c>
      <c r="E215" s="1">
        <v>6</v>
      </c>
      <c r="F215" s="2">
        <v>1.90476</v>
      </c>
      <c r="G215" s="2">
        <v>28.571429999999999</v>
      </c>
      <c r="H215" s="2">
        <f t="shared" si="6"/>
        <v>6.6666596666670172E-2</v>
      </c>
      <c r="I215" s="1">
        <v>21</v>
      </c>
      <c r="J215" s="1">
        <v>315</v>
      </c>
      <c r="K215" s="2">
        <f t="shared" si="7"/>
        <v>6.6666666666666666E-2</v>
      </c>
      <c r="L215" s="2">
        <v>60</v>
      </c>
      <c r="M215" s="2">
        <v>60</v>
      </c>
      <c r="N215" t="s">
        <v>1</v>
      </c>
      <c r="O215" t="s">
        <v>1</v>
      </c>
      <c r="P215">
        <v>13</v>
      </c>
      <c r="Q215">
        <v>13</v>
      </c>
    </row>
    <row r="216" spans="1:17">
      <c r="A216" t="s">
        <v>23</v>
      </c>
      <c r="B216">
        <v>169</v>
      </c>
      <c r="C216">
        <v>189</v>
      </c>
      <c r="D216">
        <v>15</v>
      </c>
      <c r="E216" s="1">
        <v>13</v>
      </c>
      <c r="F216" s="2">
        <v>4.1269799999999996</v>
      </c>
      <c r="G216" s="2">
        <v>61.904760000000003</v>
      </c>
      <c r="H216" s="2">
        <f t="shared" si="6"/>
        <v>6.6666602051280055E-2</v>
      </c>
      <c r="I216" s="1">
        <v>21</v>
      </c>
      <c r="J216" s="1">
        <v>315</v>
      </c>
      <c r="K216" s="2">
        <f t="shared" si="7"/>
        <v>6.6666666666666666E-2</v>
      </c>
      <c r="L216" s="2">
        <v>60</v>
      </c>
      <c r="M216" s="2">
        <v>60</v>
      </c>
      <c r="N216" t="s">
        <v>0</v>
      </c>
      <c r="O216" t="s">
        <v>0</v>
      </c>
      <c r="P216">
        <v>13</v>
      </c>
      <c r="Q216">
        <v>13</v>
      </c>
    </row>
    <row r="217" spans="1:17">
      <c r="A217" t="s">
        <v>23</v>
      </c>
      <c r="B217">
        <v>169</v>
      </c>
      <c r="C217">
        <v>189</v>
      </c>
      <c r="D217">
        <v>16</v>
      </c>
      <c r="E217" s="1">
        <v>14</v>
      </c>
      <c r="F217" s="2">
        <v>4.4444400000000002</v>
      </c>
      <c r="G217" s="2">
        <v>66.666669999999996</v>
      </c>
      <c r="H217" s="2">
        <f t="shared" si="6"/>
        <v>6.6666596666670172E-2</v>
      </c>
      <c r="I217" s="1">
        <v>21</v>
      </c>
      <c r="J217" s="1">
        <v>315</v>
      </c>
      <c r="K217" s="2">
        <f t="shared" si="7"/>
        <v>6.6666666666666666E-2</v>
      </c>
      <c r="L217" s="2">
        <v>60</v>
      </c>
      <c r="M217" s="2">
        <v>60</v>
      </c>
      <c r="N217" t="s">
        <v>0</v>
      </c>
      <c r="O217" t="s">
        <v>0</v>
      </c>
      <c r="P217">
        <v>13</v>
      </c>
      <c r="Q217">
        <v>13</v>
      </c>
    </row>
    <row r="218" spans="1:17">
      <c r="A218" t="s">
        <v>23</v>
      </c>
      <c r="B218">
        <v>169</v>
      </c>
      <c r="C218">
        <v>189</v>
      </c>
      <c r="D218">
        <v>17</v>
      </c>
      <c r="E218" s="1">
        <v>12</v>
      </c>
      <c r="F218" s="2">
        <v>3.80952</v>
      </c>
      <c r="G218" s="2">
        <v>57.142859999999999</v>
      </c>
      <c r="H218" s="2">
        <f t="shared" si="6"/>
        <v>6.6666596666670172E-2</v>
      </c>
      <c r="I218" s="1">
        <v>21</v>
      </c>
      <c r="J218" s="1">
        <v>315</v>
      </c>
      <c r="K218" s="2">
        <f t="shared" si="7"/>
        <v>6.6666666666666666E-2</v>
      </c>
      <c r="L218" s="2">
        <v>60</v>
      </c>
      <c r="M218" s="2">
        <v>60</v>
      </c>
      <c r="N218" t="s">
        <v>1</v>
      </c>
      <c r="O218" t="s">
        <v>1</v>
      </c>
      <c r="P218">
        <v>13</v>
      </c>
      <c r="Q218">
        <v>13</v>
      </c>
    </row>
    <row r="219" spans="1:17">
      <c r="A219" t="s">
        <v>23</v>
      </c>
      <c r="B219">
        <v>169</v>
      </c>
      <c r="C219">
        <v>189</v>
      </c>
      <c r="D219">
        <v>18</v>
      </c>
      <c r="E219" s="1">
        <v>8</v>
      </c>
      <c r="F219" s="2">
        <v>2.5396800000000002</v>
      </c>
      <c r="G219" s="2">
        <v>38.095239999999997</v>
      </c>
      <c r="H219" s="2">
        <f t="shared" si="6"/>
        <v>6.6666596666670172E-2</v>
      </c>
      <c r="I219" s="1">
        <v>21</v>
      </c>
      <c r="J219" s="1">
        <v>315</v>
      </c>
      <c r="K219" s="2">
        <f t="shared" si="7"/>
        <v>6.6666666666666666E-2</v>
      </c>
      <c r="L219" s="2">
        <v>60</v>
      </c>
      <c r="M219" s="2">
        <v>60</v>
      </c>
      <c r="N219" t="s">
        <v>1</v>
      </c>
      <c r="O219" t="s">
        <v>1</v>
      </c>
      <c r="P219">
        <v>13</v>
      </c>
      <c r="Q219">
        <v>13</v>
      </c>
    </row>
    <row r="220" spans="1:17">
      <c r="A220" t="s">
        <v>23</v>
      </c>
      <c r="B220">
        <v>169</v>
      </c>
      <c r="C220">
        <v>189</v>
      </c>
      <c r="D220">
        <v>19</v>
      </c>
      <c r="E220" s="1">
        <v>14</v>
      </c>
      <c r="F220" s="2">
        <v>4.4444400000000002</v>
      </c>
      <c r="G220" s="2">
        <v>66.666669999999996</v>
      </c>
      <c r="H220" s="2">
        <f t="shared" si="6"/>
        <v>6.6666596666670172E-2</v>
      </c>
      <c r="I220" s="1">
        <v>21</v>
      </c>
      <c r="J220" s="1">
        <v>315</v>
      </c>
      <c r="K220" s="2">
        <f t="shared" si="7"/>
        <v>6.6666666666666666E-2</v>
      </c>
      <c r="L220" s="2">
        <v>60</v>
      </c>
      <c r="M220" s="2">
        <v>60</v>
      </c>
      <c r="N220" t="s">
        <v>0</v>
      </c>
      <c r="O220" t="s">
        <v>0</v>
      </c>
      <c r="P220">
        <v>13</v>
      </c>
      <c r="Q220">
        <v>13</v>
      </c>
    </row>
    <row r="221" spans="1:17">
      <c r="A221" t="s">
        <v>23</v>
      </c>
      <c r="B221">
        <v>169</v>
      </c>
      <c r="C221">
        <v>189</v>
      </c>
      <c r="D221">
        <v>20</v>
      </c>
      <c r="E221" s="1">
        <v>13</v>
      </c>
      <c r="F221" s="2">
        <v>4.1269799999999996</v>
      </c>
      <c r="G221" s="2">
        <v>61.904760000000003</v>
      </c>
      <c r="H221" s="2">
        <f t="shared" si="6"/>
        <v>6.6666602051280055E-2</v>
      </c>
      <c r="I221" s="1">
        <v>21</v>
      </c>
      <c r="J221" s="1">
        <v>315</v>
      </c>
      <c r="K221" s="2">
        <f t="shared" si="7"/>
        <v>6.6666666666666666E-2</v>
      </c>
      <c r="L221" s="2">
        <v>60</v>
      </c>
      <c r="M221" s="2">
        <v>60</v>
      </c>
      <c r="N221" t="s">
        <v>0</v>
      </c>
      <c r="O221" t="s">
        <v>0</v>
      </c>
      <c r="P221">
        <v>13</v>
      </c>
      <c r="Q221">
        <v>13</v>
      </c>
    </row>
    <row r="222" spans="1:17">
      <c r="A222" t="s">
        <v>23</v>
      </c>
      <c r="B222">
        <v>169</v>
      </c>
      <c r="C222">
        <v>189</v>
      </c>
      <c r="D222">
        <v>21</v>
      </c>
      <c r="E222" s="1">
        <v>14</v>
      </c>
      <c r="F222" s="2">
        <v>4.4444400000000002</v>
      </c>
      <c r="G222" s="2">
        <v>66.666669999999996</v>
      </c>
      <c r="H222" s="2">
        <f t="shared" si="6"/>
        <v>6.6666596666670172E-2</v>
      </c>
      <c r="I222" s="1">
        <v>21</v>
      </c>
      <c r="J222" s="1">
        <v>315</v>
      </c>
      <c r="K222" s="2">
        <f t="shared" si="7"/>
        <v>6.6666666666666666E-2</v>
      </c>
      <c r="L222" s="2">
        <v>60</v>
      </c>
      <c r="M222" s="2">
        <v>60</v>
      </c>
      <c r="N222" t="s">
        <v>0</v>
      </c>
      <c r="O222" t="s">
        <v>0</v>
      </c>
      <c r="P222">
        <v>13</v>
      </c>
      <c r="Q222">
        <v>13</v>
      </c>
    </row>
    <row r="223" spans="1:17">
      <c r="A223" t="s">
        <v>23</v>
      </c>
      <c r="B223">
        <v>169</v>
      </c>
      <c r="C223">
        <v>189</v>
      </c>
      <c r="D223">
        <v>22</v>
      </c>
      <c r="E223" s="1">
        <v>12</v>
      </c>
      <c r="F223" s="2">
        <v>3.80952</v>
      </c>
      <c r="G223" s="2">
        <v>57.142859999999999</v>
      </c>
      <c r="H223" s="2">
        <f t="shared" si="6"/>
        <v>6.6666596666670172E-2</v>
      </c>
      <c r="I223" s="1">
        <v>21</v>
      </c>
      <c r="J223" s="1">
        <v>315</v>
      </c>
      <c r="K223" s="2">
        <f t="shared" si="7"/>
        <v>6.6666666666666666E-2</v>
      </c>
      <c r="L223" s="2">
        <v>60</v>
      </c>
      <c r="M223" s="2">
        <v>60</v>
      </c>
      <c r="N223" t="s">
        <v>1</v>
      </c>
      <c r="O223" t="s">
        <v>1</v>
      </c>
      <c r="P223">
        <v>13</v>
      </c>
      <c r="Q223">
        <v>13</v>
      </c>
    </row>
    <row r="224" spans="1:17">
      <c r="A224" t="s">
        <v>23</v>
      </c>
      <c r="B224">
        <v>169</v>
      </c>
      <c r="C224">
        <v>189</v>
      </c>
      <c r="D224">
        <v>23</v>
      </c>
      <c r="E224" s="1">
        <v>17</v>
      </c>
      <c r="F224" s="2">
        <v>5.3968299999999996</v>
      </c>
      <c r="G224" s="2">
        <v>80.952380000000005</v>
      </c>
      <c r="H224" s="2">
        <f t="shared" si="6"/>
        <v>6.6666724313726153E-2</v>
      </c>
      <c r="I224" s="1">
        <v>21</v>
      </c>
      <c r="J224" s="1">
        <v>315</v>
      </c>
      <c r="K224" s="2">
        <f t="shared" si="7"/>
        <v>6.6666666666666666E-2</v>
      </c>
      <c r="L224" s="2">
        <v>60</v>
      </c>
      <c r="M224" s="2">
        <v>60</v>
      </c>
      <c r="N224" t="s">
        <v>0</v>
      </c>
      <c r="O224" t="s">
        <v>0</v>
      </c>
      <c r="P224">
        <v>13</v>
      </c>
      <c r="Q224">
        <v>13</v>
      </c>
    </row>
    <row r="225" spans="1:17">
      <c r="A225" t="s">
        <v>23</v>
      </c>
      <c r="B225">
        <v>169</v>
      </c>
      <c r="C225">
        <v>189</v>
      </c>
      <c r="D225">
        <v>24</v>
      </c>
      <c r="E225" s="1">
        <v>15</v>
      </c>
      <c r="F225" s="2">
        <v>4.7618999999999998</v>
      </c>
      <c r="G225" s="2">
        <v>71.428569999999993</v>
      </c>
      <c r="H225" s="2">
        <f t="shared" si="6"/>
        <v>6.6666601333332035E-2</v>
      </c>
      <c r="I225" s="1">
        <v>21</v>
      </c>
      <c r="J225" s="1">
        <v>315</v>
      </c>
      <c r="K225" s="2">
        <f t="shared" si="7"/>
        <v>6.6666666666666666E-2</v>
      </c>
      <c r="L225" s="2">
        <v>60</v>
      </c>
      <c r="M225" s="2">
        <v>60</v>
      </c>
      <c r="N225" t="s">
        <v>0</v>
      </c>
      <c r="O225" t="s">
        <v>0</v>
      </c>
      <c r="P225">
        <v>13</v>
      </c>
      <c r="Q225">
        <v>13</v>
      </c>
    </row>
    <row r="226" spans="1:17">
      <c r="A226" t="s">
        <v>23</v>
      </c>
      <c r="B226">
        <v>169</v>
      </c>
      <c r="C226">
        <v>189</v>
      </c>
      <c r="D226">
        <v>25</v>
      </c>
      <c r="E226" s="1">
        <v>16</v>
      </c>
      <c r="F226" s="2">
        <v>5.0793699999999999</v>
      </c>
      <c r="G226" s="2">
        <v>76.190479999999994</v>
      </c>
      <c r="H226" s="2">
        <f t="shared" si="6"/>
        <v>6.6666727916663615E-2</v>
      </c>
      <c r="I226" s="1">
        <v>21</v>
      </c>
      <c r="J226" s="1">
        <v>315</v>
      </c>
      <c r="K226" s="2">
        <f t="shared" si="7"/>
        <v>6.6666666666666666E-2</v>
      </c>
      <c r="L226" s="2">
        <v>60</v>
      </c>
      <c r="M226" s="2">
        <v>60</v>
      </c>
      <c r="N226" t="s">
        <v>0</v>
      </c>
      <c r="O226" t="s">
        <v>0</v>
      </c>
      <c r="P226">
        <v>13</v>
      </c>
      <c r="Q226">
        <v>13</v>
      </c>
    </row>
    <row r="227" spans="1:17">
      <c r="A227" t="s">
        <v>24</v>
      </c>
      <c r="B227">
        <v>190</v>
      </c>
      <c r="C227">
        <v>210</v>
      </c>
      <c r="D227">
        <v>1</v>
      </c>
      <c r="E227" s="1">
        <v>12</v>
      </c>
      <c r="F227" s="2">
        <v>3.80952</v>
      </c>
      <c r="G227" s="2">
        <v>57.142859999999999</v>
      </c>
      <c r="H227" s="2">
        <f t="shared" si="6"/>
        <v>6.6666596666670172E-2</v>
      </c>
      <c r="I227" s="1">
        <v>21</v>
      </c>
      <c r="J227" s="1">
        <v>315</v>
      </c>
      <c r="K227" s="2">
        <f t="shared" si="7"/>
        <v>6.6666666666666666E-2</v>
      </c>
      <c r="L227" s="2">
        <v>60</v>
      </c>
      <c r="M227" s="2">
        <v>60</v>
      </c>
      <c r="N227" t="s">
        <v>1</v>
      </c>
      <c r="O227" t="s">
        <v>1</v>
      </c>
      <c r="P227">
        <v>11</v>
      </c>
      <c r="Q227">
        <v>11</v>
      </c>
    </row>
    <row r="228" spans="1:17">
      <c r="A228" t="s">
        <v>24</v>
      </c>
      <c r="B228">
        <v>190</v>
      </c>
      <c r="C228">
        <v>210</v>
      </c>
      <c r="D228">
        <v>2</v>
      </c>
      <c r="E228" s="1">
        <v>15</v>
      </c>
      <c r="F228" s="2">
        <v>4.7618999999999998</v>
      </c>
      <c r="G228" s="2">
        <v>71.428569999999993</v>
      </c>
      <c r="H228" s="2">
        <f t="shared" si="6"/>
        <v>6.6666601333332035E-2</v>
      </c>
      <c r="I228" s="1">
        <v>21</v>
      </c>
      <c r="J228" s="1">
        <v>315</v>
      </c>
      <c r="K228" s="2">
        <f t="shared" si="7"/>
        <v>6.6666666666666666E-2</v>
      </c>
      <c r="L228" s="2">
        <v>60</v>
      </c>
      <c r="M228" s="2">
        <v>60</v>
      </c>
      <c r="N228" t="s">
        <v>0</v>
      </c>
      <c r="O228" t="s">
        <v>0</v>
      </c>
      <c r="P228">
        <v>11</v>
      </c>
      <c r="Q228">
        <v>11</v>
      </c>
    </row>
    <row r="229" spans="1:17">
      <c r="A229" t="s">
        <v>24</v>
      </c>
      <c r="B229">
        <v>190</v>
      </c>
      <c r="C229">
        <v>210</v>
      </c>
      <c r="D229">
        <v>3</v>
      </c>
      <c r="E229" s="1">
        <v>16</v>
      </c>
      <c r="F229" s="2">
        <v>5.0793699999999999</v>
      </c>
      <c r="G229" s="2">
        <v>76.190479999999994</v>
      </c>
      <c r="H229" s="2">
        <f t="shared" si="6"/>
        <v>6.6666727916663615E-2</v>
      </c>
      <c r="I229" s="1">
        <v>21</v>
      </c>
      <c r="J229" s="1">
        <v>315</v>
      </c>
      <c r="K229" s="2">
        <f t="shared" si="7"/>
        <v>6.6666666666666666E-2</v>
      </c>
      <c r="L229" s="2">
        <v>60</v>
      </c>
      <c r="M229" s="2">
        <v>60</v>
      </c>
      <c r="N229" t="s">
        <v>0</v>
      </c>
      <c r="O229" t="s">
        <v>0</v>
      </c>
      <c r="P229">
        <v>11</v>
      </c>
      <c r="Q229">
        <v>11</v>
      </c>
    </row>
    <row r="230" spans="1:17">
      <c r="A230" t="s">
        <v>24</v>
      </c>
      <c r="B230">
        <v>190</v>
      </c>
      <c r="C230">
        <v>210</v>
      </c>
      <c r="D230">
        <v>4</v>
      </c>
      <c r="E230" s="1">
        <v>15</v>
      </c>
      <c r="F230" s="2">
        <v>4.7618999999999998</v>
      </c>
      <c r="G230" s="2">
        <v>71.428569999999993</v>
      </c>
      <c r="H230" s="2">
        <f t="shared" si="6"/>
        <v>6.6666601333332035E-2</v>
      </c>
      <c r="I230" s="1">
        <v>21</v>
      </c>
      <c r="J230" s="1">
        <v>315</v>
      </c>
      <c r="K230" s="2">
        <f t="shared" si="7"/>
        <v>6.6666666666666666E-2</v>
      </c>
      <c r="L230" s="2">
        <v>60</v>
      </c>
      <c r="M230" s="2">
        <v>60</v>
      </c>
      <c r="N230" t="s">
        <v>0</v>
      </c>
      <c r="O230" t="s">
        <v>0</v>
      </c>
      <c r="P230">
        <v>11</v>
      </c>
      <c r="Q230">
        <v>11</v>
      </c>
    </row>
    <row r="231" spans="1:17">
      <c r="A231" t="s">
        <v>24</v>
      </c>
      <c r="B231">
        <v>190</v>
      </c>
      <c r="C231">
        <v>210</v>
      </c>
      <c r="D231">
        <v>5</v>
      </c>
      <c r="E231" s="1">
        <v>16</v>
      </c>
      <c r="F231" s="2">
        <v>5.0793699999999999</v>
      </c>
      <c r="G231" s="2">
        <v>76.190479999999994</v>
      </c>
      <c r="H231" s="2">
        <f t="shared" si="6"/>
        <v>6.6666727916663615E-2</v>
      </c>
      <c r="I231" s="1">
        <v>21</v>
      </c>
      <c r="J231" s="1">
        <v>315</v>
      </c>
      <c r="K231" s="2">
        <f t="shared" si="7"/>
        <v>6.6666666666666666E-2</v>
      </c>
      <c r="L231" s="2">
        <v>60</v>
      </c>
      <c r="M231" s="2">
        <v>60</v>
      </c>
      <c r="N231" t="s">
        <v>0</v>
      </c>
      <c r="O231" t="s">
        <v>0</v>
      </c>
      <c r="P231">
        <v>11</v>
      </c>
      <c r="Q231">
        <v>11</v>
      </c>
    </row>
    <row r="232" spans="1:17">
      <c r="A232" t="s">
        <v>24</v>
      </c>
      <c r="B232">
        <v>190</v>
      </c>
      <c r="C232">
        <v>210</v>
      </c>
      <c r="D232">
        <v>6</v>
      </c>
      <c r="E232" s="1">
        <v>9</v>
      </c>
      <c r="F232" s="2">
        <v>2.8571399999999998</v>
      </c>
      <c r="G232" s="2">
        <v>42.857140000000001</v>
      </c>
      <c r="H232" s="2">
        <f t="shared" si="6"/>
        <v>6.6666604444440294E-2</v>
      </c>
      <c r="I232" s="1">
        <v>21</v>
      </c>
      <c r="J232" s="1">
        <v>315</v>
      </c>
      <c r="K232" s="2">
        <f t="shared" si="7"/>
        <v>6.6666666666666666E-2</v>
      </c>
      <c r="L232" s="2">
        <v>60</v>
      </c>
      <c r="M232" s="2">
        <v>60</v>
      </c>
      <c r="N232" t="s">
        <v>1</v>
      </c>
      <c r="O232" t="s">
        <v>1</v>
      </c>
      <c r="P232">
        <v>11</v>
      </c>
      <c r="Q232">
        <v>11</v>
      </c>
    </row>
    <row r="233" spans="1:17">
      <c r="A233" t="s">
        <v>24</v>
      </c>
      <c r="B233">
        <v>190</v>
      </c>
      <c r="C233">
        <v>210</v>
      </c>
      <c r="D233">
        <v>7</v>
      </c>
      <c r="E233" s="1">
        <v>10</v>
      </c>
      <c r="F233" s="2">
        <v>3.1745999999999999</v>
      </c>
      <c r="G233" s="2">
        <v>47.619050000000001</v>
      </c>
      <c r="H233" s="2">
        <f t="shared" si="6"/>
        <v>6.6666596666670158E-2</v>
      </c>
      <c r="I233" s="1">
        <v>21</v>
      </c>
      <c r="J233" s="1">
        <v>315</v>
      </c>
      <c r="K233" s="2">
        <f t="shared" si="7"/>
        <v>6.6666666666666666E-2</v>
      </c>
      <c r="L233" s="2">
        <v>60</v>
      </c>
      <c r="M233" s="2">
        <v>60</v>
      </c>
      <c r="N233" t="s">
        <v>1</v>
      </c>
      <c r="O233" t="s">
        <v>1</v>
      </c>
      <c r="P233">
        <v>11</v>
      </c>
      <c r="Q233">
        <v>11</v>
      </c>
    </row>
    <row r="234" spans="1:17">
      <c r="A234" t="s">
        <v>24</v>
      </c>
      <c r="B234">
        <v>190</v>
      </c>
      <c r="C234">
        <v>210</v>
      </c>
      <c r="D234">
        <v>8</v>
      </c>
      <c r="E234" s="1">
        <v>10</v>
      </c>
      <c r="F234" s="2">
        <v>3.1745999999999999</v>
      </c>
      <c r="G234" s="2">
        <v>47.619050000000001</v>
      </c>
      <c r="H234" s="2">
        <f t="shared" si="6"/>
        <v>6.6666596666670158E-2</v>
      </c>
      <c r="I234" s="1">
        <v>21</v>
      </c>
      <c r="J234" s="1">
        <v>315</v>
      </c>
      <c r="K234" s="2">
        <f t="shared" si="7"/>
        <v>6.6666666666666666E-2</v>
      </c>
      <c r="L234" s="2">
        <v>60</v>
      </c>
      <c r="M234" s="2">
        <v>60</v>
      </c>
      <c r="N234" t="s">
        <v>1</v>
      </c>
      <c r="O234" t="s">
        <v>1</v>
      </c>
      <c r="P234">
        <v>11</v>
      </c>
      <c r="Q234">
        <v>11</v>
      </c>
    </row>
    <row r="235" spans="1:17">
      <c r="A235" t="s">
        <v>24</v>
      </c>
      <c r="B235">
        <v>190</v>
      </c>
      <c r="C235">
        <v>210</v>
      </c>
      <c r="D235">
        <v>9</v>
      </c>
      <c r="E235" s="1">
        <v>14</v>
      </c>
      <c r="F235" s="2">
        <v>4.4444400000000002</v>
      </c>
      <c r="G235" s="2">
        <v>66.666669999999996</v>
      </c>
      <c r="H235" s="2">
        <f t="shared" si="6"/>
        <v>6.6666596666670172E-2</v>
      </c>
      <c r="I235" s="1">
        <v>21</v>
      </c>
      <c r="J235" s="1">
        <v>315</v>
      </c>
      <c r="K235" s="2">
        <f t="shared" si="7"/>
        <v>6.6666666666666666E-2</v>
      </c>
      <c r="L235" s="2">
        <v>60</v>
      </c>
      <c r="M235" s="2">
        <v>60</v>
      </c>
      <c r="N235" t="s">
        <v>0</v>
      </c>
      <c r="O235" t="s">
        <v>0</v>
      </c>
      <c r="P235">
        <v>11</v>
      </c>
      <c r="Q235">
        <v>11</v>
      </c>
    </row>
    <row r="236" spans="1:17">
      <c r="A236" t="s">
        <v>24</v>
      </c>
      <c r="B236">
        <v>190</v>
      </c>
      <c r="C236">
        <v>210</v>
      </c>
      <c r="D236">
        <v>10</v>
      </c>
      <c r="E236" s="1">
        <v>12</v>
      </c>
      <c r="F236" s="2">
        <v>3.80952</v>
      </c>
      <c r="G236" s="2">
        <v>57.142859999999999</v>
      </c>
      <c r="H236" s="2">
        <f t="shared" si="6"/>
        <v>6.6666596666670172E-2</v>
      </c>
      <c r="I236" s="1">
        <v>21</v>
      </c>
      <c r="J236" s="1">
        <v>315</v>
      </c>
      <c r="K236" s="2">
        <f t="shared" si="7"/>
        <v>6.6666666666666666E-2</v>
      </c>
      <c r="L236" s="2">
        <v>60</v>
      </c>
      <c r="M236" s="2">
        <v>60</v>
      </c>
      <c r="N236" t="s">
        <v>1</v>
      </c>
      <c r="O236" t="s">
        <v>1</v>
      </c>
      <c r="P236">
        <v>11</v>
      </c>
      <c r="Q236">
        <v>11</v>
      </c>
    </row>
    <row r="237" spans="1:17">
      <c r="A237" t="s">
        <v>24</v>
      </c>
      <c r="B237">
        <v>190</v>
      </c>
      <c r="C237">
        <v>210</v>
      </c>
      <c r="D237">
        <v>11</v>
      </c>
      <c r="E237" s="1">
        <v>12</v>
      </c>
      <c r="F237" s="2">
        <v>3.80952</v>
      </c>
      <c r="G237" s="2">
        <v>57.142859999999999</v>
      </c>
      <c r="H237" s="2">
        <f t="shared" si="6"/>
        <v>6.6666596666670172E-2</v>
      </c>
      <c r="I237" s="1">
        <v>21</v>
      </c>
      <c r="J237" s="1">
        <v>315</v>
      </c>
      <c r="K237" s="2">
        <f t="shared" si="7"/>
        <v>6.6666666666666666E-2</v>
      </c>
      <c r="L237" s="2">
        <v>60</v>
      </c>
      <c r="M237" s="2">
        <v>60</v>
      </c>
      <c r="N237" t="s">
        <v>1</v>
      </c>
      <c r="O237" t="s">
        <v>1</v>
      </c>
      <c r="P237">
        <v>11</v>
      </c>
      <c r="Q237">
        <v>11</v>
      </c>
    </row>
    <row r="238" spans="1:17">
      <c r="A238" t="s">
        <v>24</v>
      </c>
      <c r="B238">
        <v>190</v>
      </c>
      <c r="C238">
        <v>210</v>
      </c>
      <c r="D238">
        <v>12</v>
      </c>
      <c r="E238" s="1">
        <v>12</v>
      </c>
      <c r="F238" s="2">
        <v>3.80952</v>
      </c>
      <c r="G238" s="2">
        <v>57.142859999999999</v>
      </c>
      <c r="H238" s="2">
        <f t="shared" si="6"/>
        <v>6.6666596666670172E-2</v>
      </c>
      <c r="I238" s="1">
        <v>21</v>
      </c>
      <c r="J238" s="1">
        <v>315</v>
      </c>
      <c r="K238" s="2">
        <f t="shared" si="7"/>
        <v>6.6666666666666666E-2</v>
      </c>
      <c r="L238" s="2">
        <v>60</v>
      </c>
      <c r="M238" s="2">
        <v>60</v>
      </c>
      <c r="N238" t="s">
        <v>1</v>
      </c>
      <c r="O238" t="s">
        <v>1</v>
      </c>
      <c r="P238">
        <v>11</v>
      </c>
      <c r="Q238">
        <v>11</v>
      </c>
    </row>
    <row r="239" spans="1:17">
      <c r="A239" t="s">
        <v>24</v>
      </c>
      <c r="B239">
        <v>190</v>
      </c>
      <c r="C239">
        <v>210</v>
      </c>
      <c r="D239">
        <v>13</v>
      </c>
      <c r="E239" s="1">
        <v>13</v>
      </c>
      <c r="F239" s="2">
        <v>4.1269799999999996</v>
      </c>
      <c r="G239" s="2">
        <v>61.904760000000003</v>
      </c>
      <c r="H239" s="2">
        <f t="shared" si="6"/>
        <v>6.6666602051280055E-2</v>
      </c>
      <c r="I239" s="1">
        <v>21</v>
      </c>
      <c r="J239" s="1">
        <v>315</v>
      </c>
      <c r="K239" s="2">
        <f t="shared" si="7"/>
        <v>6.6666666666666666E-2</v>
      </c>
      <c r="L239" s="2">
        <v>60</v>
      </c>
      <c r="M239" s="2">
        <v>60</v>
      </c>
      <c r="N239" t="s">
        <v>0</v>
      </c>
      <c r="O239" t="s">
        <v>0</v>
      </c>
      <c r="P239">
        <v>11</v>
      </c>
      <c r="Q239">
        <v>11</v>
      </c>
    </row>
    <row r="240" spans="1:17">
      <c r="A240" t="s">
        <v>24</v>
      </c>
      <c r="B240">
        <v>190</v>
      </c>
      <c r="C240">
        <v>210</v>
      </c>
      <c r="D240">
        <v>14</v>
      </c>
      <c r="E240" s="1">
        <v>18</v>
      </c>
      <c r="F240" s="2">
        <v>5.7142900000000001</v>
      </c>
      <c r="G240" s="2">
        <v>85.714290000000005</v>
      </c>
      <c r="H240" s="2">
        <f t="shared" si="6"/>
        <v>6.666671333333099E-2</v>
      </c>
      <c r="I240" s="1">
        <v>21</v>
      </c>
      <c r="J240" s="1">
        <v>315</v>
      </c>
      <c r="K240" s="2">
        <f t="shared" si="7"/>
        <v>6.6666666666666666E-2</v>
      </c>
      <c r="L240" s="2">
        <v>60</v>
      </c>
      <c r="M240" s="2">
        <v>60</v>
      </c>
      <c r="N240" t="s">
        <v>0</v>
      </c>
      <c r="O240" t="s">
        <v>0</v>
      </c>
      <c r="P240">
        <v>11</v>
      </c>
      <c r="Q240">
        <v>11</v>
      </c>
    </row>
    <row r="241" spans="1:17">
      <c r="A241" t="s">
        <v>24</v>
      </c>
      <c r="B241">
        <v>190</v>
      </c>
      <c r="C241">
        <v>210</v>
      </c>
      <c r="D241">
        <v>15</v>
      </c>
      <c r="E241" s="1">
        <v>17</v>
      </c>
      <c r="F241" s="2">
        <v>5.3968299999999996</v>
      </c>
      <c r="G241" s="2">
        <v>80.952380000000005</v>
      </c>
      <c r="H241" s="2">
        <f t="shared" si="6"/>
        <v>6.6666724313726153E-2</v>
      </c>
      <c r="I241" s="1">
        <v>21</v>
      </c>
      <c r="J241" s="1">
        <v>315</v>
      </c>
      <c r="K241" s="2">
        <f t="shared" si="7"/>
        <v>6.6666666666666666E-2</v>
      </c>
      <c r="L241" s="2">
        <v>60</v>
      </c>
      <c r="M241" s="2">
        <v>60</v>
      </c>
      <c r="N241" t="s">
        <v>0</v>
      </c>
      <c r="O241" t="s">
        <v>0</v>
      </c>
      <c r="P241">
        <v>11</v>
      </c>
      <c r="Q241">
        <v>11</v>
      </c>
    </row>
    <row r="242" spans="1:17">
      <c r="A242" t="s">
        <v>24</v>
      </c>
      <c r="B242">
        <v>190</v>
      </c>
      <c r="C242">
        <v>210</v>
      </c>
      <c r="D242">
        <v>16</v>
      </c>
      <c r="E242" s="1">
        <v>12</v>
      </c>
      <c r="F242" s="2">
        <v>3.80952</v>
      </c>
      <c r="G242" s="2">
        <v>57.142859999999999</v>
      </c>
      <c r="H242" s="2">
        <f t="shared" si="6"/>
        <v>6.6666596666670172E-2</v>
      </c>
      <c r="I242" s="1">
        <v>21</v>
      </c>
      <c r="J242" s="1">
        <v>315</v>
      </c>
      <c r="K242" s="2">
        <f t="shared" si="7"/>
        <v>6.6666666666666666E-2</v>
      </c>
      <c r="L242" s="2">
        <v>60</v>
      </c>
      <c r="M242" s="2">
        <v>60</v>
      </c>
      <c r="N242" t="s">
        <v>1</v>
      </c>
      <c r="O242" t="s">
        <v>1</v>
      </c>
      <c r="P242">
        <v>11</v>
      </c>
      <c r="Q242">
        <v>11</v>
      </c>
    </row>
    <row r="243" spans="1:17">
      <c r="A243" t="s">
        <v>24</v>
      </c>
      <c r="B243">
        <v>190</v>
      </c>
      <c r="C243">
        <v>210</v>
      </c>
      <c r="D243">
        <v>17</v>
      </c>
      <c r="E243" s="1">
        <v>11</v>
      </c>
      <c r="F243" s="2">
        <v>3.4920599999999999</v>
      </c>
      <c r="G243" s="2">
        <v>52.380949999999999</v>
      </c>
      <c r="H243" s="2">
        <f t="shared" si="6"/>
        <v>6.6666603030300142E-2</v>
      </c>
      <c r="I243" s="1">
        <v>21</v>
      </c>
      <c r="J243" s="1">
        <v>315</v>
      </c>
      <c r="K243" s="2">
        <f t="shared" si="7"/>
        <v>6.6666666666666666E-2</v>
      </c>
      <c r="L243" s="2">
        <v>60</v>
      </c>
      <c r="M243" s="2">
        <v>60</v>
      </c>
      <c r="N243" t="s">
        <v>1</v>
      </c>
      <c r="O243" t="s">
        <v>1</v>
      </c>
      <c r="P243">
        <v>11</v>
      </c>
      <c r="Q243">
        <v>11</v>
      </c>
    </row>
    <row r="244" spans="1:17">
      <c r="A244" t="s">
        <v>24</v>
      </c>
      <c r="B244">
        <v>190</v>
      </c>
      <c r="C244">
        <v>210</v>
      </c>
      <c r="D244">
        <v>18</v>
      </c>
      <c r="E244" s="1">
        <v>11</v>
      </c>
      <c r="F244" s="2">
        <v>3.4920599999999999</v>
      </c>
      <c r="G244" s="2">
        <v>52.380949999999999</v>
      </c>
      <c r="H244" s="2">
        <f t="shared" si="6"/>
        <v>6.6666603030300142E-2</v>
      </c>
      <c r="I244" s="1">
        <v>21</v>
      </c>
      <c r="J244" s="1">
        <v>315</v>
      </c>
      <c r="K244" s="2">
        <f t="shared" si="7"/>
        <v>6.6666666666666666E-2</v>
      </c>
      <c r="L244" s="2">
        <v>60</v>
      </c>
      <c r="M244" s="2">
        <v>60</v>
      </c>
      <c r="N244" t="s">
        <v>1</v>
      </c>
      <c r="O244" t="s">
        <v>1</v>
      </c>
      <c r="P244">
        <v>11</v>
      </c>
      <c r="Q244">
        <v>11</v>
      </c>
    </row>
    <row r="245" spans="1:17">
      <c r="A245" t="s">
        <v>24</v>
      </c>
      <c r="B245">
        <v>190</v>
      </c>
      <c r="C245">
        <v>210</v>
      </c>
      <c r="D245">
        <v>19</v>
      </c>
      <c r="E245" s="1">
        <v>11</v>
      </c>
      <c r="F245" s="2">
        <v>3.4920599999999999</v>
      </c>
      <c r="G245" s="2">
        <v>52.380949999999999</v>
      </c>
      <c r="H245" s="2">
        <f t="shared" si="6"/>
        <v>6.6666603030300142E-2</v>
      </c>
      <c r="I245" s="1">
        <v>21</v>
      </c>
      <c r="J245" s="1">
        <v>315</v>
      </c>
      <c r="K245" s="2">
        <f t="shared" si="7"/>
        <v>6.6666666666666666E-2</v>
      </c>
      <c r="L245" s="2">
        <v>60</v>
      </c>
      <c r="M245" s="2">
        <v>60</v>
      </c>
      <c r="N245" t="s">
        <v>1</v>
      </c>
      <c r="O245" t="s">
        <v>1</v>
      </c>
      <c r="P245">
        <v>11</v>
      </c>
      <c r="Q245">
        <v>11</v>
      </c>
    </row>
    <row r="246" spans="1:17">
      <c r="A246" t="s">
        <v>24</v>
      </c>
      <c r="B246">
        <v>190</v>
      </c>
      <c r="C246">
        <v>210</v>
      </c>
      <c r="D246">
        <v>20</v>
      </c>
      <c r="E246" s="1">
        <v>9</v>
      </c>
      <c r="F246" s="2">
        <v>2.8571399999999998</v>
      </c>
      <c r="G246" s="2">
        <v>42.857140000000001</v>
      </c>
      <c r="H246" s="2">
        <f t="shared" si="6"/>
        <v>6.6666604444440294E-2</v>
      </c>
      <c r="I246" s="1">
        <v>21</v>
      </c>
      <c r="J246" s="1">
        <v>315</v>
      </c>
      <c r="K246" s="2">
        <f t="shared" si="7"/>
        <v>6.6666666666666666E-2</v>
      </c>
      <c r="L246" s="2">
        <v>60</v>
      </c>
      <c r="M246" s="2">
        <v>60</v>
      </c>
      <c r="N246" t="s">
        <v>1</v>
      </c>
      <c r="O246" t="s">
        <v>1</v>
      </c>
      <c r="P246">
        <v>11</v>
      </c>
      <c r="Q246">
        <v>11</v>
      </c>
    </row>
    <row r="247" spans="1:17">
      <c r="A247" t="s">
        <v>24</v>
      </c>
      <c r="B247">
        <v>190</v>
      </c>
      <c r="C247">
        <v>210</v>
      </c>
      <c r="D247">
        <v>21</v>
      </c>
      <c r="E247" s="1">
        <v>13</v>
      </c>
      <c r="F247" s="2">
        <v>4.1269799999999996</v>
      </c>
      <c r="G247" s="2">
        <v>61.904760000000003</v>
      </c>
      <c r="H247" s="2">
        <f t="shared" si="6"/>
        <v>6.6666602051280055E-2</v>
      </c>
      <c r="I247" s="1">
        <v>21</v>
      </c>
      <c r="J247" s="1">
        <v>315</v>
      </c>
      <c r="K247" s="2">
        <f t="shared" si="7"/>
        <v>6.6666666666666666E-2</v>
      </c>
      <c r="L247" s="2">
        <v>60</v>
      </c>
      <c r="M247" s="2">
        <v>60</v>
      </c>
      <c r="N247" t="s">
        <v>0</v>
      </c>
      <c r="O247" t="s">
        <v>0</v>
      </c>
      <c r="P247">
        <v>11</v>
      </c>
      <c r="Q247">
        <v>11</v>
      </c>
    </row>
    <row r="248" spans="1:17">
      <c r="A248" t="s">
        <v>24</v>
      </c>
      <c r="B248">
        <v>190</v>
      </c>
      <c r="C248">
        <v>210</v>
      </c>
      <c r="D248">
        <v>22</v>
      </c>
      <c r="E248" s="1">
        <v>15</v>
      </c>
      <c r="F248" s="2">
        <v>4.7618999999999998</v>
      </c>
      <c r="G248" s="2">
        <v>71.428569999999993</v>
      </c>
      <c r="H248" s="2">
        <f t="shared" si="6"/>
        <v>6.6666601333332035E-2</v>
      </c>
      <c r="I248" s="1">
        <v>21</v>
      </c>
      <c r="J248" s="1">
        <v>315</v>
      </c>
      <c r="K248" s="2">
        <f t="shared" si="7"/>
        <v>6.6666666666666666E-2</v>
      </c>
      <c r="L248" s="2">
        <v>60</v>
      </c>
      <c r="M248" s="2">
        <v>60</v>
      </c>
      <c r="N248" t="s">
        <v>0</v>
      </c>
      <c r="O248" t="s">
        <v>0</v>
      </c>
      <c r="P248">
        <v>11</v>
      </c>
      <c r="Q248">
        <v>11</v>
      </c>
    </row>
    <row r="249" spans="1:17">
      <c r="A249" t="s">
        <v>24</v>
      </c>
      <c r="B249">
        <v>190</v>
      </c>
      <c r="C249">
        <v>210</v>
      </c>
      <c r="D249">
        <v>23</v>
      </c>
      <c r="E249" s="1">
        <v>14</v>
      </c>
      <c r="F249" s="2">
        <v>4.4444400000000002</v>
      </c>
      <c r="G249" s="2">
        <v>66.666669999999996</v>
      </c>
      <c r="H249" s="2">
        <f t="shared" si="6"/>
        <v>6.6666596666670172E-2</v>
      </c>
      <c r="I249" s="1">
        <v>21</v>
      </c>
      <c r="J249" s="1">
        <v>315</v>
      </c>
      <c r="K249" s="2">
        <f t="shared" si="7"/>
        <v>6.6666666666666666E-2</v>
      </c>
      <c r="L249" s="2">
        <v>60</v>
      </c>
      <c r="M249" s="2">
        <v>60</v>
      </c>
      <c r="N249" t="s">
        <v>0</v>
      </c>
      <c r="O249" t="s">
        <v>0</v>
      </c>
      <c r="P249">
        <v>11</v>
      </c>
      <c r="Q249">
        <v>11</v>
      </c>
    </row>
    <row r="250" spans="1:17">
      <c r="A250" t="s">
        <v>24</v>
      </c>
      <c r="B250">
        <v>190</v>
      </c>
      <c r="C250">
        <v>210</v>
      </c>
      <c r="D250">
        <v>24</v>
      </c>
      <c r="E250" s="1">
        <v>10</v>
      </c>
      <c r="F250" s="2">
        <v>3.1745999999999999</v>
      </c>
      <c r="G250" s="2">
        <v>47.619050000000001</v>
      </c>
      <c r="H250" s="2">
        <f t="shared" si="6"/>
        <v>6.6666596666670158E-2</v>
      </c>
      <c r="I250" s="1">
        <v>21</v>
      </c>
      <c r="J250" s="1">
        <v>315</v>
      </c>
      <c r="K250" s="2">
        <f t="shared" si="7"/>
        <v>6.6666666666666666E-2</v>
      </c>
      <c r="L250" s="2">
        <v>60</v>
      </c>
      <c r="M250" s="2">
        <v>60</v>
      </c>
      <c r="N250" t="s">
        <v>1</v>
      </c>
      <c r="O250" t="s">
        <v>1</v>
      </c>
      <c r="P250">
        <v>11</v>
      </c>
      <c r="Q250">
        <v>11</v>
      </c>
    </row>
    <row r="251" spans="1:17">
      <c r="A251" t="s">
        <v>24</v>
      </c>
      <c r="B251">
        <v>190</v>
      </c>
      <c r="C251">
        <v>210</v>
      </c>
      <c r="D251">
        <v>25</v>
      </c>
      <c r="E251" s="1">
        <v>8</v>
      </c>
      <c r="F251" s="2">
        <v>2.5396800000000002</v>
      </c>
      <c r="G251" s="2">
        <v>38.095239999999997</v>
      </c>
      <c r="H251" s="2">
        <f t="shared" si="6"/>
        <v>6.6666596666670172E-2</v>
      </c>
      <c r="I251" s="1">
        <v>21</v>
      </c>
      <c r="J251" s="1">
        <v>315</v>
      </c>
      <c r="K251" s="2">
        <f t="shared" si="7"/>
        <v>6.6666666666666666E-2</v>
      </c>
      <c r="L251" s="2">
        <v>60</v>
      </c>
      <c r="M251" s="2">
        <v>60</v>
      </c>
      <c r="N251" t="s">
        <v>1</v>
      </c>
      <c r="O251" t="s">
        <v>1</v>
      </c>
      <c r="P251">
        <v>11</v>
      </c>
      <c r="Q251">
        <v>11</v>
      </c>
    </row>
    <row r="252" spans="1:17">
      <c r="A252" t="s">
        <v>25</v>
      </c>
      <c r="B252">
        <v>211</v>
      </c>
      <c r="C252">
        <v>231</v>
      </c>
      <c r="D252">
        <v>1</v>
      </c>
      <c r="E252" s="1">
        <v>11</v>
      </c>
      <c r="F252" s="2">
        <v>3.4920599999999999</v>
      </c>
      <c r="G252" s="2">
        <v>52.380949999999999</v>
      </c>
      <c r="H252" s="2">
        <f t="shared" si="6"/>
        <v>6.6666603030300142E-2</v>
      </c>
      <c r="I252" s="1">
        <v>21</v>
      </c>
      <c r="J252" s="1">
        <v>315</v>
      </c>
      <c r="K252" s="2">
        <f t="shared" si="7"/>
        <v>6.6666666666666666E-2</v>
      </c>
      <c r="L252" s="2">
        <v>60</v>
      </c>
      <c r="M252" s="2">
        <v>60</v>
      </c>
      <c r="N252" t="s">
        <v>1</v>
      </c>
      <c r="O252" t="s">
        <v>1</v>
      </c>
      <c r="P252">
        <v>14</v>
      </c>
      <c r="Q252">
        <v>14</v>
      </c>
    </row>
    <row r="253" spans="1:17">
      <c r="A253" t="s">
        <v>25</v>
      </c>
      <c r="B253">
        <v>211</v>
      </c>
      <c r="C253">
        <v>231</v>
      </c>
      <c r="D253">
        <v>2</v>
      </c>
      <c r="E253" s="1">
        <v>13</v>
      </c>
      <c r="F253" s="2">
        <v>4.1269799999999996</v>
      </c>
      <c r="G253" s="2">
        <v>61.904760000000003</v>
      </c>
      <c r="H253" s="2">
        <f t="shared" si="6"/>
        <v>6.6666602051280055E-2</v>
      </c>
      <c r="I253" s="1">
        <v>21</v>
      </c>
      <c r="J253" s="1">
        <v>315</v>
      </c>
      <c r="K253" s="2">
        <f t="shared" si="7"/>
        <v>6.6666666666666666E-2</v>
      </c>
      <c r="L253" s="2">
        <v>60</v>
      </c>
      <c r="M253" s="2">
        <v>60</v>
      </c>
      <c r="N253" t="s">
        <v>0</v>
      </c>
      <c r="O253" t="s">
        <v>0</v>
      </c>
      <c r="P253">
        <v>14</v>
      </c>
      <c r="Q253">
        <v>14</v>
      </c>
    </row>
    <row r="254" spans="1:17">
      <c r="A254" t="s">
        <v>25</v>
      </c>
      <c r="B254">
        <v>211</v>
      </c>
      <c r="C254">
        <v>231</v>
      </c>
      <c r="D254">
        <v>3</v>
      </c>
      <c r="E254" s="1">
        <v>11</v>
      </c>
      <c r="F254" s="2">
        <v>3.4920599999999999</v>
      </c>
      <c r="G254" s="2">
        <v>52.380949999999999</v>
      </c>
      <c r="H254" s="2">
        <f t="shared" si="6"/>
        <v>6.6666603030300142E-2</v>
      </c>
      <c r="I254" s="1">
        <v>21</v>
      </c>
      <c r="J254" s="1">
        <v>315</v>
      </c>
      <c r="K254" s="2">
        <f t="shared" si="7"/>
        <v>6.6666666666666666E-2</v>
      </c>
      <c r="L254" s="2">
        <v>60</v>
      </c>
      <c r="M254" s="2">
        <v>60</v>
      </c>
      <c r="N254" t="s">
        <v>1</v>
      </c>
      <c r="O254" t="s">
        <v>1</v>
      </c>
      <c r="P254">
        <v>14</v>
      </c>
      <c r="Q254">
        <v>14</v>
      </c>
    </row>
    <row r="255" spans="1:17">
      <c r="A255" t="s">
        <v>25</v>
      </c>
      <c r="B255">
        <v>211</v>
      </c>
      <c r="C255">
        <v>231</v>
      </c>
      <c r="D255">
        <v>4</v>
      </c>
      <c r="E255" s="1">
        <v>13</v>
      </c>
      <c r="F255" s="2">
        <v>4.1269799999999996</v>
      </c>
      <c r="G255" s="2">
        <v>61.904760000000003</v>
      </c>
      <c r="H255" s="2">
        <f t="shared" si="6"/>
        <v>6.6666602051280055E-2</v>
      </c>
      <c r="I255" s="1">
        <v>21</v>
      </c>
      <c r="J255" s="1">
        <v>315</v>
      </c>
      <c r="K255" s="2">
        <f t="shared" si="7"/>
        <v>6.6666666666666666E-2</v>
      </c>
      <c r="L255" s="2">
        <v>60</v>
      </c>
      <c r="M255" s="2">
        <v>60</v>
      </c>
      <c r="N255" t="s">
        <v>0</v>
      </c>
      <c r="O255" t="s">
        <v>0</v>
      </c>
      <c r="P255">
        <v>14</v>
      </c>
      <c r="Q255">
        <v>14</v>
      </c>
    </row>
    <row r="256" spans="1:17">
      <c r="A256" t="s">
        <v>25</v>
      </c>
      <c r="B256">
        <v>211</v>
      </c>
      <c r="C256">
        <v>231</v>
      </c>
      <c r="D256">
        <v>5</v>
      </c>
      <c r="E256" s="1">
        <v>12</v>
      </c>
      <c r="F256" s="2">
        <v>3.80952</v>
      </c>
      <c r="G256" s="2">
        <v>57.142859999999999</v>
      </c>
      <c r="H256" s="2">
        <f t="shared" si="6"/>
        <v>6.6666596666670172E-2</v>
      </c>
      <c r="I256" s="1">
        <v>21</v>
      </c>
      <c r="J256" s="1">
        <v>315</v>
      </c>
      <c r="K256" s="2">
        <f t="shared" si="7"/>
        <v>6.6666666666666666E-2</v>
      </c>
      <c r="L256" s="2">
        <v>60</v>
      </c>
      <c r="M256" s="2">
        <v>60</v>
      </c>
      <c r="N256" t="s">
        <v>1</v>
      </c>
      <c r="O256" t="s">
        <v>1</v>
      </c>
      <c r="P256">
        <v>14</v>
      </c>
      <c r="Q256">
        <v>14</v>
      </c>
    </row>
    <row r="257" spans="1:17">
      <c r="A257" t="s">
        <v>25</v>
      </c>
      <c r="B257">
        <v>211</v>
      </c>
      <c r="C257">
        <v>231</v>
      </c>
      <c r="D257">
        <v>6</v>
      </c>
      <c r="E257" s="1">
        <v>11</v>
      </c>
      <c r="F257" s="2">
        <v>3.4920599999999999</v>
      </c>
      <c r="G257" s="2">
        <v>52.380949999999999</v>
      </c>
      <c r="H257" s="2">
        <f t="shared" si="6"/>
        <v>6.6666603030300142E-2</v>
      </c>
      <c r="I257" s="1">
        <v>21</v>
      </c>
      <c r="J257" s="1">
        <v>315</v>
      </c>
      <c r="K257" s="2">
        <f t="shared" si="7"/>
        <v>6.6666666666666666E-2</v>
      </c>
      <c r="L257" s="2">
        <v>60</v>
      </c>
      <c r="M257" s="2">
        <v>60</v>
      </c>
      <c r="N257" t="s">
        <v>1</v>
      </c>
      <c r="O257" t="s">
        <v>1</v>
      </c>
      <c r="P257">
        <v>14</v>
      </c>
      <c r="Q257">
        <v>14</v>
      </c>
    </row>
    <row r="258" spans="1:17">
      <c r="A258" t="s">
        <v>25</v>
      </c>
      <c r="B258">
        <v>211</v>
      </c>
      <c r="C258">
        <v>231</v>
      </c>
      <c r="D258">
        <v>7</v>
      </c>
      <c r="E258" s="1">
        <v>10</v>
      </c>
      <c r="F258" s="2">
        <v>3.1745999999999999</v>
      </c>
      <c r="G258" s="2">
        <v>47.619050000000001</v>
      </c>
      <c r="H258" s="2">
        <f t="shared" si="6"/>
        <v>6.6666596666670158E-2</v>
      </c>
      <c r="I258" s="1">
        <v>21</v>
      </c>
      <c r="J258" s="1">
        <v>315</v>
      </c>
      <c r="K258" s="2">
        <f t="shared" si="7"/>
        <v>6.6666666666666666E-2</v>
      </c>
      <c r="L258" s="2">
        <v>60</v>
      </c>
      <c r="M258" s="2">
        <v>60</v>
      </c>
      <c r="N258" t="s">
        <v>1</v>
      </c>
      <c r="O258" t="s">
        <v>1</v>
      </c>
      <c r="P258">
        <v>14</v>
      </c>
      <c r="Q258">
        <v>14</v>
      </c>
    </row>
    <row r="259" spans="1:17">
      <c r="A259" t="s">
        <v>25</v>
      </c>
      <c r="B259">
        <v>211</v>
      </c>
      <c r="C259">
        <v>231</v>
      </c>
      <c r="D259">
        <v>8</v>
      </c>
      <c r="E259" s="1">
        <v>13</v>
      </c>
      <c r="F259" s="2">
        <v>4.1269799999999996</v>
      </c>
      <c r="G259" s="2">
        <v>61.904760000000003</v>
      </c>
      <c r="H259" s="2">
        <f t="shared" ref="H259:H322" si="8">F259/G259</f>
        <v>6.6666602051280055E-2</v>
      </c>
      <c r="I259" s="1">
        <v>21</v>
      </c>
      <c r="J259" s="1">
        <v>315</v>
      </c>
      <c r="K259" s="2">
        <f t="shared" ref="K259:K322" si="9">I259/J259</f>
        <v>6.6666666666666666E-2</v>
      </c>
      <c r="L259" s="2">
        <v>60</v>
      </c>
      <c r="M259" s="2">
        <v>60</v>
      </c>
      <c r="N259" t="s">
        <v>0</v>
      </c>
      <c r="O259" t="s">
        <v>0</v>
      </c>
      <c r="P259">
        <v>14</v>
      </c>
      <c r="Q259">
        <v>14</v>
      </c>
    </row>
    <row r="260" spans="1:17">
      <c r="A260" t="s">
        <v>25</v>
      </c>
      <c r="B260">
        <v>211</v>
      </c>
      <c r="C260">
        <v>231</v>
      </c>
      <c r="D260">
        <v>9</v>
      </c>
      <c r="E260" s="1">
        <v>13</v>
      </c>
      <c r="F260" s="2">
        <v>4.1269799999999996</v>
      </c>
      <c r="G260" s="2">
        <v>61.904760000000003</v>
      </c>
      <c r="H260" s="2">
        <f t="shared" si="8"/>
        <v>6.6666602051280055E-2</v>
      </c>
      <c r="I260" s="1">
        <v>21</v>
      </c>
      <c r="J260" s="1">
        <v>315</v>
      </c>
      <c r="K260" s="2">
        <f t="shared" si="9"/>
        <v>6.6666666666666666E-2</v>
      </c>
      <c r="L260" s="2">
        <v>60</v>
      </c>
      <c r="M260" s="2">
        <v>60</v>
      </c>
      <c r="N260" t="s">
        <v>0</v>
      </c>
      <c r="O260" t="s">
        <v>0</v>
      </c>
      <c r="P260">
        <v>14</v>
      </c>
      <c r="Q260">
        <v>14</v>
      </c>
    </row>
    <row r="261" spans="1:17">
      <c r="A261" t="s">
        <v>25</v>
      </c>
      <c r="B261">
        <v>211</v>
      </c>
      <c r="C261">
        <v>231</v>
      </c>
      <c r="D261">
        <v>10</v>
      </c>
      <c r="E261" s="1">
        <v>15</v>
      </c>
      <c r="F261" s="2">
        <v>4.7618999999999998</v>
      </c>
      <c r="G261" s="2">
        <v>71.428569999999993</v>
      </c>
      <c r="H261" s="2">
        <f t="shared" si="8"/>
        <v>6.6666601333332035E-2</v>
      </c>
      <c r="I261" s="1">
        <v>21</v>
      </c>
      <c r="J261" s="1">
        <v>315</v>
      </c>
      <c r="K261" s="2">
        <f t="shared" si="9"/>
        <v>6.6666666666666666E-2</v>
      </c>
      <c r="L261" s="2">
        <v>60</v>
      </c>
      <c r="M261" s="2">
        <v>60</v>
      </c>
      <c r="N261" t="s">
        <v>0</v>
      </c>
      <c r="O261" t="s">
        <v>0</v>
      </c>
      <c r="P261">
        <v>14</v>
      </c>
      <c r="Q261">
        <v>14</v>
      </c>
    </row>
    <row r="262" spans="1:17">
      <c r="A262" t="s">
        <v>25</v>
      </c>
      <c r="B262">
        <v>211</v>
      </c>
      <c r="C262">
        <v>231</v>
      </c>
      <c r="D262">
        <v>11</v>
      </c>
      <c r="E262" s="1">
        <v>15</v>
      </c>
      <c r="F262" s="2">
        <v>4.7618999999999998</v>
      </c>
      <c r="G262" s="2">
        <v>71.428569999999993</v>
      </c>
      <c r="H262" s="2">
        <f t="shared" si="8"/>
        <v>6.6666601333332035E-2</v>
      </c>
      <c r="I262" s="1">
        <v>21</v>
      </c>
      <c r="J262" s="1">
        <v>315</v>
      </c>
      <c r="K262" s="2">
        <f t="shared" si="9"/>
        <v>6.6666666666666666E-2</v>
      </c>
      <c r="L262" s="2">
        <v>60</v>
      </c>
      <c r="M262" s="2">
        <v>60</v>
      </c>
      <c r="N262" t="s">
        <v>0</v>
      </c>
      <c r="O262" t="s">
        <v>0</v>
      </c>
      <c r="P262">
        <v>14</v>
      </c>
      <c r="Q262">
        <v>14</v>
      </c>
    </row>
    <row r="263" spans="1:17">
      <c r="A263" t="s">
        <v>25</v>
      </c>
      <c r="B263">
        <v>211</v>
      </c>
      <c r="C263">
        <v>231</v>
      </c>
      <c r="D263">
        <v>12</v>
      </c>
      <c r="E263" s="1">
        <v>14</v>
      </c>
      <c r="F263" s="2">
        <v>4.4444400000000002</v>
      </c>
      <c r="G263" s="2">
        <v>66.666669999999996</v>
      </c>
      <c r="H263" s="2">
        <f t="shared" si="8"/>
        <v>6.6666596666670172E-2</v>
      </c>
      <c r="I263" s="1">
        <v>21</v>
      </c>
      <c r="J263" s="1">
        <v>315</v>
      </c>
      <c r="K263" s="2">
        <f t="shared" si="9"/>
        <v>6.6666666666666666E-2</v>
      </c>
      <c r="L263" s="2">
        <v>60</v>
      </c>
      <c r="M263" s="2">
        <v>60</v>
      </c>
      <c r="N263" t="s">
        <v>0</v>
      </c>
      <c r="O263" t="s">
        <v>0</v>
      </c>
      <c r="P263">
        <v>14</v>
      </c>
      <c r="Q263">
        <v>14</v>
      </c>
    </row>
    <row r="264" spans="1:17">
      <c r="A264" t="s">
        <v>25</v>
      </c>
      <c r="B264">
        <v>211</v>
      </c>
      <c r="C264">
        <v>231</v>
      </c>
      <c r="D264">
        <v>13</v>
      </c>
      <c r="E264" s="1">
        <v>11</v>
      </c>
      <c r="F264" s="2">
        <v>3.4920599999999999</v>
      </c>
      <c r="G264" s="2">
        <v>52.380949999999999</v>
      </c>
      <c r="H264" s="2">
        <f t="shared" si="8"/>
        <v>6.6666603030300142E-2</v>
      </c>
      <c r="I264" s="1">
        <v>21</v>
      </c>
      <c r="J264" s="1">
        <v>315</v>
      </c>
      <c r="K264" s="2">
        <f t="shared" si="9"/>
        <v>6.6666666666666666E-2</v>
      </c>
      <c r="L264" s="2">
        <v>60</v>
      </c>
      <c r="M264" s="2">
        <v>60</v>
      </c>
      <c r="N264" t="s">
        <v>1</v>
      </c>
      <c r="O264" t="s">
        <v>1</v>
      </c>
      <c r="P264">
        <v>14</v>
      </c>
      <c r="Q264">
        <v>14</v>
      </c>
    </row>
    <row r="265" spans="1:17">
      <c r="A265" t="s">
        <v>25</v>
      </c>
      <c r="B265">
        <v>211</v>
      </c>
      <c r="C265">
        <v>231</v>
      </c>
      <c r="D265">
        <v>14</v>
      </c>
      <c r="E265" s="1">
        <v>14</v>
      </c>
      <c r="F265" s="2">
        <v>4.4444400000000002</v>
      </c>
      <c r="G265" s="2">
        <v>66.666669999999996</v>
      </c>
      <c r="H265" s="2">
        <f t="shared" si="8"/>
        <v>6.6666596666670172E-2</v>
      </c>
      <c r="I265" s="1">
        <v>21</v>
      </c>
      <c r="J265" s="1">
        <v>315</v>
      </c>
      <c r="K265" s="2">
        <f t="shared" si="9"/>
        <v>6.6666666666666666E-2</v>
      </c>
      <c r="L265" s="2">
        <v>60</v>
      </c>
      <c r="M265" s="2">
        <v>60</v>
      </c>
      <c r="N265" t="s">
        <v>0</v>
      </c>
      <c r="O265" t="s">
        <v>0</v>
      </c>
      <c r="P265">
        <v>14</v>
      </c>
      <c r="Q265">
        <v>14</v>
      </c>
    </row>
    <row r="266" spans="1:17">
      <c r="A266" t="s">
        <v>25</v>
      </c>
      <c r="B266">
        <v>211</v>
      </c>
      <c r="C266">
        <v>231</v>
      </c>
      <c r="D266">
        <v>15</v>
      </c>
      <c r="E266" s="1">
        <v>13</v>
      </c>
      <c r="F266" s="2">
        <v>4.1269799999999996</v>
      </c>
      <c r="G266" s="2">
        <v>61.904760000000003</v>
      </c>
      <c r="H266" s="2">
        <f t="shared" si="8"/>
        <v>6.6666602051280055E-2</v>
      </c>
      <c r="I266" s="1">
        <v>21</v>
      </c>
      <c r="J266" s="1">
        <v>315</v>
      </c>
      <c r="K266" s="2">
        <f t="shared" si="9"/>
        <v>6.6666666666666666E-2</v>
      </c>
      <c r="L266" s="2">
        <v>60</v>
      </c>
      <c r="M266" s="2">
        <v>60</v>
      </c>
      <c r="N266" t="s">
        <v>0</v>
      </c>
      <c r="O266" t="s">
        <v>0</v>
      </c>
      <c r="P266">
        <v>14</v>
      </c>
      <c r="Q266">
        <v>14</v>
      </c>
    </row>
    <row r="267" spans="1:17">
      <c r="A267" t="s">
        <v>25</v>
      </c>
      <c r="B267">
        <v>211</v>
      </c>
      <c r="C267">
        <v>231</v>
      </c>
      <c r="D267">
        <v>16</v>
      </c>
      <c r="E267" s="1">
        <v>13</v>
      </c>
      <c r="F267" s="2">
        <v>4.1269799999999996</v>
      </c>
      <c r="G267" s="2">
        <v>61.904760000000003</v>
      </c>
      <c r="H267" s="2">
        <f t="shared" si="8"/>
        <v>6.6666602051280055E-2</v>
      </c>
      <c r="I267" s="1">
        <v>21</v>
      </c>
      <c r="J267" s="1">
        <v>315</v>
      </c>
      <c r="K267" s="2">
        <f t="shared" si="9"/>
        <v>6.6666666666666666E-2</v>
      </c>
      <c r="L267" s="2">
        <v>60</v>
      </c>
      <c r="M267" s="2">
        <v>60</v>
      </c>
      <c r="N267" t="s">
        <v>0</v>
      </c>
      <c r="O267" t="s">
        <v>0</v>
      </c>
      <c r="P267">
        <v>14</v>
      </c>
      <c r="Q267">
        <v>14</v>
      </c>
    </row>
    <row r="268" spans="1:17">
      <c r="A268" t="s">
        <v>25</v>
      </c>
      <c r="B268">
        <v>211</v>
      </c>
      <c r="C268">
        <v>231</v>
      </c>
      <c r="D268">
        <v>17</v>
      </c>
      <c r="E268" s="1">
        <v>14</v>
      </c>
      <c r="F268" s="2">
        <v>4.4444400000000002</v>
      </c>
      <c r="G268" s="2">
        <v>66.666669999999996</v>
      </c>
      <c r="H268" s="2">
        <f t="shared" si="8"/>
        <v>6.6666596666670172E-2</v>
      </c>
      <c r="I268" s="1">
        <v>21</v>
      </c>
      <c r="J268" s="1">
        <v>315</v>
      </c>
      <c r="K268" s="2">
        <f t="shared" si="9"/>
        <v>6.6666666666666666E-2</v>
      </c>
      <c r="L268" s="2">
        <v>60</v>
      </c>
      <c r="M268" s="2">
        <v>60</v>
      </c>
      <c r="N268" t="s">
        <v>0</v>
      </c>
      <c r="O268" t="s">
        <v>0</v>
      </c>
      <c r="P268">
        <v>14</v>
      </c>
      <c r="Q268">
        <v>14</v>
      </c>
    </row>
    <row r="269" spans="1:17">
      <c r="A269" t="s">
        <v>25</v>
      </c>
      <c r="B269">
        <v>211</v>
      </c>
      <c r="C269">
        <v>231</v>
      </c>
      <c r="D269">
        <v>18</v>
      </c>
      <c r="E269" s="1">
        <v>13</v>
      </c>
      <c r="F269" s="2">
        <v>4.1269799999999996</v>
      </c>
      <c r="G269" s="2">
        <v>61.904760000000003</v>
      </c>
      <c r="H269" s="2">
        <f t="shared" si="8"/>
        <v>6.6666602051280055E-2</v>
      </c>
      <c r="I269" s="1">
        <v>21</v>
      </c>
      <c r="J269" s="1">
        <v>315</v>
      </c>
      <c r="K269" s="2">
        <f t="shared" si="9"/>
        <v>6.6666666666666666E-2</v>
      </c>
      <c r="L269" s="2">
        <v>60</v>
      </c>
      <c r="M269" s="2">
        <v>60</v>
      </c>
      <c r="N269" t="s">
        <v>0</v>
      </c>
      <c r="O269" t="s">
        <v>0</v>
      </c>
      <c r="P269">
        <v>14</v>
      </c>
      <c r="Q269">
        <v>14</v>
      </c>
    </row>
    <row r="270" spans="1:17">
      <c r="A270" t="s">
        <v>25</v>
      </c>
      <c r="B270">
        <v>211</v>
      </c>
      <c r="C270">
        <v>231</v>
      </c>
      <c r="D270">
        <v>19</v>
      </c>
      <c r="E270" s="1">
        <v>14</v>
      </c>
      <c r="F270" s="2">
        <v>4.4444400000000002</v>
      </c>
      <c r="G270" s="2">
        <v>66.666669999999996</v>
      </c>
      <c r="H270" s="2">
        <f t="shared" si="8"/>
        <v>6.6666596666670172E-2</v>
      </c>
      <c r="I270" s="1">
        <v>21</v>
      </c>
      <c r="J270" s="1">
        <v>315</v>
      </c>
      <c r="K270" s="2">
        <f t="shared" si="9"/>
        <v>6.6666666666666666E-2</v>
      </c>
      <c r="L270" s="2">
        <v>60</v>
      </c>
      <c r="M270" s="2">
        <v>60</v>
      </c>
      <c r="N270" t="s">
        <v>0</v>
      </c>
      <c r="O270" t="s">
        <v>0</v>
      </c>
      <c r="P270">
        <v>14</v>
      </c>
      <c r="Q270">
        <v>14</v>
      </c>
    </row>
    <row r="271" spans="1:17">
      <c r="A271" t="s">
        <v>25</v>
      </c>
      <c r="B271">
        <v>211</v>
      </c>
      <c r="C271">
        <v>231</v>
      </c>
      <c r="D271">
        <v>20</v>
      </c>
      <c r="E271" s="1">
        <v>12</v>
      </c>
      <c r="F271" s="2">
        <v>3.80952</v>
      </c>
      <c r="G271" s="2">
        <v>57.142859999999999</v>
      </c>
      <c r="H271" s="2">
        <f t="shared" si="8"/>
        <v>6.6666596666670172E-2</v>
      </c>
      <c r="I271" s="1">
        <v>21</v>
      </c>
      <c r="J271" s="1">
        <v>315</v>
      </c>
      <c r="K271" s="2">
        <f t="shared" si="9"/>
        <v>6.6666666666666666E-2</v>
      </c>
      <c r="L271" s="2">
        <v>60</v>
      </c>
      <c r="M271" s="2">
        <v>60</v>
      </c>
      <c r="N271" t="s">
        <v>1</v>
      </c>
      <c r="O271" t="s">
        <v>1</v>
      </c>
      <c r="P271">
        <v>14</v>
      </c>
      <c r="Q271">
        <v>14</v>
      </c>
    </row>
    <row r="272" spans="1:17">
      <c r="A272" t="s">
        <v>25</v>
      </c>
      <c r="B272">
        <v>211</v>
      </c>
      <c r="C272">
        <v>231</v>
      </c>
      <c r="D272">
        <v>21</v>
      </c>
      <c r="E272" s="1">
        <v>12</v>
      </c>
      <c r="F272" s="2">
        <v>3.80952</v>
      </c>
      <c r="G272" s="2">
        <v>57.142859999999999</v>
      </c>
      <c r="H272" s="2">
        <f t="shared" si="8"/>
        <v>6.6666596666670172E-2</v>
      </c>
      <c r="I272" s="1">
        <v>21</v>
      </c>
      <c r="J272" s="1">
        <v>315</v>
      </c>
      <c r="K272" s="2">
        <f t="shared" si="9"/>
        <v>6.6666666666666666E-2</v>
      </c>
      <c r="L272" s="2">
        <v>60</v>
      </c>
      <c r="M272" s="2">
        <v>60</v>
      </c>
      <c r="N272" t="s">
        <v>1</v>
      </c>
      <c r="O272" t="s">
        <v>1</v>
      </c>
      <c r="P272">
        <v>14</v>
      </c>
      <c r="Q272">
        <v>14</v>
      </c>
    </row>
    <row r="273" spans="1:17">
      <c r="A273" t="s">
        <v>25</v>
      </c>
      <c r="B273">
        <v>211</v>
      </c>
      <c r="C273">
        <v>231</v>
      </c>
      <c r="D273">
        <v>22</v>
      </c>
      <c r="E273" s="1">
        <v>10</v>
      </c>
      <c r="F273" s="2">
        <v>3.1745999999999999</v>
      </c>
      <c r="G273" s="2">
        <v>47.619050000000001</v>
      </c>
      <c r="H273" s="2">
        <f t="shared" si="8"/>
        <v>6.6666596666670158E-2</v>
      </c>
      <c r="I273" s="1">
        <v>21</v>
      </c>
      <c r="J273" s="1">
        <v>315</v>
      </c>
      <c r="K273" s="2">
        <f t="shared" si="9"/>
        <v>6.6666666666666666E-2</v>
      </c>
      <c r="L273" s="2">
        <v>60</v>
      </c>
      <c r="M273" s="2">
        <v>60</v>
      </c>
      <c r="N273" t="s">
        <v>1</v>
      </c>
      <c r="O273" t="s">
        <v>1</v>
      </c>
      <c r="P273">
        <v>14</v>
      </c>
      <c r="Q273">
        <v>14</v>
      </c>
    </row>
    <row r="274" spans="1:17">
      <c r="A274" t="s">
        <v>25</v>
      </c>
      <c r="B274">
        <v>211</v>
      </c>
      <c r="C274">
        <v>231</v>
      </c>
      <c r="D274">
        <v>23</v>
      </c>
      <c r="E274" s="1">
        <v>11</v>
      </c>
      <c r="F274" s="2">
        <v>3.4920599999999999</v>
      </c>
      <c r="G274" s="2">
        <v>52.380949999999999</v>
      </c>
      <c r="H274" s="2">
        <f t="shared" si="8"/>
        <v>6.6666603030300142E-2</v>
      </c>
      <c r="I274" s="1">
        <v>21</v>
      </c>
      <c r="J274" s="1">
        <v>315</v>
      </c>
      <c r="K274" s="2">
        <f t="shared" si="9"/>
        <v>6.6666666666666666E-2</v>
      </c>
      <c r="L274" s="2">
        <v>60</v>
      </c>
      <c r="M274" s="2">
        <v>60</v>
      </c>
      <c r="N274" t="s">
        <v>1</v>
      </c>
      <c r="O274" t="s">
        <v>1</v>
      </c>
      <c r="P274">
        <v>14</v>
      </c>
      <c r="Q274">
        <v>14</v>
      </c>
    </row>
    <row r="275" spans="1:17">
      <c r="A275" t="s">
        <v>25</v>
      </c>
      <c r="B275">
        <v>211</v>
      </c>
      <c r="C275">
        <v>231</v>
      </c>
      <c r="D275">
        <v>24</v>
      </c>
      <c r="E275" s="1">
        <v>12</v>
      </c>
      <c r="F275" s="2">
        <v>3.80952</v>
      </c>
      <c r="G275" s="2">
        <v>57.142859999999999</v>
      </c>
      <c r="H275" s="2">
        <f t="shared" si="8"/>
        <v>6.6666596666670172E-2</v>
      </c>
      <c r="I275" s="1">
        <v>21</v>
      </c>
      <c r="J275" s="1">
        <v>315</v>
      </c>
      <c r="K275" s="2">
        <f t="shared" si="9"/>
        <v>6.6666666666666666E-2</v>
      </c>
      <c r="L275" s="2">
        <v>60</v>
      </c>
      <c r="M275" s="2">
        <v>60</v>
      </c>
      <c r="N275" t="s">
        <v>1</v>
      </c>
      <c r="O275" t="s">
        <v>1</v>
      </c>
      <c r="P275">
        <v>14</v>
      </c>
      <c r="Q275">
        <v>14</v>
      </c>
    </row>
    <row r="276" spans="1:17">
      <c r="A276" t="s">
        <v>25</v>
      </c>
      <c r="B276">
        <v>211</v>
      </c>
      <c r="C276">
        <v>231</v>
      </c>
      <c r="D276">
        <v>25</v>
      </c>
      <c r="E276" s="1">
        <v>15</v>
      </c>
      <c r="F276" s="2">
        <v>4.7618999999999998</v>
      </c>
      <c r="G276" s="2">
        <v>71.428569999999993</v>
      </c>
      <c r="H276" s="2">
        <f t="shared" si="8"/>
        <v>6.6666601333332035E-2</v>
      </c>
      <c r="I276" s="1">
        <v>21</v>
      </c>
      <c r="J276" s="1">
        <v>315</v>
      </c>
      <c r="K276" s="2">
        <f t="shared" si="9"/>
        <v>6.6666666666666666E-2</v>
      </c>
      <c r="L276" s="2">
        <v>60</v>
      </c>
      <c r="M276" s="2">
        <v>60</v>
      </c>
      <c r="N276" t="s">
        <v>0</v>
      </c>
      <c r="O276" t="s">
        <v>0</v>
      </c>
      <c r="P276">
        <v>14</v>
      </c>
      <c r="Q276">
        <v>14</v>
      </c>
    </row>
    <row r="277" spans="1:17">
      <c r="A277" t="s">
        <v>26</v>
      </c>
      <c r="B277">
        <v>232</v>
      </c>
      <c r="C277">
        <v>252</v>
      </c>
      <c r="D277">
        <v>1</v>
      </c>
      <c r="E277" s="1">
        <v>13</v>
      </c>
      <c r="F277" s="2">
        <v>4.1269799999999996</v>
      </c>
      <c r="G277" s="2">
        <v>61.904760000000003</v>
      </c>
      <c r="H277" s="2">
        <f t="shared" si="8"/>
        <v>6.6666602051280055E-2</v>
      </c>
      <c r="I277" s="1">
        <v>21</v>
      </c>
      <c r="J277" s="1">
        <v>315</v>
      </c>
      <c r="K277" s="2">
        <f t="shared" si="9"/>
        <v>6.6666666666666666E-2</v>
      </c>
      <c r="L277" s="2">
        <v>60</v>
      </c>
      <c r="M277" s="2">
        <v>60</v>
      </c>
      <c r="N277" t="s">
        <v>0</v>
      </c>
      <c r="O277" t="s">
        <v>0</v>
      </c>
      <c r="P277">
        <v>15</v>
      </c>
      <c r="Q277">
        <v>15</v>
      </c>
    </row>
    <row r="278" spans="1:17">
      <c r="A278" t="s">
        <v>26</v>
      </c>
      <c r="B278">
        <v>232</v>
      </c>
      <c r="C278">
        <v>252</v>
      </c>
      <c r="D278">
        <v>2</v>
      </c>
      <c r="E278" s="1">
        <v>10</v>
      </c>
      <c r="F278" s="2">
        <v>3.1745999999999999</v>
      </c>
      <c r="G278" s="2">
        <v>47.619050000000001</v>
      </c>
      <c r="H278" s="2">
        <f t="shared" si="8"/>
        <v>6.6666596666670158E-2</v>
      </c>
      <c r="I278" s="1">
        <v>21</v>
      </c>
      <c r="J278" s="1">
        <v>315</v>
      </c>
      <c r="K278" s="2">
        <f t="shared" si="9"/>
        <v>6.6666666666666666E-2</v>
      </c>
      <c r="L278" s="2">
        <v>60</v>
      </c>
      <c r="M278" s="2">
        <v>60</v>
      </c>
      <c r="N278" t="s">
        <v>1</v>
      </c>
      <c r="O278" t="s">
        <v>1</v>
      </c>
      <c r="P278">
        <v>15</v>
      </c>
      <c r="Q278">
        <v>15</v>
      </c>
    </row>
    <row r="279" spans="1:17">
      <c r="A279" t="s">
        <v>26</v>
      </c>
      <c r="B279">
        <v>232</v>
      </c>
      <c r="C279">
        <v>252</v>
      </c>
      <c r="D279">
        <v>3</v>
      </c>
      <c r="E279" s="1">
        <v>12</v>
      </c>
      <c r="F279" s="2">
        <v>3.80952</v>
      </c>
      <c r="G279" s="2">
        <v>57.142859999999999</v>
      </c>
      <c r="H279" s="2">
        <f t="shared" si="8"/>
        <v>6.6666596666670172E-2</v>
      </c>
      <c r="I279" s="1">
        <v>21</v>
      </c>
      <c r="J279" s="1">
        <v>315</v>
      </c>
      <c r="K279" s="2">
        <f t="shared" si="9"/>
        <v>6.6666666666666666E-2</v>
      </c>
      <c r="L279" s="2">
        <v>60</v>
      </c>
      <c r="M279" s="2">
        <v>60</v>
      </c>
      <c r="N279" t="s">
        <v>1</v>
      </c>
      <c r="O279" t="s">
        <v>1</v>
      </c>
      <c r="P279">
        <v>15</v>
      </c>
      <c r="Q279">
        <v>15</v>
      </c>
    </row>
    <row r="280" spans="1:17">
      <c r="A280" t="s">
        <v>26</v>
      </c>
      <c r="B280">
        <v>232</v>
      </c>
      <c r="C280">
        <v>252</v>
      </c>
      <c r="D280">
        <v>4</v>
      </c>
      <c r="E280" s="1">
        <v>14</v>
      </c>
      <c r="F280" s="2">
        <v>4.4444400000000002</v>
      </c>
      <c r="G280" s="2">
        <v>66.666669999999996</v>
      </c>
      <c r="H280" s="2">
        <f t="shared" si="8"/>
        <v>6.6666596666670172E-2</v>
      </c>
      <c r="I280" s="1">
        <v>21</v>
      </c>
      <c r="J280" s="1">
        <v>315</v>
      </c>
      <c r="K280" s="2">
        <f t="shared" si="9"/>
        <v>6.6666666666666666E-2</v>
      </c>
      <c r="L280" s="2">
        <v>60</v>
      </c>
      <c r="M280" s="2">
        <v>60</v>
      </c>
      <c r="N280" t="s">
        <v>0</v>
      </c>
      <c r="O280" t="s">
        <v>0</v>
      </c>
      <c r="P280">
        <v>15</v>
      </c>
      <c r="Q280">
        <v>15</v>
      </c>
    </row>
    <row r="281" spans="1:17">
      <c r="A281" t="s">
        <v>26</v>
      </c>
      <c r="B281">
        <v>232</v>
      </c>
      <c r="C281">
        <v>252</v>
      </c>
      <c r="D281">
        <v>5</v>
      </c>
      <c r="E281" s="1">
        <v>15</v>
      </c>
      <c r="F281" s="2">
        <v>4.7618999999999998</v>
      </c>
      <c r="G281" s="2">
        <v>71.428569999999993</v>
      </c>
      <c r="H281" s="2">
        <f t="shared" si="8"/>
        <v>6.6666601333332035E-2</v>
      </c>
      <c r="I281" s="1">
        <v>21</v>
      </c>
      <c r="J281" s="1">
        <v>315</v>
      </c>
      <c r="K281" s="2">
        <f t="shared" si="9"/>
        <v>6.6666666666666666E-2</v>
      </c>
      <c r="L281" s="2">
        <v>60</v>
      </c>
      <c r="M281" s="2">
        <v>60</v>
      </c>
      <c r="N281" t="s">
        <v>0</v>
      </c>
      <c r="O281" t="s">
        <v>0</v>
      </c>
      <c r="P281">
        <v>15</v>
      </c>
      <c r="Q281">
        <v>15</v>
      </c>
    </row>
    <row r="282" spans="1:17">
      <c r="A282" t="s">
        <v>26</v>
      </c>
      <c r="B282">
        <v>232</v>
      </c>
      <c r="C282">
        <v>252</v>
      </c>
      <c r="D282">
        <v>6</v>
      </c>
      <c r="E282" s="1">
        <v>10</v>
      </c>
      <c r="F282" s="2">
        <v>3.1745999999999999</v>
      </c>
      <c r="G282" s="2">
        <v>47.619050000000001</v>
      </c>
      <c r="H282" s="2">
        <f t="shared" si="8"/>
        <v>6.6666596666670158E-2</v>
      </c>
      <c r="I282" s="1">
        <v>21</v>
      </c>
      <c r="J282" s="1">
        <v>315</v>
      </c>
      <c r="K282" s="2">
        <f t="shared" si="9"/>
        <v>6.6666666666666666E-2</v>
      </c>
      <c r="L282" s="2">
        <v>60</v>
      </c>
      <c r="M282" s="2">
        <v>60</v>
      </c>
      <c r="N282" t="s">
        <v>1</v>
      </c>
      <c r="O282" t="s">
        <v>1</v>
      </c>
      <c r="P282">
        <v>15</v>
      </c>
      <c r="Q282">
        <v>15</v>
      </c>
    </row>
    <row r="283" spans="1:17">
      <c r="A283" t="s">
        <v>26</v>
      </c>
      <c r="B283">
        <v>232</v>
      </c>
      <c r="C283">
        <v>252</v>
      </c>
      <c r="D283">
        <v>7</v>
      </c>
      <c r="E283" s="1">
        <v>10</v>
      </c>
      <c r="F283" s="2">
        <v>3.1745999999999999</v>
      </c>
      <c r="G283" s="2">
        <v>47.619050000000001</v>
      </c>
      <c r="H283" s="2">
        <f t="shared" si="8"/>
        <v>6.6666596666670158E-2</v>
      </c>
      <c r="I283" s="1">
        <v>21</v>
      </c>
      <c r="J283" s="1">
        <v>315</v>
      </c>
      <c r="K283" s="2">
        <f t="shared" si="9"/>
        <v>6.6666666666666666E-2</v>
      </c>
      <c r="L283" s="2">
        <v>60</v>
      </c>
      <c r="M283" s="2">
        <v>60</v>
      </c>
      <c r="N283" t="s">
        <v>1</v>
      </c>
      <c r="O283" t="s">
        <v>1</v>
      </c>
      <c r="P283">
        <v>15</v>
      </c>
      <c r="Q283">
        <v>15</v>
      </c>
    </row>
    <row r="284" spans="1:17">
      <c r="A284" t="s">
        <v>26</v>
      </c>
      <c r="B284">
        <v>232</v>
      </c>
      <c r="C284">
        <v>252</v>
      </c>
      <c r="D284">
        <v>8</v>
      </c>
      <c r="E284" s="1">
        <v>10</v>
      </c>
      <c r="F284" s="2">
        <v>3.1745999999999999</v>
      </c>
      <c r="G284" s="2">
        <v>47.619050000000001</v>
      </c>
      <c r="H284" s="2">
        <f t="shared" si="8"/>
        <v>6.6666596666670158E-2</v>
      </c>
      <c r="I284" s="1">
        <v>21</v>
      </c>
      <c r="J284" s="1">
        <v>315</v>
      </c>
      <c r="K284" s="2">
        <f t="shared" si="9"/>
        <v>6.6666666666666666E-2</v>
      </c>
      <c r="L284" s="2">
        <v>60</v>
      </c>
      <c r="M284" s="2">
        <v>60</v>
      </c>
      <c r="N284" t="s">
        <v>1</v>
      </c>
      <c r="O284" t="s">
        <v>1</v>
      </c>
      <c r="P284">
        <v>15</v>
      </c>
      <c r="Q284">
        <v>15</v>
      </c>
    </row>
    <row r="285" spans="1:17">
      <c r="A285" t="s">
        <v>26</v>
      </c>
      <c r="B285">
        <v>232</v>
      </c>
      <c r="C285">
        <v>252</v>
      </c>
      <c r="D285">
        <v>9</v>
      </c>
      <c r="E285" s="1">
        <v>17</v>
      </c>
      <c r="F285" s="2">
        <v>5.3968299999999996</v>
      </c>
      <c r="G285" s="2">
        <v>80.952380000000005</v>
      </c>
      <c r="H285" s="2">
        <f t="shared" si="8"/>
        <v>6.6666724313726153E-2</v>
      </c>
      <c r="I285" s="1">
        <v>21</v>
      </c>
      <c r="J285" s="1">
        <v>315</v>
      </c>
      <c r="K285" s="2">
        <f t="shared" si="9"/>
        <v>6.6666666666666666E-2</v>
      </c>
      <c r="L285" s="2">
        <v>60</v>
      </c>
      <c r="M285" s="2">
        <v>60</v>
      </c>
      <c r="N285" t="s">
        <v>0</v>
      </c>
      <c r="O285" t="s">
        <v>0</v>
      </c>
      <c r="P285">
        <v>15</v>
      </c>
      <c r="Q285">
        <v>15</v>
      </c>
    </row>
    <row r="286" spans="1:17">
      <c r="A286" t="s">
        <v>26</v>
      </c>
      <c r="B286">
        <v>232</v>
      </c>
      <c r="C286">
        <v>252</v>
      </c>
      <c r="D286">
        <v>10</v>
      </c>
      <c r="E286" s="1">
        <v>10</v>
      </c>
      <c r="F286" s="2">
        <v>3.1745999999999999</v>
      </c>
      <c r="G286" s="2">
        <v>47.619050000000001</v>
      </c>
      <c r="H286" s="2">
        <f t="shared" si="8"/>
        <v>6.6666596666670158E-2</v>
      </c>
      <c r="I286" s="1">
        <v>21</v>
      </c>
      <c r="J286" s="1">
        <v>315</v>
      </c>
      <c r="K286" s="2">
        <f t="shared" si="9"/>
        <v>6.6666666666666666E-2</v>
      </c>
      <c r="L286" s="2">
        <v>60</v>
      </c>
      <c r="M286" s="2">
        <v>60</v>
      </c>
      <c r="N286" t="s">
        <v>1</v>
      </c>
      <c r="O286" t="s">
        <v>1</v>
      </c>
      <c r="P286">
        <v>15</v>
      </c>
      <c r="Q286">
        <v>15</v>
      </c>
    </row>
    <row r="287" spans="1:17">
      <c r="A287" t="s">
        <v>26</v>
      </c>
      <c r="B287">
        <v>232</v>
      </c>
      <c r="C287">
        <v>252</v>
      </c>
      <c r="D287">
        <v>11</v>
      </c>
      <c r="E287" s="1">
        <v>8</v>
      </c>
      <c r="F287" s="2">
        <v>2.5396800000000002</v>
      </c>
      <c r="G287" s="2">
        <v>38.095239999999997</v>
      </c>
      <c r="H287" s="2">
        <f t="shared" si="8"/>
        <v>6.6666596666670172E-2</v>
      </c>
      <c r="I287" s="1">
        <v>21</v>
      </c>
      <c r="J287" s="1">
        <v>315</v>
      </c>
      <c r="K287" s="2">
        <f t="shared" si="9"/>
        <v>6.6666666666666666E-2</v>
      </c>
      <c r="L287" s="2">
        <v>60</v>
      </c>
      <c r="M287" s="2">
        <v>60</v>
      </c>
      <c r="N287" t="s">
        <v>1</v>
      </c>
      <c r="O287" t="s">
        <v>1</v>
      </c>
      <c r="P287">
        <v>15</v>
      </c>
      <c r="Q287">
        <v>15</v>
      </c>
    </row>
    <row r="288" spans="1:17">
      <c r="A288" t="s">
        <v>26</v>
      </c>
      <c r="B288">
        <v>232</v>
      </c>
      <c r="C288">
        <v>252</v>
      </c>
      <c r="D288">
        <v>12</v>
      </c>
      <c r="E288" s="1">
        <v>15</v>
      </c>
      <c r="F288" s="2">
        <v>4.7618999999999998</v>
      </c>
      <c r="G288" s="2">
        <v>71.428569999999993</v>
      </c>
      <c r="H288" s="2">
        <f t="shared" si="8"/>
        <v>6.6666601333332035E-2</v>
      </c>
      <c r="I288" s="1">
        <v>21</v>
      </c>
      <c r="J288" s="1">
        <v>315</v>
      </c>
      <c r="K288" s="2">
        <f t="shared" si="9"/>
        <v>6.6666666666666666E-2</v>
      </c>
      <c r="L288" s="2">
        <v>60</v>
      </c>
      <c r="M288" s="2">
        <v>60</v>
      </c>
      <c r="N288" t="s">
        <v>0</v>
      </c>
      <c r="O288" t="s">
        <v>0</v>
      </c>
      <c r="P288">
        <v>15</v>
      </c>
      <c r="Q288">
        <v>15</v>
      </c>
    </row>
    <row r="289" spans="1:17">
      <c r="A289" t="s">
        <v>26</v>
      </c>
      <c r="B289">
        <v>232</v>
      </c>
      <c r="C289">
        <v>252</v>
      </c>
      <c r="D289">
        <v>13</v>
      </c>
      <c r="E289" s="1">
        <v>16</v>
      </c>
      <c r="F289" s="2">
        <v>5.0793699999999999</v>
      </c>
      <c r="G289" s="2">
        <v>76.190479999999994</v>
      </c>
      <c r="H289" s="2">
        <f t="shared" si="8"/>
        <v>6.6666727916663615E-2</v>
      </c>
      <c r="I289" s="1">
        <v>21</v>
      </c>
      <c r="J289" s="1">
        <v>315</v>
      </c>
      <c r="K289" s="2">
        <f t="shared" si="9"/>
        <v>6.6666666666666666E-2</v>
      </c>
      <c r="L289" s="2">
        <v>60</v>
      </c>
      <c r="M289" s="2">
        <v>60</v>
      </c>
      <c r="N289" t="s">
        <v>0</v>
      </c>
      <c r="O289" t="s">
        <v>0</v>
      </c>
      <c r="P289">
        <v>15</v>
      </c>
      <c r="Q289">
        <v>15</v>
      </c>
    </row>
    <row r="290" spans="1:17">
      <c r="A290" t="s">
        <v>26</v>
      </c>
      <c r="B290">
        <v>232</v>
      </c>
      <c r="C290">
        <v>252</v>
      </c>
      <c r="D290">
        <v>14</v>
      </c>
      <c r="E290" s="1">
        <v>14</v>
      </c>
      <c r="F290" s="2">
        <v>4.4444400000000002</v>
      </c>
      <c r="G290" s="2">
        <v>66.666669999999996</v>
      </c>
      <c r="H290" s="2">
        <f t="shared" si="8"/>
        <v>6.6666596666670172E-2</v>
      </c>
      <c r="I290" s="1">
        <v>21</v>
      </c>
      <c r="J290" s="1">
        <v>315</v>
      </c>
      <c r="K290" s="2">
        <f t="shared" si="9"/>
        <v>6.6666666666666666E-2</v>
      </c>
      <c r="L290" s="2">
        <v>60</v>
      </c>
      <c r="M290" s="2">
        <v>60</v>
      </c>
      <c r="N290" t="s">
        <v>0</v>
      </c>
      <c r="O290" t="s">
        <v>0</v>
      </c>
      <c r="P290">
        <v>15</v>
      </c>
      <c r="Q290">
        <v>15</v>
      </c>
    </row>
    <row r="291" spans="1:17">
      <c r="A291" t="s">
        <v>26</v>
      </c>
      <c r="B291">
        <v>232</v>
      </c>
      <c r="C291">
        <v>252</v>
      </c>
      <c r="D291">
        <v>15</v>
      </c>
      <c r="E291" s="1">
        <v>18</v>
      </c>
      <c r="F291" s="2">
        <v>5.7142900000000001</v>
      </c>
      <c r="G291" s="2">
        <v>85.714290000000005</v>
      </c>
      <c r="H291" s="2">
        <f t="shared" si="8"/>
        <v>6.666671333333099E-2</v>
      </c>
      <c r="I291" s="1">
        <v>21</v>
      </c>
      <c r="J291" s="1">
        <v>315</v>
      </c>
      <c r="K291" s="2">
        <f t="shared" si="9"/>
        <v>6.6666666666666666E-2</v>
      </c>
      <c r="L291" s="2">
        <v>60</v>
      </c>
      <c r="M291" s="2">
        <v>60</v>
      </c>
      <c r="N291" t="s">
        <v>0</v>
      </c>
      <c r="O291" t="s">
        <v>0</v>
      </c>
      <c r="P291">
        <v>15</v>
      </c>
      <c r="Q291">
        <v>15</v>
      </c>
    </row>
    <row r="292" spans="1:17">
      <c r="A292" t="s">
        <v>26</v>
      </c>
      <c r="B292">
        <v>232</v>
      </c>
      <c r="C292">
        <v>252</v>
      </c>
      <c r="D292">
        <v>16</v>
      </c>
      <c r="E292" s="1">
        <v>13</v>
      </c>
      <c r="F292" s="2">
        <v>4.1269799999999996</v>
      </c>
      <c r="G292" s="2">
        <v>61.904760000000003</v>
      </c>
      <c r="H292" s="2">
        <f t="shared" si="8"/>
        <v>6.6666602051280055E-2</v>
      </c>
      <c r="I292" s="1">
        <v>21</v>
      </c>
      <c r="J292" s="1">
        <v>315</v>
      </c>
      <c r="K292" s="2">
        <f t="shared" si="9"/>
        <v>6.6666666666666666E-2</v>
      </c>
      <c r="L292" s="2">
        <v>60</v>
      </c>
      <c r="M292" s="2">
        <v>60</v>
      </c>
      <c r="N292" t="s">
        <v>0</v>
      </c>
      <c r="O292" t="s">
        <v>0</v>
      </c>
      <c r="P292">
        <v>15</v>
      </c>
      <c r="Q292">
        <v>15</v>
      </c>
    </row>
    <row r="293" spans="1:17">
      <c r="A293" t="s">
        <v>26</v>
      </c>
      <c r="B293">
        <v>232</v>
      </c>
      <c r="C293">
        <v>252</v>
      </c>
      <c r="D293">
        <v>17</v>
      </c>
      <c r="E293" s="1">
        <v>13</v>
      </c>
      <c r="F293" s="2">
        <v>4.1269799999999996</v>
      </c>
      <c r="G293" s="2">
        <v>61.904760000000003</v>
      </c>
      <c r="H293" s="2">
        <f t="shared" si="8"/>
        <v>6.6666602051280055E-2</v>
      </c>
      <c r="I293" s="1">
        <v>21</v>
      </c>
      <c r="J293" s="1">
        <v>315</v>
      </c>
      <c r="K293" s="2">
        <f t="shared" si="9"/>
        <v>6.6666666666666666E-2</v>
      </c>
      <c r="L293" s="2">
        <v>60</v>
      </c>
      <c r="M293" s="2">
        <v>60</v>
      </c>
      <c r="N293" t="s">
        <v>0</v>
      </c>
      <c r="O293" t="s">
        <v>0</v>
      </c>
      <c r="P293">
        <v>15</v>
      </c>
      <c r="Q293">
        <v>15</v>
      </c>
    </row>
    <row r="294" spans="1:17">
      <c r="A294" t="s">
        <v>26</v>
      </c>
      <c r="B294">
        <v>232</v>
      </c>
      <c r="C294">
        <v>252</v>
      </c>
      <c r="D294">
        <v>18</v>
      </c>
      <c r="E294" s="1">
        <v>13</v>
      </c>
      <c r="F294" s="2">
        <v>4.1269799999999996</v>
      </c>
      <c r="G294" s="2">
        <v>61.904760000000003</v>
      </c>
      <c r="H294" s="2">
        <f t="shared" si="8"/>
        <v>6.6666602051280055E-2</v>
      </c>
      <c r="I294" s="1">
        <v>21</v>
      </c>
      <c r="J294" s="1">
        <v>315</v>
      </c>
      <c r="K294" s="2">
        <f t="shared" si="9"/>
        <v>6.6666666666666666E-2</v>
      </c>
      <c r="L294" s="2">
        <v>60</v>
      </c>
      <c r="M294" s="2">
        <v>60</v>
      </c>
      <c r="N294" t="s">
        <v>0</v>
      </c>
      <c r="O294" t="s">
        <v>0</v>
      </c>
      <c r="P294">
        <v>15</v>
      </c>
      <c r="Q294">
        <v>15</v>
      </c>
    </row>
    <row r="295" spans="1:17">
      <c r="A295" t="s">
        <v>26</v>
      </c>
      <c r="B295">
        <v>232</v>
      </c>
      <c r="C295">
        <v>252</v>
      </c>
      <c r="D295">
        <v>19</v>
      </c>
      <c r="E295" s="1">
        <v>13</v>
      </c>
      <c r="F295" s="2">
        <v>4.1269799999999996</v>
      </c>
      <c r="G295" s="2">
        <v>61.904760000000003</v>
      </c>
      <c r="H295" s="2">
        <f t="shared" si="8"/>
        <v>6.6666602051280055E-2</v>
      </c>
      <c r="I295" s="1">
        <v>21</v>
      </c>
      <c r="J295" s="1">
        <v>315</v>
      </c>
      <c r="K295" s="2">
        <f t="shared" si="9"/>
        <v>6.6666666666666666E-2</v>
      </c>
      <c r="L295" s="2">
        <v>60</v>
      </c>
      <c r="M295" s="2">
        <v>60</v>
      </c>
      <c r="N295" t="s">
        <v>0</v>
      </c>
      <c r="O295" t="s">
        <v>0</v>
      </c>
      <c r="P295">
        <v>15</v>
      </c>
      <c r="Q295">
        <v>15</v>
      </c>
    </row>
    <row r="296" spans="1:17">
      <c r="A296" t="s">
        <v>26</v>
      </c>
      <c r="B296">
        <v>232</v>
      </c>
      <c r="C296">
        <v>252</v>
      </c>
      <c r="D296">
        <v>20</v>
      </c>
      <c r="E296" s="1">
        <v>6</v>
      </c>
      <c r="F296" s="2">
        <v>1.90476</v>
      </c>
      <c r="G296" s="2">
        <v>28.571429999999999</v>
      </c>
      <c r="H296" s="2">
        <f t="shared" si="8"/>
        <v>6.6666596666670172E-2</v>
      </c>
      <c r="I296" s="1">
        <v>21</v>
      </c>
      <c r="J296" s="1">
        <v>315</v>
      </c>
      <c r="K296" s="2">
        <f t="shared" si="9"/>
        <v>6.6666666666666666E-2</v>
      </c>
      <c r="L296" s="2">
        <v>60</v>
      </c>
      <c r="M296" s="2">
        <v>60</v>
      </c>
      <c r="N296" t="s">
        <v>1</v>
      </c>
      <c r="O296" t="s">
        <v>1</v>
      </c>
      <c r="P296">
        <v>15</v>
      </c>
      <c r="Q296">
        <v>15</v>
      </c>
    </row>
    <row r="297" spans="1:17">
      <c r="A297" t="s">
        <v>26</v>
      </c>
      <c r="B297">
        <v>232</v>
      </c>
      <c r="C297">
        <v>252</v>
      </c>
      <c r="D297">
        <v>21</v>
      </c>
      <c r="E297" s="1">
        <v>17</v>
      </c>
      <c r="F297" s="2">
        <v>5.3968299999999996</v>
      </c>
      <c r="G297" s="2">
        <v>80.952380000000005</v>
      </c>
      <c r="H297" s="2">
        <f t="shared" si="8"/>
        <v>6.6666724313726153E-2</v>
      </c>
      <c r="I297" s="1">
        <v>21</v>
      </c>
      <c r="J297" s="1">
        <v>315</v>
      </c>
      <c r="K297" s="2">
        <f t="shared" si="9"/>
        <v>6.6666666666666666E-2</v>
      </c>
      <c r="L297" s="2">
        <v>60</v>
      </c>
      <c r="M297" s="2">
        <v>60</v>
      </c>
      <c r="N297" t="s">
        <v>0</v>
      </c>
      <c r="O297" t="s">
        <v>0</v>
      </c>
      <c r="P297">
        <v>15</v>
      </c>
      <c r="Q297">
        <v>15</v>
      </c>
    </row>
    <row r="298" spans="1:17">
      <c r="A298" t="s">
        <v>26</v>
      </c>
      <c r="B298">
        <v>232</v>
      </c>
      <c r="C298">
        <v>252</v>
      </c>
      <c r="D298">
        <v>22</v>
      </c>
      <c r="E298" s="1">
        <v>11</v>
      </c>
      <c r="F298" s="2">
        <v>3.4920599999999999</v>
      </c>
      <c r="G298" s="2">
        <v>52.380949999999999</v>
      </c>
      <c r="H298" s="2">
        <f t="shared" si="8"/>
        <v>6.6666603030300142E-2</v>
      </c>
      <c r="I298" s="1">
        <v>21</v>
      </c>
      <c r="J298" s="1">
        <v>315</v>
      </c>
      <c r="K298" s="2">
        <f t="shared" si="9"/>
        <v>6.6666666666666666E-2</v>
      </c>
      <c r="L298" s="2">
        <v>60</v>
      </c>
      <c r="M298" s="2">
        <v>60</v>
      </c>
      <c r="N298" t="s">
        <v>1</v>
      </c>
      <c r="O298" t="s">
        <v>1</v>
      </c>
      <c r="P298">
        <v>15</v>
      </c>
      <c r="Q298">
        <v>15</v>
      </c>
    </row>
    <row r="299" spans="1:17">
      <c r="A299" t="s">
        <v>26</v>
      </c>
      <c r="B299">
        <v>232</v>
      </c>
      <c r="C299">
        <v>252</v>
      </c>
      <c r="D299">
        <v>23</v>
      </c>
      <c r="E299" s="1">
        <v>15</v>
      </c>
      <c r="F299" s="2">
        <v>4.7618999999999998</v>
      </c>
      <c r="G299" s="2">
        <v>71.428569999999993</v>
      </c>
      <c r="H299" s="2">
        <f t="shared" si="8"/>
        <v>6.6666601333332035E-2</v>
      </c>
      <c r="I299" s="1">
        <v>21</v>
      </c>
      <c r="J299" s="1">
        <v>315</v>
      </c>
      <c r="K299" s="2">
        <f t="shared" si="9"/>
        <v>6.6666666666666666E-2</v>
      </c>
      <c r="L299" s="2">
        <v>60</v>
      </c>
      <c r="M299" s="2">
        <v>60</v>
      </c>
      <c r="N299" t="s">
        <v>0</v>
      </c>
      <c r="O299" t="s">
        <v>0</v>
      </c>
      <c r="P299">
        <v>15</v>
      </c>
      <c r="Q299">
        <v>15</v>
      </c>
    </row>
    <row r="300" spans="1:17">
      <c r="A300" t="s">
        <v>26</v>
      </c>
      <c r="B300">
        <v>232</v>
      </c>
      <c r="C300">
        <v>252</v>
      </c>
      <c r="D300">
        <v>24</v>
      </c>
      <c r="E300" s="1">
        <v>9</v>
      </c>
      <c r="F300" s="2">
        <v>2.8571399999999998</v>
      </c>
      <c r="G300" s="2">
        <v>42.857140000000001</v>
      </c>
      <c r="H300" s="2">
        <f t="shared" si="8"/>
        <v>6.6666604444440294E-2</v>
      </c>
      <c r="I300" s="1">
        <v>21</v>
      </c>
      <c r="J300" s="1">
        <v>315</v>
      </c>
      <c r="K300" s="2">
        <f t="shared" si="9"/>
        <v>6.6666666666666666E-2</v>
      </c>
      <c r="L300" s="2">
        <v>60</v>
      </c>
      <c r="M300" s="2">
        <v>60</v>
      </c>
      <c r="N300" t="s">
        <v>1</v>
      </c>
      <c r="O300" t="s">
        <v>1</v>
      </c>
      <c r="P300">
        <v>15</v>
      </c>
      <c r="Q300">
        <v>15</v>
      </c>
    </row>
    <row r="301" spans="1:17">
      <c r="A301" t="s">
        <v>26</v>
      </c>
      <c r="B301">
        <v>232</v>
      </c>
      <c r="C301">
        <v>252</v>
      </c>
      <c r="D301">
        <v>25</v>
      </c>
      <c r="E301" s="1">
        <v>13</v>
      </c>
      <c r="F301" s="2">
        <v>4.1269799999999996</v>
      </c>
      <c r="G301" s="2">
        <v>61.904760000000003</v>
      </c>
      <c r="H301" s="2">
        <f t="shared" si="8"/>
        <v>6.6666602051280055E-2</v>
      </c>
      <c r="I301" s="1">
        <v>21</v>
      </c>
      <c r="J301" s="1">
        <v>315</v>
      </c>
      <c r="K301" s="2">
        <f t="shared" si="9"/>
        <v>6.6666666666666666E-2</v>
      </c>
      <c r="L301" s="2">
        <v>60</v>
      </c>
      <c r="M301" s="2">
        <v>60</v>
      </c>
      <c r="N301" t="s">
        <v>0</v>
      </c>
      <c r="O301" t="s">
        <v>0</v>
      </c>
      <c r="P301">
        <v>15</v>
      </c>
      <c r="Q301">
        <v>15</v>
      </c>
    </row>
    <row r="302" spans="1:17">
      <c r="A302" t="s">
        <v>27</v>
      </c>
      <c r="B302">
        <v>253</v>
      </c>
      <c r="C302">
        <v>273</v>
      </c>
      <c r="D302">
        <v>1</v>
      </c>
      <c r="E302" s="1">
        <v>15</v>
      </c>
      <c r="F302" s="2">
        <v>4.7618999999999998</v>
      </c>
      <c r="G302" s="2">
        <v>71.428569999999993</v>
      </c>
      <c r="H302" s="2">
        <f t="shared" si="8"/>
        <v>6.6666601333332035E-2</v>
      </c>
      <c r="I302" s="1">
        <v>21</v>
      </c>
      <c r="J302" s="1">
        <v>315</v>
      </c>
      <c r="K302" s="2">
        <f t="shared" si="9"/>
        <v>6.6666666666666666E-2</v>
      </c>
      <c r="L302" s="2">
        <v>60</v>
      </c>
      <c r="M302" s="2">
        <v>60</v>
      </c>
      <c r="N302" t="s">
        <v>0</v>
      </c>
      <c r="O302" t="s">
        <v>0</v>
      </c>
      <c r="P302">
        <v>13</v>
      </c>
      <c r="Q302">
        <v>13</v>
      </c>
    </row>
    <row r="303" spans="1:17">
      <c r="A303" t="s">
        <v>27</v>
      </c>
      <c r="B303">
        <v>253</v>
      </c>
      <c r="C303">
        <v>273</v>
      </c>
      <c r="D303">
        <v>2</v>
      </c>
      <c r="E303" s="1">
        <v>9</v>
      </c>
      <c r="F303" s="2">
        <v>2.8571399999999998</v>
      </c>
      <c r="G303" s="2">
        <v>42.857140000000001</v>
      </c>
      <c r="H303" s="2">
        <f t="shared" si="8"/>
        <v>6.6666604444440294E-2</v>
      </c>
      <c r="I303" s="1">
        <v>21</v>
      </c>
      <c r="J303" s="1">
        <v>315</v>
      </c>
      <c r="K303" s="2">
        <f t="shared" si="9"/>
        <v>6.6666666666666666E-2</v>
      </c>
      <c r="L303" s="2">
        <v>60</v>
      </c>
      <c r="M303" s="2">
        <v>60</v>
      </c>
      <c r="N303" t="s">
        <v>1</v>
      </c>
      <c r="O303" t="s">
        <v>1</v>
      </c>
      <c r="P303">
        <v>13</v>
      </c>
      <c r="Q303">
        <v>13</v>
      </c>
    </row>
    <row r="304" spans="1:17">
      <c r="A304" t="s">
        <v>27</v>
      </c>
      <c r="B304">
        <v>253</v>
      </c>
      <c r="C304">
        <v>273</v>
      </c>
      <c r="D304">
        <v>3</v>
      </c>
      <c r="E304" s="1">
        <v>10</v>
      </c>
      <c r="F304" s="2">
        <v>3.1745999999999999</v>
      </c>
      <c r="G304" s="2">
        <v>47.619050000000001</v>
      </c>
      <c r="H304" s="2">
        <f t="shared" si="8"/>
        <v>6.6666596666670158E-2</v>
      </c>
      <c r="I304" s="1">
        <v>21</v>
      </c>
      <c r="J304" s="1">
        <v>315</v>
      </c>
      <c r="K304" s="2">
        <f t="shared" si="9"/>
        <v>6.6666666666666666E-2</v>
      </c>
      <c r="L304" s="2">
        <v>60</v>
      </c>
      <c r="M304" s="2">
        <v>60</v>
      </c>
      <c r="N304" t="s">
        <v>1</v>
      </c>
      <c r="O304" t="s">
        <v>1</v>
      </c>
      <c r="P304">
        <v>13</v>
      </c>
      <c r="Q304">
        <v>13</v>
      </c>
    </row>
    <row r="305" spans="1:17">
      <c r="A305" t="s">
        <v>27</v>
      </c>
      <c r="B305">
        <v>253</v>
      </c>
      <c r="C305">
        <v>273</v>
      </c>
      <c r="D305">
        <v>4</v>
      </c>
      <c r="E305" s="1">
        <v>15</v>
      </c>
      <c r="F305" s="2">
        <v>4.7618999999999998</v>
      </c>
      <c r="G305" s="2">
        <v>71.428569999999993</v>
      </c>
      <c r="H305" s="2">
        <f t="shared" si="8"/>
        <v>6.6666601333332035E-2</v>
      </c>
      <c r="I305" s="1">
        <v>21</v>
      </c>
      <c r="J305" s="1">
        <v>315</v>
      </c>
      <c r="K305" s="2">
        <f t="shared" si="9"/>
        <v>6.6666666666666666E-2</v>
      </c>
      <c r="L305" s="2">
        <v>60</v>
      </c>
      <c r="M305" s="2">
        <v>60</v>
      </c>
      <c r="N305" t="s">
        <v>0</v>
      </c>
      <c r="O305" t="s">
        <v>0</v>
      </c>
      <c r="P305">
        <v>13</v>
      </c>
      <c r="Q305">
        <v>13</v>
      </c>
    </row>
    <row r="306" spans="1:17">
      <c r="A306" t="s">
        <v>27</v>
      </c>
      <c r="B306">
        <v>253</v>
      </c>
      <c r="C306">
        <v>273</v>
      </c>
      <c r="D306">
        <v>5</v>
      </c>
      <c r="E306" s="1">
        <v>14</v>
      </c>
      <c r="F306" s="2">
        <v>4.4444400000000002</v>
      </c>
      <c r="G306" s="2">
        <v>66.666669999999996</v>
      </c>
      <c r="H306" s="2">
        <f t="shared" si="8"/>
        <v>6.6666596666670172E-2</v>
      </c>
      <c r="I306" s="1">
        <v>21</v>
      </c>
      <c r="J306" s="1">
        <v>315</v>
      </c>
      <c r="K306" s="2">
        <f t="shared" si="9"/>
        <v>6.6666666666666666E-2</v>
      </c>
      <c r="L306" s="2">
        <v>60</v>
      </c>
      <c r="M306" s="2">
        <v>60</v>
      </c>
      <c r="N306" t="s">
        <v>0</v>
      </c>
      <c r="O306" t="s">
        <v>0</v>
      </c>
      <c r="P306">
        <v>13</v>
      </c>
      <c r="Q306">
        <v>13</v>
      </c>
    </row>
    <row r="307" spans="1:17">
      <c r="A307" t="s">
        <v>27</v>
      </c>
      <c r="B307">
        <v>253</v>
      </c>
      <c r="C307">
        <v>273</v>
      </c>
      <c r="D307">
        <v>6</v>
      </c>
      <c r="E307" s="1">
        <v>18</v>
      </c>
      <c r="F307" s="2">
        <v>5.7142900000000001</v>
      </c>
      <c r="G307" s="2">
        <v>85.714290000000005</v>
      </c>
      <c r="H307" s="2">
        <f t="shared" si="8"/>
        <v>6.666671333333099E-2</v>
      </c>
      <c r="I307" s="1">
        <v>21</v>
      </c>
      <c r="J307" s="1">
        <v>315</v>
      </c>
      <c r="K307" s="2">
        <f t="shared" si="9"/>
        <v>6.6666666666666666E-2</v>
      </c>
      <c r="L307" s="2">
        <v>60</v>
      </c>
      <c r="M307" s="2">
        <v>60</v>
      </c>
      <c r="N307" t="s">
        <v>0</v>
      </c>
      <c r="O307" t="s">
        <v>0</v>
      </c>
      <c r="P307">
        <v>13</v>
      </c>
      <c r="Q307">
        <v>13</v>
      </c>
    </row>
    <row r="308" spans="1:17">
      <c r="A308" t="s">
        <v>27</v>
      </c>
      <c r="B308">
        <v>253</v>
      </c>
      <c r="C308">
        <v>273</v>
      </c>
      <c r="D308">
        <v>7</v>
      </c>
      <c r="E308" s="1">
        <v>14</v>
      </c>
      <c r="F308" s="2">
        <v>4.4444400000000002</v>
      </c>
      <c r="G308" s="2">
        <v>66.666669999999996</v>
      </c>
      <c r="H308" s="2">
        <f t="shared" si="8"/>
        <v>6.6666596666670172E-2</v>
      </c>
      <c r="I308" s="1">
        <v>21</v>
      </c>
      <c r="J308" s="1">
        <v>315</v>
      </c>
      <c r="K308" s="2">
        <f t="shared" si="9"/>
        <v>6.6666666666666666E-2</v>
      </c>
      <c r="L308" s="2">
        <v>60</v>
      </c>
      <c r="M308" s="2">
        <v>60</v>
      </c>
      <c r="N308" t="s">
        <v>0</v>
      </c>
      <c r="O308" t="s">
        <v>0</v>
      </c>
      <c r="P308">
        <v>13</v>
      </c>
      <c r="Q308">
        <v>13</v>
      </c>
    </row>
    <row r="309" spans="1:17">
      <c r="A309" t="s">
        <v>27</v>
      </c>
      <c r="B309">
        <v>253</v>
      </c>
      <c r="C309">
        <v>273</v>
      </c>
      <c r="D309">
        <v>8</v>
      </c>
      <c r="E309" s="1">
        <v>13</v>
      </c>
      <c r="F309" s="2">
        <v>4.1269799999999996</v>
      </c>
      <c r="G309" s="2">
        <v>61.904760000000003</v>
      </c>
      <c r="H309" s="2">
        <f t="shared" si="8"/>
        <v>6.6666602051280055E-2</v>
      </c>
      <c r="I309" s="1">
        <v>21</v>
      </c>
      <c r="J309" s="1">
        <v>315</v>
      </c>
      <c r="K309" s="2">
        <f t="shared" si="9"/>
        <v>6.6666666666666666E-2</v>
      </c>
      <c r="L309" s="2">
        <v>60</v>
      </c>
      <c r="M309" s="2">
        <v>60</v>
      </c>
      <c r="N309" t="s">
        <v>0</v>
      </c>
      <c r="O309" t="s">
        <v>0</v>
      </c>
      <c r="P309">
        <v>13</v>
      </c>
      <c r="Q309">
        <v>13</v>
      </c>
    </row>
    <row r="310" spans="1:17">
      <c r="A310" t="s">
        <v>27</v>
      </c>
      <c r="B310">
        <v>253</v>
      </c>
      <c r="C310">
        <v>273</v>
      </c>
      <c r="D310">
        <v>9</v>
      </c>
      <c r="E310" s="1">
        <v>15</v>
      </c>
      <c r="F310" s="2">
        <v>4.7618999999999998</v>
      </c>
      <c r="G310" s="2">
        <v>71.428569999999993</v>
      </c>
      <c r="H310" s="2">
        <f t="shared" si="8"/>
        <v>6.6666601333332035E-2</v>
      </c>
      <c r="I310" s="1">
        <v>21</v>
      </c>
      <c r="J310" s="1">
        <v>315</v>
      </c>
      <c r="K310" s="2">
        <f t="shared" si="9"/>
        <v>6.6666666666666666E-2</v>
      </c>
      <c r="L310" s="2">
        <v>60</v>
      </c>
      <c r="M310" s="2">
        <v>60</v>
      </c>
      <c r="N310" t="s">
        <v>0</v>
      </c>
      <c r="O310" t="s">
        <v>0</v>
      </c>
      <c r="P310">
        <v>13</v>
      </c>
      <c r="Q310">
        <v>13</v>
      </c>
    </row>
    <row r="311" spans="1:17">
      <c r="A311" t="s">
        <v>27</v>
      </c>
      <c r="B311">
        <v>253</v>
      </c>
      <c r="C311">
        <v>273</v>
      </c>
      <c r="D311">
        <v>10</v>
      </c>
      <c r="E311" s="1">
        <v>8</v>
      </c>
      <c r="F311" s="2">
        <v>2.5396800000000002</v>
      </c>
      <c r="G311" s="2">
        <v>38.095239999999997</v>
      </c>
      <c r="H311" s="2">
        <f t="shared" si="8"/>
        <v>6.6666596666670172E-2</v>
      </c>
      <c r="I311" s="1">
        <v>21</v>
      </c>
      <c r="J311" s="1">
        <v>315</v>
      </c>
      <c r="K311" s="2">
        <f t="shared" si="9"/>
        <v>6.6666666666666666E-2</v>
      </c>
      <c r="L311" s="2">
        <v>60</v>
      </c>
      <c r="M311" s="2">
        <v>60</v>
      </c>
      <c r="N311" t="s">
        <v>1</v>
      </c>
      <c r="O311" t="s">
        <v>1</v>
      </c>
      <c r="P311">
        <v>13</v>
      </c>
      <c r="Q311">
        <v>13</v>
      </c>
    </row>
    <row r="312" spans="1:17">
      <c r="A312" t="s">
        <v>27</v>
      </c>
      <c r="B312">
        <v>253</v>
      </c>
      <c r="C312">
        <v>273</v>
      </c>
      <c r="D312">
        <v>11</v>
      </c>
      <c r="E312" s="1">
        <v>10</v>
      </c>
      <c r="F312" s="2">
        <v>3.1745999999999999</v>
      </c>
      <c r="G312" s="2">
        <v>47.619050000000001</v>
      </c>
      <c r="H312" s="2">
        <f t="shared" si="8"/>
        <v>6.6666596666670158E-2</v>
      </c>
      <c r="I312" s="1">
        <v>21</v>
      </c>
      <c r="J312" s="1">
        <v>315</v>
      </c>
      <c r="K312" s="2">
        <f t="shared" si="9"/>
        <v>6.6666666666666666E-2</v>
      </c>
      <c r="L312" s="2">
        <v>60</v>
      </c>
      <c r="M312" s="2">
        <v>60</v>
      </c>
      <c r="N312" t="s">
        <v>1</v>
      </c>
      <c r="O312" t="s">
        <v>1</v>
      </c>
      <c r="P312">
        <v>13</v>
      </c>
      <c r="Q312">
        <v>13</v>
      </c>
    </row>
    <row r="313" spans="1:17">
      <c r="A313" t="s">
        <v>27</v>
      </c>
      <c r="B313">
        <v>253</v>
      </c>
      <c r="C313">
        <v>273</v>
      </c>
      <c r="D313">
        <v>12</v>
      </c>
      <c r="E313" s="1">
        <v>12</v>
      </c>
      <c r="F313" s="2">
        <v>3.80952</v>
      </c>
      <c r="G313" s="2">
        <v>57.142859999999999</v>
      </c>
      <c r="H313" s="2">
        <f t="shared" si="8"/>
        <v>6.6666596666670172E-2</v>
      </c>
      <c r="I313" s="1">
        <v>21</v>
      </c>
      <c r="J313" s="1">
        <v>315</v>
      </c>
      <c r="K313" s="2">
        <f t="shared" si="9"/>
        <v>6.6666666666666666E-2</v>
      </c>
      <c r="L313" s="2">
        <v>60</v>
      </c>
      <c r="M313" s="2">
        <v>60</v>
      </c>
      <c r="N313" t="s">
        <v>1</v>
      </c>
      <c r="O313" t="s">
        <v>1</v>
      </c>
      <c r="P313">
        <v>13</v>
      </c>
      <c r="Q313">
        <v>13</v>
      </c>
    </row>
    <row r="314" spans="1:17">
      <c r="A314" t="s">
        <v>27</v>
      </c>
      <c r="B314">
        <v>253</v>
      </c>
      <c r="C314">
        <v>273</v>
      </c>
      <c r="D314">
        <v>13</v>
      </c>
      <c r="E314" s="1">
        <v>13</v>
      </c>
      <c r="F314" s="2">
        <v>4.1269799999999996</v>
      </c>
      <c r="G314" s="2">
        <v>61.904760000000003</v>
      </c>
      <c r="H314" s="2">
        <f t="shared" si="8"/>
        <v>6.6666602051280055E-2</v>
      </c>
      <c r="I314" s="1">
        <v>21</v>
      </c>
      <c r="J314" s="1">
        <v>315</v>
      </c>
      <c r="K314" s="2">
        <f t="shared" si="9"/>
        <v>6.6666666666666666E-2</v>
      </c>
      <c r="L314" s="2">
        <v>60</v>
      </c>
      <c r="M314" s="2">
        <v>60</v>
      </c>
      <c r="N314" t="s">
        <v>0</v>
      </c>
      <c r="O314" t="s">
        <v>0</v>
      </c>
      <c r="P314">
        <v>13</v>
      </c>
      <c r="Q314">
        <v>13</v>
      </c>
    </row>
    <row r="315" spans="1:17">
      <c r="A315" t="s">
        <v>27</v>
      </c>
      <c r="B315">
        <v>253</v>
      </c>
      <c r="C315">
        <v>273</v>
      </c>
      <c r="D315">
        <v>14</v>
      </c>
      <c r="E315" s="1">
        <v>12</v>
      </c>
      <c r="F315" s="2">
        <v>3.80952</v>
      </c>
      <c r="G315" s="2">
        <v>57.142859999999999</v>
      </c>
      <c r="H315" s="2">
        <f t="shared" si="8"/>
        <v>6.6666596666670172E-2</v>
      </c>
      <c r="I315" s="1">
        <v>21</v>
      </c>
      <c r="J315" s="1">
        <v>315</v>
      </c>
      <c r="K315" s="2">
        <f t="shared" si="9"/>
        <v>6.6666666666666666E-2</v>
      </c>
      <c r="L315" s="2">
        <v>60</v>
      </c>
      <c r="M315" s="2">
        <v>60</v>
      </c>
      <c r="N315" t="s">
        <v>1</v>
      </c>
      <c r="O315" t="s">
        <v>1</v>
      </c>
      <c r="P315">
        <v>13</v>
      </c>
      <c r="Q315">
        <v>13</v>
      </c>
    </row>
    <row r="316" spans="1:17">
      <c r="A316" t="s">
        <v>27</v>
      </c>
      <c r="B316">
        <v>253</v>
      </c>
      <c r="C316">
        <v>273</v>
      </c>
      <c r="D316">
        <v>15</v>
      </c>
      <c r="E316" s="1">
        <v>15</v>
      </c>
      <c r="F316" s="2">
        <v>4.7618999999999998</v>
      </c>
      <c r="G316" s="2">
        <v>71.428569999999993</v>
      </c>
      <c r="H316" s="2">
        <f t="shared" si="8"/>
        <v>6.6666601333332035E-2</v>
      </c>
      <c r="I316" s="1">
        <v>21</v>
      </c>
      <c r="J316" s="1">
        <v>315</v>
      </c>
      <c r="K316" s="2">
        <f t="shared" si="9"/>
        <v>6.6666666666666666E-2</v>
      </c>
      <c r="L316" s="2">
        <v>60</v>
      </c>
      <c r="M316" s="2">
        <v>60</v>
      </c>
      <c r="N316" t="s">
        <v>0</v>
      </c>
      <c r="O316" t="s">
        <v>0</v>
      </c>
      <c r="P316">
        <v>13</v>
      </c>
      <c r="Q316">
        <v>13</v>
      </c>
    </row>
    <row r="317" spans="1:17">
      <c r="A317" t="s">
        <v>27</v>
      </c>
      <c r="B317">
        <v>253</v>
      </c>
      <c r="C317">
        <v>273</v>
      </c>
      <c r="D317">
        <v>16</v>
      </c>
      <c r="E317" s="1">
        <v>14</v>
      </c>
      <c r="F317" s="2">
        <v>4.4444400000000002</v>
      </c>
      <c r="G317" s="2">
        <v>66.666669999999996</v>
      </c>
      <c r="H317" s="2">
        <f t="shared" si="8"/>
        <v>6.6666596666670172E-2</v>
      </c>
      <c r="I317" s="1">
        <v>21</v>
      </c>
      <c r="J317" s="1">
        <v>315</v>
      </c>
      <c r="K317" s="2">
        <f t="shared" si="9"/>
        <v>6.6666666666666666E-2</v>
      </c>
      <c r="L317" s="2">
        <v>60</v>
      </c>
      <c r="M317" s="2">
        <v>60</v>
      </c>
      <c r="N317" t="s">
        <v>0</v>
      </c>
      <c r="O317" t="s">
        <v>0</v>
      </c>
      <c r="P317">
        <v>13</v>
      </c>
      <c r="Q317">
        <v>13</v>
      </c>
    </row>
    <row r="318" spans="1:17">
      <c r="A318" t="s">
        <v>27</v>
      </c>
      <c r="B318">
        <v>253</v>
      </c>
      <c r="C318">
        <v>273</v>
      </c>
      <c r="D318">
        <v>17</v>
      </c>
      <c r="E318" s="1">
        <v>10</v>
      </c>
      <c r="F318" s="2">
        <v>3.1745999999999999</v>
      </c>
      <c r="G318" s="2">
        <v>47.619050000000001</v>
      </c>
      <c r="H318" s="2">
        <f t="shared" si="8"/>
        <v>6.6666596666670158E-2</v>
      </c>
      <c r="I318" s="1">
        <v>21</v>
      </c>
      <c r="J318" s="1">
        <v>315</v>
      </c>
      <c r="K318" s="2">
        <f t="shared" si="9"/>
        <v>6.6666666666666666E-2</v>
      </c>
      <c r="L318" s="2">
        <v>60</v>
      </c>
      <c r="M318" s="2">
        <v>60</v>
      </c>
      <c r="N318" t="s">
        <v>1</v>
      </c>
      <c r="O318" t="s">
        <v>1</v>
      </c>
      <c r="P318">
        <v>13</v>
      </c>
      <c r="Q318">
        <v>13</v>
      </c>
    </row>
    <row r="319" spans="1:17">
      <c r="A319" t="s">
        <v>27</v>
      </c>
      <c r="B319">
        <v>253</v>
      </c>
      <c r="C319">
        <v>273</v>
      </c>
      <c r="D319">
        <v>18</v>
      </c>
      <c r="E319" s="1">
        <v>12</v>
      </c>
      <c r="F319" s="2">
        <v>3.80952</v>
      </c>
      <c r="G319" s="2">
        <v>57.142859999999999</v>
      </c>
      <c r="H319" s="2">
        <f t="shared" si="8"/>
        <v>6.6666596666670172E-2</v>
      </c>
      <c r="I319" s="1">
        <v>21</v>
      </c>
      <c r="J319" s="1">
        <v>315</v>
      </c>
      <c r="K319" s="2">
        <f t="shared" si="9"/>
        <v>6.6666666666666666E-2</v>
      </c>
      <c r="L319" s="2">
        <v>60</v>
      </c>
      <c r="M319" s="2">
        <v>60</v>
      </c>
      <c r="N319" t="s">
        <v>1</v>
      </c>
      <c r="O319" t="s">
        <v>1</v>
      </c>
      <c r="P319">
        <v>13</v>
      </c>
      <c r="Q319">
        <v>13</v>
      </c>
    </row>
    <row r="320" spans="1:17">
      <c r="A320" t="s">
        <v>27</v>
      </c>
      <c r="B320">
        <v>253</v>
      </c>
      <c r="C320">
        <v>273</v>
      </c>
      <c r="D320">
        <v>19</v>
      </c>
      <c r="E320" s="1">
        <v>15</v>
      </c>
      <c r="F320" s="2">
        <v>4.7618999999999998</v>
      </c>
      <c r="G320" s="2">
        <v>71.428569999999993</v>
      </c>
      <c r="H320" s="2">
        <f t="shared" si="8"/>
        <v>6.6666601333332035E-2</v>
      </c>
      <c r="I320" s="1">
        <v>21</v>
      </c>
      <c r="J320" s="1">
        <v>315</v>
      </c>
      <c r="K320" s="2">
        <f t="shared" si="9"/>
        <v>6.6666666666666666E-2</v>
      </c>
      <c r="L320" s="2">
        <v>60</v>
      </c>
      <c r="M320" s="2">
        <v>60</v>
      </c>
      <c r="N320" t="s">
        <v>0</v>
      </c>
      <c r="O320" t="s">
        <v>0</v>
      </c>
      <c r="P320">
        <v>13</v>
      </c>
      <c r="Q320">
        <v>13</v>
      </c>
    </row>
    <row r="321" spans="1:17">
      <c r="A321" t="s">
        <v>27</v>
      </c>
      <c r="B321">
        <v>253</v>
      </c>
      <c r="C321">
        <v>273</v>
      </c>
      <c r="D321">
        <v>20</v>
      </c>
      <c r="E321" s="1">
        <v>13</v>
      </c>
      <c r="F321" s="2">
        <v>4.1269799999999996</v>
      </c>
      <c r="G321" s="2">
        <v>61.904760000000003</v>
      </c>
      <c r="H321" s="2">
        <f t="shared" si="8"/>
        <v>6.6666602051280055E-2</v>
      </c>
      <c r="I321" s="1">
        <v>21</v>
      </c>
      <c r="J321" s="1">
        <v>315</v>
      </c>
      <c r="K321" s="2">
        <f t="shared" si="9"/>
        <v>6.6666666666666666E-2</v>
      </c>
      <c r="L321" s="2">
        <v>60</v>
      </c>
      <c r="M321" s="2">
        <v>60</v>
      </c>
      <c r="N321" t="s">
        <v>0</v>
      </c>
      <c r="O321" t="s">
        <v>0</v>
      </c>
      <c r="P321">
        <v>13</v>
      </c>
      <c r="Q321">
        <v>13</v>
      </c>
    </row>
    <row r="322" spans="1:17">
      <c r="A322" t="s">
        <v>27</v>
      </c>
      <c r="B322">
        <v>253</v>
      </c>
      <c r="C322">
        <v>273</v>
      </c>
      <c r="D322">
        <v>21</v>
      </c>
      <c r="E322" s="1">
        <v>12</v>
      </c>
      <c r="F322" s="2">
        <v>3.80952</v>
      </c>
      <c r="G322" s="2">
        <v>57.142859999999999</v>
      </c>
      <c r="H322" s="2">
        <f t="shared" si="8"/>
        <v>6.6666596666670172E-2</v>
      </c>
      <c r="I322" s="1">
        <v>21</v>
      </c>
      <c r="J322" s="1">
        <v>315</v>
      </c>
      <c r="K322" s="2">
        <f t="shared" si="9"/>
        <v>6.6666666666666666E-2</v>
      </c>
      <c r="L322" s="2">
        <v>60</v>
      </c>
      <c r="M322" s="2">
        <v>60</v>
      </c>
      <c r="N322" t="s">
        <v>1</v>
      </c>
      <c r="O322" t="s">
        <v>1</v>
      </c>
      <c r="P322">
        <v>13</v>
      </c>
      <c r="Q322">
        <v>13</v>
      </c>
    </row>
    <row r="323" spans="1:17">
      <c r="A323" t="s">
        <v>27</v>
      </c>
      <c r="B323">
        <v>253</v>
      </c>
      <c r="C323">
        <v>273</v>
      </c>
      <c r="D323">
        <v>22</v>
      </c>
      <c r="E323" s="1">
        <v>10</v>
      </c>
      <c r="F323" s="2">
        <v>3.1745999999999999</v>
      </c>
      <c r="G323" s="2">
        <v>47.619050000000001</v>
      </c>
      <c r="H323" s="2">
        <f t="shared" ref="H323:H386" si="10">F323/G323</f>
        <v>6.6666596666670158E-2</v>
      </c>
      <c r="I323" s="1">
        <v>21</v>
      </c>
      <c r="J323" s="1">
        <v>315</v>
      </c>
      <c r="K323" s="2">
        <f t="shared" ref="K323:K386" si="11">I323/J323</f>
        <v>6.6666666666666666E-2</v>
      </c>
      <c r="L323" s="2">
        <v>60</v>
      </c>
      <c r="M323" s="2">
        <v>60</v>
      </c>
      <c r="N323" t="s">
        <v>1</v>
      </c>
      <c r="O323" t="s">
        <v>1</v>
      </c>
      <c r="P323">
        <v>13</v>
      </c>
      <c r="Q323">
        <v>13</v>
      </c>
    </row>
    <row r="324" spans="1:17">
      <c r="A324" t="s">
        <v>27</v>
      </c>
      <c r="B324">
        <v>253</v>
      </c>
      <c r="C324">
        <v>273</v>
      </c>
      <c r="D324">
        <v>23</v>
      </c>
      <c r="E324" s="1">
        <v>11</v>
      </c>
      <c r="F324" s="2">
        <v>3.4920599999999999</v>
      </c>
      <c r="G324" s="2">
        <v>52.380949999999999</v>
      </c>
      <c r="H324" s="2">
        <f t="shared" si="10"/>
        <v>6.6666603030300142E-2</v>
      </c>
      <c r="I324" s="1">
        <v>21</v>
      </c>
      <c r="J324" s="1">
        <v>315</v>
      </c>
      <c r="K324" s="2">
        <f t="shared" si="11"/>
        <v>6.6666666666666666E-2</v>
      </c>
      <c r="L324" s="2">
        <v>60</v>
      </c>
      <c r="M324" s="2">
        <v>60</v>
      </c>
      <c r="N324" t="s">
        <v>1</v>
      </c>
      <c r="O324" t="s">
        <v>1</v>
      </c>
      <c r="P324">
        <v>13</v>
      </c>
      <c r="Q324">
        <v>13</v>
      </c>
    </row>
    <row r="325" spans="1:17">
      <c r="A325" t="s">
        <v>27</v>
      </c>
      <c r="B325">
        <v>253</v>
      </c>
      <c r="C325">
        <v>273</v>
      </c>
      <c r="D325">
        <v>24</v>
      </c>
      <c r="E325" s="1">
        <v>16</v>
      </c>
      <c r="F325" s="2">
        <v>5.0793699999999999</v>
      </c>
      <c r="G325" s="2">
        <v>76.190479999999994</v>
      </c>
      <c r="H325" s="2">
        <f t="shared" si="10"/>
        <v>6.6666727916663615E-2</v>
      </c>
      <c r="I325" s="1">
        <v>21</v>
      </c>
      <c r="J325" s="1">
        <v>315</v>
      </c>
      <c r="K325" s="2">
        <f t="shared" si="11"/>
        <v>6.6666666666666666E-2</v>
      </c>
      <c r="L325" s="2">
        <v>60</v>
      </c>
      <c r="M325" s="2">
        <v>60</v>
      </c>
      <c r="N325" t="s">
        <v>0</v>
      </c>
      <c r="O325" t="s">
        <v>0</v>
      </c>
      <c r="P325">
        <v>13</v>
      </c>
      <c r="Q325">
        <v>13</v>
      </c>
    </row>
    <row r="326" spans="1:17">
      <c r="A326" t="s">
        <v>27</v>
      </c>
      <c r="B326">
        <v>253</v>
      </c>
      <c r="C326">
        <v>273</v>
      </c>
      <c r="D326">
        <v>25</v>
      </c>
      <c r="E326" s="1">
        <v>9</v>
      </c>
      <c r="F326" s="2">
        <v>2.8571399999999998</v>
      </c>
      <c r="G326" s="2">
        <v>42.857140000000001</v>
      </c>
      <c r="H326" s="2">
        <f t="shared" si="10"/>
        <v>6.6666604444440294E-2</v>
      </c>
      <c r="I326" s="1">
        <v>21</v>
      </c>
      <c r="J326" s="1">
        <v>315</v>
      </c>
      <c r="K326" s="2">
        <f t="shared" si="11"/>
        <v>6.6666666666666666E-2</v>
      </c>
      <c r="L326" s="2">
        <v>60</v>
      </c>
      <c r="M326" s="2">
        <v>60</v>
      </c>
      <c r="N326" t="s">
        <v>1</v>
      </c>
      <c r="O326" t="s">
        <v>1</v>
      </c>
      <c r="P326">
        <v>13</v>
      </c>
      <c r="Q326">
        <v>13</v>
      </c>
    </row>
    <row r="327" spans="1:17">
      <c r="A327" t="s">
        <v>28</v>
      </c>
      <c r="B327">
        <v>274</v>
      </c>
      <c r="C327">
        <v>294</v>
      </c>
      <c r="D327">
        <v>1</v>
      </c>
      <c r="E327" s="1">
        <v>14</v>
      </c>
      <c r="F327" s="2">
        <v>4.4444400000000002</v>
      </c>
      <c r="G327" s="2">
        <v>66.666669999999996</v>
      </c>
      <c r="H327" s="2">
        <f t="shared" si="10"/>
        <v>6.6666596666670172E-2</v>
      </c>
      <c r="I327" s="1">
        <v>21</v>
      </c>
      <c r="J327" s="1">
        <v>315</v>
      </c>
      <c r="K327" s="2">
        <f t="shared" si="11"/>
        <v>6.6666666666666666E-2</v>
      </c>
      <c r="L327" s="2">
        <v>60</v>
      </c>
      <c r="M327" s="2">
        <v>60</v>
      </c>
      <c r="N327" t="s">
        <v>0</v>
      </c>
      <c r="O327" t="s">
        <v>0</v>
      </c>
      <c r="P327">
        <v>15</v>
      </c>
      <c r="Q327">
        <v>15</v>
      </c>
    </row>
    <row r="328" spans="1:17">
      <c r="A328" t="s">
        <v>28</v>
      </c>
      <c r="B328">
        <v>274</v>
      </c>
      <c r="C328">
        <v>294</v>
      </c>
      <c r="D328">
        <v>2</v>
      </c>
      <c r="E328" s="1">
        <v>17</v>
      </c>
      <c r="F328" s="2">
        <v>5.3968299999999996</v>
      </c>
      <c r="G328" s="2">
        <v>80.952380000000005</v>
      </c>
      <c r="H328" s="2">
        <f t="shared" si="10"/>
        <v>6.6666724313726153E-2</v>
      </c>
      <c r="I328" s="1">
        <v>21</v>
      </c>
      <c r="J328" s="1">
        <v>315</v>
      </c>
      <c r="K328" s="2">
        <f t="shared" si="11"/>
        <v>6.6666666666666666E-2</v>
      </c>
      <c r="L328" s="2">
        <v>60</v>
      </c>
      <c r="M328" s="2">
        <v>60</v>
      </c>
      <c r="N328" t="s">
        <v>0</v>
      </c>
      <c r="O328" t="s">
        <v>0</v>
      </c>
      <c r="P328">
        <v>15</v>
      </c>
      <c r="Q328">
        <v>15</v>
      </c>
    </row>
    <row r="329" spans="1:17">
      <c r="A329" t="s">
        <v>28</v>
      </c>
      <c r="B329">
        <v>274</v>
      </c>
      <c r="C329">
        <v>294</v>
      </c>
      <c r="D329">
        <v>3</v>
      </c>
      <c r="E329" s="1">
        <v>14</v>
      </c>
      <c r="F329" s="2">
        <v>4.4444400000000002</v>
      </c>
      <c r="G329" s="2">
        <v>66.666669999999996</v>
      </c>
      <c r="H329" s="2">
        <f t="shared" si="10"/>
        <v>6.6666596666670172E-2</v>
      </c>
      <c r="I329" s="1">
        <v>21</v>
      </c>
      <c r="J329" s="1">
        <v>315</v>
      </c>
      <c r="K329" s="2">
        <f t="shared" si="11"/>
        <v>6.6666666666666666E-2</v>
      </c>
      <c r="L329" s="2">
        <v>60</v>
      </c>
      <c r="M329" s="2">
        <v>60</v>
      </c>
      <c r="N329" t="s">
        <v>0</v>
      </c>
      <c r="O329" t="s">
        <v>0</v>
      </c>
      <c r="P329">
        <v>15</v>
      </c>
      <c r="Q329">
        <v>15</v>
      </c>
    </row>
    <row r="330" spans="1:17">
      <c r="A330" t="s">
        <v>28</v>
      </c>
      <c r="B330">
        <v>274</v>
      </c>
      <c r="C330">
        <v>294</v>
      </c>
      <c r="D330">
        <v>4</v>
      </c>
      <c r="E330" s="1">
        <v>12</v>
      </c>
      <c r="F330" s="2">
        <v>3.80952</v>
      </c>
      <c r="G330" s="2">
        <v>57.142859999999999</v>
      </c>
      <c r="H330" s="2">
        <f t="shared" si="10"/>
        <v>6.6666596666670172E-2</v>
      </c>
      <c r="I330" s="1">
        <v>21</v>
      </c>
      <c r="J330" s="1">
        <v>315</v>
      </c>
      <c r="K330" s="2">
        <f t="shared" si="11"/>
        <v>6.6666666666666666E-2</v>
      </c>
      <c r="L330" s="2">
        <v>60</v>
      </c>
      <c r="M330" s="2">
        <v>60</v>
      </c>
      <c r="N330" t="s">
        <v>1</v>
      </c>
      <c r="O330" t="s">
        <v>1</v>
      </c>
      <c r="P330">
        <v>15</v>
      </c>
      <c r="Q330">
        <v>15</v>
      </c>
    </row>
    <row r="331" spans="1:17">
      <c r="A331" t="s">
        <v>28</v>
      </c>
      <c r="B331">
        <v>274</v>
      </c>
      <c r="C331">
        <v>294</v>
      </c>
      <c r="D331">
        <v>5</v>
      </c>
      <c r="E331" s="1">
        <v>13</v>
      </c>
      <c r="F331" s="2">
        <v>4.1269799999999996</v>
      </c>
      <c r="G331" s="2">
        <v>61.904760000000003</v>
      </c>
      <c r="H331" s="2">
        <f t="shared" si="10"/>
        <v>6.6666602051280055E-2</v>
      </c>
      <c r="I331" s="1">
        <v>21</v>
      </c>
      <c r="J331" s="1">
        <v>315</v>
      </c>
      <c r="K331" s="2">
        <f t="shared" si="11"/>
        <v>6.6666666666666666E-2</v>
      </c>
      <c r="L331" s="2">
        <v>60</v>
      </c>
      <c r="M331" s="2">
        <v>60</v>
      </c>
      <c r="N331" t="s">
        <v>0</v>
      </c>
      <c r="O331" t="s">
        <v>0</v>
      </c>
      <c r="P331">
        <v>15</v>
      </c>
      <c r="Q331">
        <v>15</v>
      </c>
    </row>
    <row r="332" spans="1:17">
      <c r="A332" t="s">
        <v>28</v>
      </c>
      <c r="B332">
        <v>274</v>
      </c>
      <c r="C332">
        <v>294</v>
      </c>
      <c r="D332">
        <v>6</v>
      </c>
      <c r="E332" s="1">
        <v>12</v>
      </c>
      <c r="F332" s="2">
        <v>3.80952</v>
      </c>
      <c r="G332" s="2">
        <v>57.142859999999999</v>
      </c>
      <c r="H332" s="2">
        <f t="shared" si="10"/>
        <v>6.6666596666670172E-2</v>
      </c>
      <c r="I332" s="1">
        <v>21</v>
      </c>
      <c r="J332" s="1">
        <v>315</v>
      </c>
      <c r="K332" s="2">
        <f t="shared" si="11"/>
        <v>6.6666666666666666E-2</v>
      </c>
      <c r="L332" s="2">
        <v>60</v>
      </c>
      <c r="M332" s="2">
        <v>60</v>
      </c>
      <c r="N332" t="s">
        <v>1</v>
      </c>
      <c r="O332" t="s">
        <v>1</v>
      </c>
      <c r="P332">
        <v>15</v>
      </c>
      <c r="Q332">
        <v>15</v>
      </c>
    </row>
    <row r="333" spans="1:17">
      <c r="A333" t="s">
        <v>28</v>
      </c>
      <c r="B333">
        <v>274</v>
      </c>
      <c r="C333">
        <v>294</v>
      </c>
      <c r="D333">
        <v>7</v>
      </c>
      <c r="E333" s="1">
        <v>10</v>
      </c>
      <c r="F333" s="2">
        <v>3.1745999999999999</v>
      </c>
      <c r="G333" s="2">
        <v>47.619050000000001</v>
      </c>
      <c r="H333" s="2">
        <f t="shared" si="10"/>
        <v>6.6666596666670158E-2</v>
      </c>
      <c r="I333" s="1">
        <v>21</v>
      </c>
      <c r="J333" s="1">
        <v>315</v>
      </c>
      <c r="K333" s="2">
        <f t="shared" si="11"/>
        <v>6.6666666666666666E-2</v>
      </c>
      <c r="L333" s="2">
        <v>60</v>
      </c>
      <c r="M333" s="2">
        <v>60</v>
      </c>
      <c r="N333" t="s">
        <v>1</v>
      </c>
      <c r="O333" t="s">
        <v>1</v>
      </c>
      <c r="P333">
        <v>15</v>
      </c>
      <c r="Q333">
        <v>15</v>
      </c>
    </row>
    <row r="334" spans="1:17">
      <c r="A334" t="s">
        <v>28</v>
      </c>
      <c r="B334">
        <v>274</v>
      </c>
      <c r="C334">
        <v>294</v>
      </c>
      <c r="D334">
        <v>8</v>
      </c>
      <c r="E334" s="1">
        <v>9</v>
      </c>
      <c r="F334" s="2">
        <v>2.8571399999999998</v>
      </c>
      <c r="G334" s="2">
        <v>42.857140000000001</v>
      </c>
      <c r="H334" s="2">
        <f t="shared" si="10"/>
        <v>6.6666604444440294E-2</v>
      </c>
      <c r="I334" s="1">
        <v>21</v>
      </c>
      <c r="J334" s="1">
        <v>315</v>
      </c>
      <c r="K334" s="2">
        <f t="shared" si="11"/>
        <v>6.6666666666666666E-2</v>
      </c>
      <c r="L334" s="2">
        <v>60</v>
      </c>
      <c r="M334" s="2">
        <v>60</v>
      </c>
      <c r="N334" t="s">
        <v>1</v>
      </c>
      <c r="O334" t="s">
        <v>1</v>
      </c>
      <c r="P334">
        <v>15</v>
      </c>
      <c r="Q334">
        <v>15</v>
      </c>
    </row>
    <row r="335" spans="1:17">
      <c r="A335" t="s">
        <v>28</v>
      </c>
      <c r="B335">
        <v>274</v>
      </c>
      <c r="C335">
        <v>294</v>
      </c>
      <c r="D335">
        <v>9</v>
      </c>
      <c r="E335" s="1">
        <v>14</v>
      </c>
      <c r="F335" s="2">
        <v>4.4444400000000002</v>
      </c>
      <c r="G335" s="2">
        <v>66.666669999999996</v>
      </c>
      <c r="H335" s="2">
        <f t="shared" si="10"/>
        <v>6.6666596666670172E-2</v>
      </c>
      <c r="I335" s="1">
        <v>21</v>
      </c>
      <c r="J335" s="1">
        <v>315</v>
      </c>
      <c r="K335" s="2">
        <f t="shared" si="11"/>
        <v>6.6666666666666666E-2</v>
      </c>
      <c r="L335" s="2">
        <v>60</v>
      </c>
      <c r="M335" s="2">
        <v>60</v>
      </c>
      <c r="N335" t="s">
        <v>0</v>
      </c>
      <c r="O335" t="s">
        <v>0</v>
      </c>
      <c r="P335">
        <v>15</v>
      </c>
      <c r="Q335">
        <v>15</v>
      </c>
    </row>
    <row r="336" spans="1:17">
      <c r="A336" t="s">
        <v>28</v>
      </c>
      <c r="B336">
        <v>274</v>
      </c>
      <c r="C336">
        <v>294</v>
      </c>
      <c r="D336">
        <v>10</v>
      </c>
      <c r="E336" s="1">
        <v>14</v>
      </c>
      <c r="F336" s="2">
        <v>4.4444400000000002</v>
      </c>
      <c r="G336" s="2">
        <v>66.666669999999996</v>
      </c>
      <c r="H336" s="2">
        <f t="shared" si="10"/>
        <v>6.6666596666670172E-2</v>
      </c>
      <c r="I336" s="1">
        <v>21</v>
      </c>
      <c r="J336" s="1">
        <v>315</v>
      </c>
      <c r="K336" s="2">
        <f t="shared" si="11"/>
        <v>6.6666666666666666E-2</v>
      </c>
      <c r="L336" s="2">
        <v>60</v>
      </c>
      <c r="M336" s="2">
        <v>60</v>
      </c>
      <c r="N336" t="s">
        <v>0</v>
      </c>
      <c r="O336" t="s">
        <v>0</v>
      </c>
      <c r="P336">
        <v>15</v>
      </c>
      <c r="Q336">
        <v>15</v>
      </c>
    </row>
    <row r="337" spans="1:17">
      <c r="A337" t="s">
        <v>28</v>
      </c>
      <c r="B337">
        <v>274</v>
      </c>
      <c r="C337">
        <v>294</v>
      </c>
      <c r="D337">
        <v>11</v>
      </c>
      <c r="E337" s="1">
        <v>17</v>
      </c>
      <c r="F337" s="2">
        <v>5.3968299999999996</v>
      </c>
      <c r="G337" s="2">
        <v>80.952380000000005</v>
      </c>
      <c r="H337" s="2">
        <f t="shared" si="10"/>
        <v>6.6666724313726153E-2</v>
      </c>
      <c r="I337" s="1">
        <v>21</v>
      </c>
      <c r="J337" s="1">
        <v>315</v>
      </c>
      <c r="K337" s="2">
        <f t="shared" si="11"/>
        <v>6.6666666666666666E-2</v>
      </c>
      <c r="L337" s="2">
        <v>60</v>
      </c>
      <c r="M337" s="2">
        <v>60</v>
      </c>
      <c r="N337" t="s">
        <v>0</v>
      </c>
      <c r="O337" t="s">
        <v>0</v>
      </c>
      <c r="P337">
        <v>15</v>
      </c>
      <c r="Q337">
        <v>15</v>
      </c>
    </row>
    <row r="338" spans="1:17">
      <c r="A338" t="s">
        <v>28</v>
      </c>
      <c r="B338">
        <v>274</v>
      </c>
      <c r="C338">
        <v>294</v>
      </c>
      <c r="D338">
        <v>12</v>
      </c>
      <c r="E338" s="1">
        <v>20</v>
      </c>
      <c r="F338" s="2">
        <v>6.3492100000000002</v>
      </c>
      <c r="G338" s="2">
        <v>95.238100000000003</v>
      </c>
      <c r="H338" s="2">
        <f t="shared" si="10"/>
        <v>6.6666701666664913E-2</v>
      </c>
      <c r="I338" s="1">
        <v>21</v>
      </c>
      <c r="J338" s="1">
        <v>315</v>
      </c>
      <c r="K338" s="2">
        <f t="shared" si="11"/>
        <v>6.6666666666666666E-2</v>
      </c>
      <c r="L338" s="2">
        <v>60</v>
      </c>
      <c r="M338" s="2">
        <v>60</v>
      </c>
      <c r="N338" t="s">
        <v>0</v>
      </c>
      <c r="O338" t="s">
        <v>0</v>
      </c>
      <c r="P338">
        <v>15</v>
      </c>
      <c r="Q338">
        <v>15</v>
      </c>
    </row>
    <row r="339" spans="1:17">
      <c r="A339" t="s">
        <v>28</v>
      </c>
      <c r="B339">
        <v>274</v>
      </c>
      <c r="C339">
        <v>294</v>
      </c>
      <c r="D339">
        <v>13</v>
      </c>
      <c r="E339" s="1">
        <v>16</v>
      </c>
      <c r="F339" s="2">
        <v>5.0793699999999999</v>
      </c>
      <c r="G339" s="2">
        <v>76.190479999999994</v>
      </c>
      <c r="H339" s="2">
        <f t="shared" si="10"/>
        <v>6.6666727916663615E-2</v>
      </c>
      <c r="I339" s="1">
        <v>21</v>
      </c>
      <c r="J339" s="1">
        <v>315</v>
      </c>
      <c r="K339" s="2">
        <f t="shared" si="11"/>
        <v>6.6666666666666666E-2</v>
      </c>
      <c r="L339" s="2">
        <v>60</v>
      </c>
      <c r="M339" s="2">
        <v>60</v>
      </c>
      <c r="N339" t="s">
        <v>0</v>
      </c>
      <c r="O339" t="s">
        <v>0</v>
      </c>
      <c r="P339">
        <v>15</v>
      </c>
      <c r="Q339">
        <v>15</v>
      </c>
    </row>
    <row r="340" spans="1:17">
      <c r="A340" t="s">
        <v>28</v>
      </c>
      <c r="B340">
        <v>274</v>
      </c>
      <c r="C340">
        <v>294</v>
      </c>
      <c r="D340">
        <v>14</v>
      </c>
      <c r="E340" s="1">
        <v>10</v>
      </c>
      <c r="F340" s="2">
        <v>3.1745999999999999</v>
      </c>
      <c r="G340" s="2">
        <v>47.619050000000001</v>
      </c>
      <c r="H340" s="2">
        <f t="shared" si="10"/>
        <v>6.6666596666670158E-2</v>
      </c>
      <c r="I340" s="1">
        <v>21</v>
      </c>
      <c r="J340" s="1">
        <v>315</v>
      </c>
      <c r="K340" s="2">
        <f t="shared" si="11"/>
        <v>6.6666666666666666E-2</v>
      </c>
      <c r="L340" s="2">
        <v>60</v>
      </c>
      <c r="M340" s="2">
        <v>60</v>
      </c>
      <c r="N340" t="s">
        <v>1</v>
      </c>
      <c r="O340" t="s">
        <v>1</v>
      </c>
      <c r="P340">
        <v>15</v>
      </c>
      <c r="Q340">
        <v>15</v>
      </c>
    </row>
    <row r="341" spans="1:17">
      <c r="A341" t="s">
        <v>28</v>
      </c>
      <c r="B341">
        <v>274</v>
      </c>
      <c r="C341">
        <v>294</v>
      </c>
      <c r="D341">
        <v>15</v>
      </c>
      <c r="E341" s="1">
        <v>14</v>
      </c>
      <c r="F341" s="2">
        <v>4.4444400000000002</v>
      </c>
      <c r="G341" s="2">
        <v>66.666669999999996</v>
      </c>
      <c r="H341" s="2">
        <f t="shared" si="10"/>
        <v>6.6666596666670172E-2</v>
      </c>
      <c r="I341" s="1">
        <v>21</v>
      </c>
      <c r="J341" s="1">
        <v>315</v>
      </c>
      <c r="K341" s="2">
        <f t="shared" si="11"/>
        <v>6.6666666666666666E-2</v>
      </c>
      <c r="L341" s="2">
        <v>60</v>
      </c>
      <c r="M341" s="2">
        <v>60</v>
      </c>
      <c r="N341" t="s">
        <v>0</v>
      </c>
      <c r="O341" t="s">
        <v>0</v>
      </c>
      <c r="P341">
        <v>15</v>
      </c>
      <c r="Q341">
        <v>15</v>
      </c>
    </row>
    <row r="342" spans="1:17">
      <c r="A342" t="s">
        <v>28</v>
      </c>
      <c r="B342">
        <v>274</v>
      </c>
      <c r="C342">
        <v>294</v>
      </c>
      <c r="D342">
        <v>16</v>
      </c>
      <c r="E342" s="1">
        <v>7</v>
      </c>
      <c r="F342" s="2">
        <v>2.2222200000000001</v>
      </c>
      <c r="G342" s="2">
        <v>33.333329999999997</v>
      </c>
      <c r="H342" s="2">
        <f t="shared" si="10"/>
        <v>6.6666606666660674E-2</v>
      </c>
      <c r="I342" s="1">
        <v>21</v>
      </c>
      <c r="J342" s="1">
        <v>315</v>
      </c>
      <c r="K342" s="2">
        <f t="shared" si="11"/>
        <v>6.6666666666666666E-2</v>
      </c>
      <c r="L342" s="2">
        <v>60</v>
      </c>
      <c r="M342" s="2">
        <v>60</v>
      </c>
      <c r="N342" t="s">
        <v>1</v>
      </c>
      <c r="O342" t="s">
        <v>1</v>
      </c>
      <c r="P342">
        <v>15</v>
      </c>
      <c r="Q342">
        <v>15</v>
      </c>
    </row>
    <row r="343" spans="1:17">
      <c r="A343" t="s">
        <v>28</v>
      </c>
      <c r="B343">
        <v>274</v>
      </c>
      <c r="C343">
        <v>294</v>
      </c>
      <c r="D343">
        <v>17</v>
      </c>
      <c r="E343" s="1">
        <v>14</v>
      </c>
      <c r="F343" s="2">
        <v>4.4444400000000002</v>
      </c>
      <c r="G343" s="2">
        <v>66.666669999999996</v>
      </c>
      <c r="H343" s="2">
        <f t="shared" si="10"/>
        <v>6.6666596666670172E-2</v>
      </c>
      <c r="I343" s="1">
        <v>21</v>
      </c>
      <c r="J343" s="1">
        <v>315</v>
      </c>
      <c r="K343" s="2">
        <f t="shared" si="11"/>
        <v>6.6666666666666666E-2</v>
      </c>
      <c r="L343" s="2">
        <v>60</v>
      </c>
      <c r="M343" s="2">
        <v>60</v>
      </c>
      <c r="N343" t="s">
        <v>0</v>
      </c>
      <c r="O343" t="s">
        <v>0</v>
      </c>
      <c r="P343">
        <v>15</v>
      </c>
      <c r="Q343">
        <v>15</v>
      </c>
    </row>
    <row r="344" spans="1:17">
      <c r="A344" t="s">
        <v>28</v>
      </c>
      <c r="B344">
        <v>274</v>
      </c>
      <c r="C344">
        <v>294</v>
      </c>
      <c r="D344">
        <v>18</v>
      </c>
      <c r="E344" s="1">
        <v>6</v>
      </c>
      <c r="F344" s="2">
        <v>1.90476</v>
      </c>
      <c r="G344" s="2">
        <v>28.571429999999999</v>
      </c>
      <c r="H344" s="2">
        <f t="shared" si="10"/>
        <v>6.6666596666670172E-2</v>
      </c>
      <c r="I344" s="1">
        <v>21</v>
      </c>
      <c r="J344" s="1">
        <v>315</v>
      </c>
      <c r="K344" s="2">
        <f t="shared" si="11"/>
        <v>6.6666666666666666E-2</v>
      </c>
      <c r="L344" s="2">
        <v>60</v>
      </c>
      <c r="M344" s="2">
        <v>60</v>
      </c>
      <c r="N344" t="s">
        <v>1</v>
      </c>
      <c r="O344" t="s">
        <v>1</v>
      </c>
      <c r="P344">
        <v>15</v>
      </c>
      <c r="Q344">
        <v>15</v>
      </c>
    </row>
    <row r="345" spans="1:17">
      <c r="A345" t="s">
        <v>28</v>
      </c>
      <c r="B345">
        <v>274</v>
      </c>
      <c r="C345">
        <v>294</v>
      </c>
      <c r="D345">
        <v>19</v>
      </c>
      <c r="E345" s="1">
        <v>13</v>
      </c>
      <c r="F345" s="2">
        <v>4.1269799999999996</v>
      </c>
      <c r="G345" s="2">
        <v>61.904760000000003</v>
      </c>
      <c r="H345" s="2">
        <f t="shared" si="10"/>
        <v>6.6666602051280055E-2</v>
      </c>
      <c r="I345" s="1">
        <v>21</v>
      </c>
      <c r="J345" s="1">
        <v>315</v>
      </c>
      <c r="K345" s="2">
        <f t="shared" si="11"/>
        <v>6.6666666666666666E-2</v>
      </c>
      <c r="L345" s="2">
        <v>60</v>
      </c>
      <c r="M345" s="2">
        <v>60</v>
      </c>
      <c r="N345" t="s">
        <v>0</v>
      </c>
      <c r="O345" t="s">
        <v>0</v>
      </c>
      <c r="P345">
        <v>15</v>
      </c>
      <c r="Q345">
        <v>15</v>
      </c>
    </row>
    <row r="346" spans="1:17">
      <c r="A346" t="s">
        <v>28</v>
      </c>
      <c r="B346">
        <v>274</v>
      </c>
      <c r="C346">
        <v>294</v>
      </c>
      <c r="D346">
        <v>20</v>
      </c>
      <c r="E346" s="1">
        <v>9</v>
      </c>
      <c r="F346" s="2">
        <v>2.8571399999999998</v>
      </c>
      <c r="G346" s="2">
        <v>42.857140000000001</v>
      </c>
      <c r="H346" s="2">
        <f t="shared" si="10"/>
        <v>6.6666604444440294E-2</v>
      </c>
      <c r="I346" s="1">
        <v>21</v>
      </c>
      <c r="J346" s="1">
        <v>315</v>
      </c>
      <c r="K346" s="2">
        <f t="shared" si="11"/>
        <v>6.6666666666666666E-2</v>
      </c>
      <c r="L346" s="2">
        <v>60</v>
      </c>
      <c r="M346" s="2">
        <v>60</v>
      </c>
      <c r="N346" t="s">
        <v>1</v>
      </c>
      <c r="O346" t="s">
        <v>1</v>
      </c>
      <c r="P346">
        <v>15</v>
      </c>
      <c r="Q346">
        <v>15</v>
      </c>
    </row>
    <row r="347" spans="1:17">
      <c r="A347" t="s">
        <v>28</v>
      </c>
      <c r="B347">
        <v>274</v>
      </c>
      <c r="C347">
        <v>294</v>
      </c>
      <c r="D347">
        <v>21</v>
      </c>
      <c r="E347" s="1">
        <v>9</v>
      </c>
      <c r="F347" s="2">
        <v>2.8571399999999998</v>
      </c>
      <c r="G347" s="2">
        <v>42.857140000000001</v>
      </c>
      <c r="H347" s="2">
        <f t="shared" si="10"/>
        <v>6.6666604444440294E-2</v>
      </c>
      <c r="I347" s="1">
        <v>21</v>
      </c>
      <c r="J347" s="1">
        <v>315</v>
      </c>
      <c r="K347" s="2">
        <f t="shared" si="11"/>
        <v>6.6666666666666666E-2</v>
      </c>
      <c r="L347" s="2">
        <v>60</v>
      </c>
      <c r="M347" s="2">
        <v>60</v>
      </c>
      <c r="N347" t="s">
        <v>1</v>
      </c>
      <c r="O347" t="s">
        <v>1</v>
      </c>
      <c r="P347">
        <v>15</v>
      </c>
      <c r="Q347">
        <v>15</v>
      </c>
    </row>
    <row r="348" spans="1:17">
      <c r="A348" t="s">
        <v>28</v>
      </c>
      <c r="B348">
        <v>274</v>
      </c>
      <c r="C348">
        <v>294</v>
      </c>
      <c r="D348">
        <v>22</v>
      </c>
      <c r="E348" s="1">
        <v>13</v>
      </c>
      <c r="F348" s="2">
        <v>4.1269799999999996</v>
      </c>
      <c r="G348" s="2">
        <v>61.904760000000003</v>
      </c>
      <c r="H348" s="2">
        <f t="shared" si="10"/>
        <v>6.6666602051280055E-2</v>
      </c>
      <c r="I348" s="1">
        <v>21</v>
      </c>
      <c r="J348" s="1">
        <v>315</v>
      </c>
      <c r="K348" s="2">
        <f t="shared" si="11"/>
        <v>6.6666666666666666E-2</v>
      </c>
      <c r="L348" s="2">
        <v>60</v>
      </c>
      <c r="M348" s="2">
        <v>60</v>
      </c>
      <c r="N348" t="s">
        <v>0</v>
      </c>
      <c r="O348" t="s">
        <v>0</v>
      </c>
      <c r="P348">
        <v>15</v>
      </c>
      <c r="Q348">
        <v>15</v>
      </c>
    </row>
    <row r="349" spans="1:17">
      <c r="A349" t="s">
        <v>28</v>
      </c>
      <c r="B349">
        <v>274</v>
      </c>
      <c r="C349">
        <v>294</v>
      </c>
      <c r="D349">
        <v>23</v>
      </c>
      <c r="E349" s="1">
        <v>14</v>
      </c>
      <c r="F349" s="2">
        <v>4.4444400000000002</v>
      </c>
      <c r="G349" s="2">
        <v>66.666669999999996</v>
      </c>
      <c r="H349" s="2">
        <f t="shared" si="10"/>
        <v>6.6666596666670172E-2</v>
      </c>
      <c r="I349" s="1">
        <v>21</v>
      </c>
      <c r="J349" s="1">
        <v>315</v>
      </c>
      <c r="K349" s="2">
        <f t="shared" si="11"/>
        <v>6.6666666666666666E-2</v>
      </c>
      <c r="L349" s="2">
        <v>60</v>
      </c>
      <c r="M349" s="2">
        <v>60</v>
      </c>
      <c r="N349" t="s">
        <v>0</v>
      </c>
      <c r="O349" t="s">
        <v>0</v>
      </c>
      <c r="P349">
        <v>15</v>
      </c>
      <c r="Q349">
        <v>15</v>
      </c>
    </row>
    <row r="350" spans="1:17">
      <c r="A350" t="s">
        <v>28</v>
      </c>
      <c r="B350">
        <v>274</v>
      </c>
      <c r="C350">
        <v>294</v>
      </c>
      <c r="D350">
        <v>24</v>
      </c>
      <c r="E350" s="1">
        <v>10</v>
      </c>
      <c r="F350" s="2">
        <v>3.1745999999999999</v>
      </c>
      <c r="G350" s="2">
        <v>47.619050000000001</v>
      </c>
      <c r="H350" s="2">
        <f t="shared" si="10"/>
        <v>6.6666596666670158E-2</v>
      </c>
      <c r="I350" s="1">
        <v>21</v>
      </c>
      <c r="J350" s="1">
        <v>315</v>
      </c>
      <c r="K350" s="2">
        <f t="shared" si="11"/>
        <v>6.6666666666666666E-2</v>
      </c>
      <c r="L350" s="2">
        <v>60</v>
      </c>
      <c r="M350" s="2">
        <v>60</v>
      </c>
      <c r="N350" t="s">
        <v>1</v>
      </c>
      <c r="O350" t="s">
        <v>1</v>
      </c>
      <c r="P350">
        <v>15</v>
      </c>
      <c r="Q350">
        <v>15</v>
      </c>
    </row>
    <row r="351" spans="1:17">
      <c r="A351" t="s">
        <v>28</v>
      </c>
      <c r="B351">
        <v>274</v>
      </c>
      <c r="C351">
        <v>294</v>
      </c>
      <c r="D351">
        <v>25</v>
      </c>
      <c r="E351" s="1">
        <v>14</v>
      </c>
      <c r="F351" s="2">
        <v>4.4444400000000002</v>
      </c>
      <c r="G351" s="2">
        <v>66.666669999999996</v>
      </c>
      <c r="H351" s="2">
        <f t="shared" si="10"/>
        <v>6.6666596666670172E-2</v>
      </c>
      <c r="I351" s="1">
        <v>21</v>
      </c>
      <c r="J351" s="1">
        <v>315</v>
      </c>
      <c r="K351" s="2">
        <f t="shared" si="11"/>
        <v>6.6666666666666666E-2</v>
      </c>
      <c r="L351" s="2">
        <v>60</v>
      </c>
      <c r="M351" s="2">
        <v>60</v>
      </c>
      <c r="N351" t="s">
        <v>0</v>
      </c>
      <c r="O351" t="s">
        <v>0</v>
      </c>
      <c r="P351">
        <v>15</v>
      </c>
      <c r="Q351">
        <v>15</v>
      </c>
    </row>
    <row r="352" spans="1:17">
      <c r="A352" t="s">
        <v>29</v>
      </c>
      <c r="B352">
        <v>295</v>
      </c>
      <c r="C352">
        <v>315</v>
      </c>
      <c r="D352">
        <v>1</v>
      </c>
      <c r="E352" s="1">
        <v>9</v>
      </c>
      <c r="F352" s="2">
        <v>2.8571399999999998</v>
      </c>
      <c r="G352" s="2">
        <v>42.857140000000001</v>
      </c>
      <c r="H352" s="2">
        <f t="shared" si="10"/>
        <v>6.6666604444440294E-2</v>
      </c>
      <c r="I352" s="1">
        <v>21</v>
      </c>
      <c r="J352" s="1">
        <v>315</v>
      </c>
      <c r="K352" s="2">
        <f t="shared" si="11"/>
        <v>6.6666666666666666E-2</v>
      </c>
      <c r="L352" s="2">
        <v>60</v>
      </c>
      <c r="M352" s="2">
        <v>60</v>
      </c>
      <c r="N352" t="s">
        <v>1</v>
      </c>
      <c r="O352" t="s">
        <v>1</v>
      </c>
      <c r="P352">
        <v>14</v>
      </c>
      <c r="Q352">
        <v>14</v>
      </c>
    </row>
    <row r="353" spans="1:17">
      <c r="A353" t="s">
        <v>29</v>
      </c>
      <c r="B353">
        <v>295</v>
      </c>
      <c r="C353">
        <v>315</v>
      </c>
      <c r="D353">
        <v>2</v>
      </c>
      <c r="E353" s="1">
        <v>15</v>
      </c>
      <c r="F353" s="2">
        <v>4.7618999999999998</v>
      </c>
      <c r="G353" s="2">
        <v>71.428569999999993</v>
      </c>
      <c r="H353" s="2">
        <f t="shared" si="10"/>
        <v>6.6666601333332035E-2</v>
      </c>
      <c r="I353" s="1">
        <v>21</v>
      </c>
      <c r="J353" s="1">
        <v>315</v>
      </c>
      <c r="K353" s="2">
        <f t="shared" si="11"/>
        <v>6.6666666666666666E-2</v>
      </c>
      <c r="L353" s="2">
        <v>60</v>
      </c>
      <c r="M353" s="2">
        <v>60</v>
      </c>
      <c r="N353" t="s">
        <v>0</v>
      </c>
      <c r="O353" t="s">
        <v>0</v>
      </c>
      <c r="P353">
        <v>14</v>
      </c>
      <c r="Q353">
        <v>14</v>
      </c>
    </row>
    <row r="354" spans="1:17">
      <c r="A354" t="s">
        <v>29</v>
      </c>
      <c r="B354">
        <v>295</v>
      </c>
      <c r="C354">
        <v>315</v>
      </c>
      <c r="D354">
        <v>3</v>
      </c>
      <c r="E354" s="1">
        <v>14</v>
      </c>
      <c r="F354" s="2">
        <v>4.4444400000000002</v>
      </c>
      <c r="G354" s="2">
        <v>66.666669999999996</v>
      </c>
      <c r="H354" s="2">
        <f t="shared" si="10"/>
        <v>6.6666596666670172E-2</v>
      </c>
      <c r="I354" s="1">
        <v>21</v>
      </c>
      <c r="J354" s="1">
        <v>315</v>
      </c>
      <c r="K354" s="2">
        <f t="shared" si="11"/>
        <v>6.6666666666666666E-2</v>
      </c>
      <c r="L354" s="2">
        <v>60</v>
      </c>
      <c r="M354" s="2">
        <v>60</v>
      </c>
      <c r="N354" t="s">
        <v>0</v>
      </c>
      <c r="O354" t="s">
        <v>0</v>
      </c>
      <c r="P354">
        <v>14</v>
      </c>
      <c r="Q354">
        <v>14</v>
      </c>
    </row>
    <row r="355" spans="1:17">
      <c r="A355" t="s">
        <v>29</v>
      </c>
      <c r="B355">
        <v>295</v>
      </c>
      <c r="C355">
        <v>315</v>
      </c>
      <c r="D355">
        <v>4</v>
      </c>
      <c r="E355" s="1">
        <v>13</v>
      </c>
      <c r="F355" s="2">
        <v>4.1269799999999996</v>
      </c>
      <c r="G355" s="2">
        <v>61.904760000000003</v>
      </c>
      <c r="H355" s="2">
        <f t="shared" si="10"/>
        <v>6.6666602051280055E-2</v>
      </c>
      <c r="I355" s="1">
        <v>21</v>
      </c>
      <c r="J355" s="1">
        <v>315</v>
      </c>
      <c r="K355" s="2">
        <f t="shared" si="11"/>
        <v>6.6666666666666666E-2</v>
      </c>
      <c r="L355" s="2">
        <v>60</v>
      </c>
      <c r="M355" s="2">
        <v>60</v>
      </c>
      <c r="N355" t="s">
        <v>0</v>
      </c>
      <c r="O355" t="s">
        <v>0</v>
      </c>
      <c r="P355">
        <v>14</v>
      </c>
      <c r="Q355">
        <v>14</v>
      </c>
    </row>
    <row r="356" spans="1:17">
      <c r="A356" t="s">
        <v>29</v>
      </c>
      <c r="B356">
        <v>295</v>
      </c>
      <c r="C356">
        <v>315</v>
      </c>
      <c r="D356">
        <v>5</v>
      </c>
      <c r="E356" s="1">
        <v>10</v>
      </c>
      <c r="F356" s="2">
        <v>3.1745999999999999</v>
      </c>
      <c r="G356" s="2">
        <v>47.619050000000001</v>
      </c>
      <c r="H356" s="2">
        <f t="shared" si="10"/>
        <v>6.6666596666670158E-2</v>
      </c>
      <c r="I356" s="1">
        <v>21</v>
      </c>
      <c r="J356" s="1">
        <v>315</v>
      </c>
      <c r="K356" s="2">
        <f t="shared" si="11"/>
        <v>6.6666666666666666E-2</v>
      </c>
      <c r="L356" s="2">
        <v>60</v>
      </c>
      <c r="M356" s="2">
        <v>60</v>
      </c>
      <c r="N356" t="s">
        <v>1</v>
      </c>
      <c r="O356" t="s">
        <v>1</v>
      </c>
      <c r="P356">
        <v>14</v>
      </c>
      <c r="Q356">
        <v>14</v>
      </c>
    </row>
    <row r="357" spans="1:17">
      <c r="A357" t="s">
        <v>29</v>
      </c>
      <c r="B357">
        <v>295</v>
      </c>
      <c r="C357">
        <v>315</v>
      </c>
      <c r="D357">
        <v>6</v>
      </c>
      <c r="E357" s="1">
        <v>11</v>
      </c>
      <c r="F357" s="2">
        <v>3.4920599999999999</v>
      </c>
      <c r="G357" s="2">
        <v>52.380949999999999</v>
      </c>
      <c r="H357" s="2">
        <f t="shared" si="10"/>
        <v>6.6666603030300142E-2</v>
      </c>
      <c r="I357" s="1">
        <v>21</v>
      </c>
      <c r="J357" s="1">
        <v>315</v>
      </c>
      <c r="K357" s="2">
        <f t="shared" si="11"/>
        <v>6.6666666666666666E-2</v>
      </c>
      <c r="L357" s="2">
        <v>60</v>
      </c>
      <c r="M357" s="2">
        <v>60</v>
      </c>
      <c r="N357" t="s">
        <v>1</v>
      </c>
      <c r="O357" t="s">
        <v>1</v>
      </c>
      <c r="P357">
        <v>14</v>
      </c>
      <c r="Q357">
        <v>14</v>
      </c>
    </row>
    <row r="358" spans="1:17">
      <c r="A358" t="s">
        <v>29</v>
      </c>
      <c r="B358">
        <v>295</v>
      </c>
      <c r="C358">
        <v>315</v>
      </c>
      <c r="D358">
        <v>7</v>
      </c>
      <c r="E358" s="1">
        <v>7</v>
      </c>
      <c r="F358" s="2">
        <v>2.2222200000000001</v>
      </c>
      <c r="G358" s="2">
        <v>33.333329999999997</v>
      </c>
      <c r="H358" s="2">
        <f t="shared" si="10"/>
        <v>6.6666606666660674E-2</v>
      </c>
      <c r="I358" s="1">
        <v>21</v>
      </c>
      <c r="J358" s="1">
        <v>315</v>
      </c>
      <c r="K358" s="2">
        <f t="shared" si="11"/>
        <v>6.6666666666666666E-2</v>
      </c>
      <c r="L358" s="2">
        <v>60</v>
      </c>
      <c r="M358" s="2">
        <v>60</v>
      </c>
      <c r="N358" t="s">
        <v>1</v>
      </c>
      <c r="O358" t="s">
        <v>1</v>
      </c>
      <c r="P358">
        <v>14</v>
      </c>
      <c r="Q358">
        <v>14</v>
      </c>
    </row>
    <row r="359" spans="1:17">
      <c r="A359" t="s">
        <v>29</v>
      </c>
      <c r="B359">
        <v>295</v>
      </c>
      <c r="C359">
        <v>315</v>
      </c>
      <c r="D359">
        <v>8</v>
      </c>
      <c r="E359" s="1">
        <v>13</v>
      </c>
      <c r="F359" s="2">
        <v>4.1269799999999996</v>
      </c>
      <c r="G359" s="2">
        <v>61.904760000000003</v>
      </c>
      <c r="H359" s="2">
        <f t="shared" si="10"/>
        <v>6.6666602051280055E-2</v>
      </c>
      <c r="I359" s="1">
        <v>21</v>
      </c>
      <c r="J359" s="1">
        <v>315</v>
      </c>
      <c r="K359" s="2">
        <f t="shared" si="11"/>
        <v>6.6666666666666666E-2</v>
      </c>
      <c r="L359" s="2">
        <v>60</v>
      </c>
      <c r="M359" s="2">
        <v>60</v>
      </c>
      <c r="N359" t="s">
        <v>0</v>
      </c>
      <c r="O359" t="s">
        <v>0</v>
      </c>
      <c r="P359">
        <v>14</v>
      </c>
      <c r="Q359">
        <v>14</v>
      </c>
    </row>
    <row r="360" spans="1:17">
      <c r="A360" t="s">
        <v>29</v>
      </c>
      <c r="B360">
        <v>295</v>
      </c>
      <c r="C360">
        <v>315</v>
      </c>
      <c r="D360">
        <v>9</v>
      </c>
      <c r="E360" s="1">
        <v>10</v>
      </c>
      <c r="F360" s="2">
        <v>3.1745999999999999</v>
      </c>
      <c r="G360" s="2">
        <v>47.619050000000001</v>
      </c>
      <c r="H360" s="2">
        <f t="shared" si="10"/>
        <v>6.6666596666670158E-2</v>
      </c>
      <c r="I360" s="1">
        <v>21</v>
      </c>
      <c r="J360" s="1">
        <v>315</v>
      </c>
      <c r="K360" s="2">
        <f t="shared" si="11"/>
        <v>6.6666666666666666E-2</v>
      </c>
      <c r="L360" s="2">
        <v>60</v>
      </c>
      <c r="M360" s="2">
        <v>60</v>
      </c>
      <c r="N360" t="s">
        <v>1</v>
      </c>
      <c r="O360" t="s">
        <v>1</v>
      </c>
      <c r="P360">
        <v>14</v>
      </c>
      <c r="Q360">
        <v>14</v>
      </c>
    </row>
    <row r="361" spans="1:17">
      <c r="A361" t="s">
        <v>29</v>
      </c>
      <c r="B361">
        <v>295</v>
      </c>
      <c r="C361">
        <v>315</v>
      </c>
      <c r="D361">
        <v>10</v>
      </c>
      <c r="E361" s="1">
        <v>11</v>
      </c>
      <c r="F361" s="2">
        <v>3.4920599999999999</v>
      </c>
      <c r="G361" s="2">
        <v>52.380949999999999</v>
      </c>
      <c r="H361" s="2">
        <f t="shared" si="10"/>
        <v>6.6666603030300142E-2</v>
      </c>
      <c r="I361" s="1">
        <v>21</v>
      </c>
      <c r="J361" s="1">
        <v>315</v>
      </c>
      <c r="K361" s="2">
        <f t="shared" si="11"/>
        <v>6.6666666666666666E-2</v>
      </c>
      <c r="L361" s="2">
        <v>60</v>
      </c>
      <c r="M361" s="2">
        <v>60</v>
      </c>
      <c r="N361" t="s">
        <v>1</v>
      </c>
      <c r="O361" t="s">
        <v>1</v>
      </c>
      <c r="P361">
        <v>14</v>
      </c>
      <c r="Q361">
        <v>14</v>
      </c>
    </row>
    <row r="362" spans="1:17">
      <c r="A362" t="s">
        <v>29</v>
      </c>
      <c r="B362">
        <v>295</v>
      </c>
      <c r="C362">
        <v>315</v>
      </c>
      <c r="D362">
        <v>11</v>
      </c>
      <c r="E362" s="1">
        <v>11</v>
      </c>
      <c r="F362" s="2">
        <v>3.4920599999999999</v>
      </c>
      <c r="G362" s="2">
        <v>52.380949999999999</v>
      </c>
      <c r="H362" s="2">
        <f t="shared" si="10"/>
        <v>6.6666603030300142E-2</v>
      </c>
      <c r="I362" s="1">
        <v>21</v>
      </c>
      <c r="J362" s="1">
        <v>315</v>
      </c>
      <c r="K362" s="2">
        <f t="shared" si="11"/>
        <v>6.6666666666666666E-2</v>
      </c>
      <c r="L362" s="2">
        <v>60</v>
      </c>
      <c r="M362" s="2">
        <v>60</v>
      </c>
      <c r="N362" t="s">
        <v>1</v>
      </c>
      <c r="O362" t="s">
        <v>1</v>
      </c>
      <c r="P362">
        <v>14</v>
      </c>
      <c r="Q362">
        <v>14</v>
      </c>
    </row>
    <row r="363" spans="1:17">
      <c r="A363" t="s">
        <v>29</v>
      </c>
      <c r="B363">
        <v>295</v>
      </c>
      <c r="C363">
        <v>315</v>
      </c>
      <c r="D363">
        <v>12</v>
      </c>
      <c r="E363" s="1">
        <v>16</v>
      </c>
      <c r="F363" s="2">
        <v>5.0793699999999999</v>
      </c>
      <c r="G363" s="2">
        <v>76.190479999999994</v>
      </c>
      <c r="H363" s="2">
        <f t="shared" si="10"/>
        <v>6.6666727916663615E-2</v>
      </c>
      <c r="I363" s="1">
        <v>21</v>
      </c>
      <c r="J363" s="1">
        <v>315</v>
      </c>
      <c r="K363" s="2">
        <f t="shared" si="11"/>
        <v>6.6666666666666666E-2</v>
      </c>
      <c r="L363" s="2">
        <v>60</v>
      </c>
      <c r="M363" s="2">
        <v>60</v>
      </c>
      <c r="N363" t="s">
        <v>0</v>
      </c>
      <c r="O363" t="s">
        <v>0</v>
      </c>
      <c r="P363">
        <v>14</v>
      </c>
      <c r="Q363">
        <v>14</v>
      </c>
    </row>
    <row r="364" spans="1:17">
      <c r="A364" t="s">
        <v>29</v>
      </c>
      <c r="B364">
        <v>295</v>
      </c>
      <c r="C364">
        <v>315</v>
      </c>
      <c r="D364">
        <v>13</v>
      </c>
      <c r="E364" s="1">
        <v>11</v>
      </c>
      <c r="F364" s="2">
        <v>3.4920599999999999</v>
      </c>
      <c r="G364" s="2">
        <v>52.380949999999999</v>
      </c>
      <c r="H364" s="2">
        <f t="shared" si="10"/>
        <v>6.6666603030300142E-2</v>
      </c>
      <c r="I364" s="1">
        <v>21</v>
      </c>
      <c r="J364" s="1">
        <v>315</v>
      </c>
      <c r="K364" s="2">
        <f t="shared" si="11"/>
        <v>6.6666666666666666E-2</v>
      </c>
      <c r="L364" s="2">
        <v>60</v>
      </c>
      <c r="M364" s="2">
        <v>60</v>
      </c>
      <c r="N364" t="s">
        <v>1</v>
      </c>
      <c r="O364" t="s">
        <v>1</v>
      </c>
      <c r="P364">
        <v>14</v>
      </c>
      <c r="Q364">
        <v>14</v>
      </c>
    </row>
    <row r="365" spans="1:17">
      <c r="A365" t="s">
        <v>29</v>
      </c>
      <c r="B365">
        <v>295</v>
      </c>
      <c r="C365">
        <v>315</v>
      </c>
      <c r="D365">
        <v>14</v>
      </c>
      <c r="E365" s="1">
        <v>14</v>
      </c>
      <c r="F365" s="2">
        <v>4.4444400000000002</v>
      </c>
      <c r="G365" s="2">
        <v>66.666669999999996</v>
      </c>
      <c r="H365" s="2">
        <f t="shared" si="10"/>
        <v>6.6666596666670172E-2</v>
      </c>
      <c r="I365" s="1">
        <v>21</v>
      </c>
      <c r="J365" s="1">
        <v>315</v>
      </c>
      <c r="K365" s="2">
        <f t="shared" si="11"/>
        <v>6.6666666666666666E-2</v>
      </c>
      <c r="L365" s="2">
        <v>60</v>
      </c>
      <c r="M365" s="2">
        <v>60</v>
      </c>
      <c r="N365" t="s">
        <v>0</v>
      </c>
      <c r="O365" t="s">
        <v>0</v>
      </c>
      <c r="P365">
        <v>14</v>
      </c>
      <c r="Q365">
        <v>14</v>
      </c>
    </row>
    <row r="366" spans="1:17">
      <c r="A366" t="s">
        <v>29</v>
      </c>
      <c r="B366">
        <v>295</v>
      </c>
      <c r="C366">
        <v>315</v>
      </c>
      <c r="D366">
        <v>15</v>
      </c>
      <c r="E366" s="1">
        <v>16</v>
      </c>
      <c r="F366" s="2">
        <v>5.0793699999999999</v>
      </c>
      <c r="G366" s="2">
        <v>76.190479999999994</v>
      </c>
      <c r="H366" s="2">
        <f t="shared" si="10"/>
        <v>6.6666727916663615E-2</v>
      </c>
      <c r="I366" s="1">
        <v>21</v>
      </c>
      <c r="J366" s="1">
        <v>315</v>
      </c>
      <c r="K366" s="2">
        <f t="shared" si="11"/>
        <v>6.6666666666666666E-2</v>
      </c>
      <c r="L366" s="2">
        <v>60</v>
      </c>
      <c r="M366" s="2">
        <v>60</v>
      </c>
      <c r="N366" t="s">
        <v>0</v>
      </c>
      <c r="O366" t="s">
        <v>0</v>
      </c>
      <c r="P366">
        <v>14</v>
      </c>
      <c r="Q366">
        <v>14</v>
      </c>
    </row>
    <row r="367" spans="1:17">
      <c r="A367" t="s">
        <v>29</v>
      </c>
      <c r="B367">
        <v>295</v>
      </c>
      <c r="C367">
        <v>315</v>
      </c>
      <c r="D367">
        <v>16</v>
      </c>
      <c r="E367" s="1">
        <v>15</v>
      </c>
      <c r="F367" s="2">
        <v>4.7618999999999998</v>
      </c>
      <c r="G367" s="2">
        <v>71.428569999999993</v>
      </c>
      <c r="H367" s="2">
        <f t="shared" si="10"/>
        <v>6.6666601333332035E-2</v>
      </c>
      <c r="I367" s="1">
        <v>21</v>
      </c>
      <c r="J367" s="1">
        <v>315</v>
      </c>
      <c r="K367" s="2">
        <f t="shared" si="11"/>
        <v>6.6666666666666666E-2</v>
      </c>
      <c r="L367" s="2">
        <v>60</v>
      </c>
      <c r="M367" s="2">
        <v>60</v>
      </c>
      <c r="N367" t="s">
        <v>0</v>
      </c>
      <c r="O367" t="s">
        <v>0</v>
      </c>
      <c r="P367">
        <v>14</v>
      </c>
      <c r="Q367">
        <v>14</v>
      </c>
    </row>
    <row r="368" spans="1:17">
      <c r="A368" t="s">
        <v>29</v>
      </c>
      <c r="B368">
        <v>295</v>
      </c>
      <c r="C368">
        <v>315</v>
      </c>
      <c r="D368">
        <v>17</v>
      </c>
      <c r="E368" s="1">
        <v>14</v>
      </c>
      <c r="F368" s="2">
        <v>4.4444400000000002</v>
      </c>
      <c r="G368" s="2">
        <v>66.666669999999996</v>
      </c>
      <c r="H368" s="2">
        <f t="shared" si="10"/>
        <v>6.6666596666670172E-2</v>
      </c>
      <c r="I368" s="1">
        <v>21</v>
      </c>
      <c r="J368" s="1">
        <v>315</v>
      </c>
      <c r="K368" s="2">
        <f t="shared" si="11"/>
        <v>6.6666666666666666E-2</v>
      </c>
      <c r="L368" s="2">
        <v>60</v>
      </c>
      <c r="M368" s="2">
        <v>60</v>
      </c>
      <c r="N368" t="s">
        <v>0</v>
      </c>
      <c r="O368" t="s">
        <v>0</v>
      </c>
      <c r="P368">
        <v>14</v>
      </c>
      <c r="Q368">
        <v>14</v>
      </c>
    </row>
    <row r="369" spans="1:17">
      <c r="A369" t="s">
        <v>29</v>
      </c>
      <c r="B369">
        <v>295</v>
      </c>
      <c r="C369">
        <v>315</v>
      </c>
      <c r="D369">
        <v>18</v>
      </c>
      <c r="E369" s="1">
        <v>13</v>
      </c>
      <c r="F369" s="2">
        <v>4.1269799999999996</v>
      </c>
      <c r="G369" s="2">
        <v>61.904760000000003</v>
      </c>
      <c r="H369" s="2">
        <f t="shared" si="10"/>
        <v>6.6666602051280055E-2</v>
      </c>
      <c r="I369" s="1">
        <v>21</v>
      </c>
      <c r="J369" s="1">
        <v>315</v>
      </c>
      <c r="K369" s="2">
        <f t="shared" si="11"/>
        <v>6.6666666666666666E-2</v>
      </c>
      <c r="L369" s="2">
        <v>60</v>
      </c>
      <c r="M369" s="2">
        <v>60</v>
      </c>
      <c r="N369" t="s">
        <v>0</v>
      </c>
      <c r="O369" t="s">
        <v>0</v>
      </c>
      <c r="P369">
        <v>14</v>
      </c>
      <c r="Q369">
        <v>14</v>
      </c>
    </row>
    <row r="370" spans="1:17">
      <c r="A370" t="s">
        <v>29</v>
      </c>
      <c r="B370">
        <v>295</v>
      </c>
      <c r="C370">
        <v>315</v>
      </c>
      <c r="D370">
        <v>19</v>
      </c>
      <c r="E370" s="1">
        <v>15</v>
      </c>
      <c r="F370" s="2">
        <v>4.7618999999999998</v>
      </c>
      <c r="G370" s="2">
        <v>71.428569999999993</v>
      </c>
      <c r="H370" s="2">
        <f t="shared" si="10"/>
        <v>6.6666601333332035E-2</v>
      </c>
      <c r="I370" s="1">
        <v>21</v>
      </c>
      <c r="J370" s="1">
        <v>315</v>
      </c>
      <c r="K370" s="2">
        <f t="shared" si="11"/>
        <v>6.6666666666666666E-2</v>
      </c>
      <c r="L370" s="2">
        <v>60</v>
      </c>
      <c r="M370" s="2">
        <v>60</v>
      </c>
      <c r="N370" t="s">
        <v>0</v>
      </c>
      <c r="O370" t="s">
        <v>0</v>
      </c>
      <c r="P370">
        <v>14</v>
      </c>
      <c r="Q370">
        <v>14</v>
      </c>
    </row>
    <row r="371" spans="1:17">
      <c r="A371" t="s">
        <v>29</v>
      </c>
      <c r="B371">
        <v>295</v>
      </c>
      <c r="C371">
        <v>315</v>
      </c>
      <c r="D371">
        <v>20</v>
      </c>
      <c r="E371" s="1">
        <v>13</v>
      </c>
      <c r="F371" s="2">
        <v>4.1269799999999996</v>
      </c>
      <c r="G371" s="2">
        <v>61.904760000000003</v>
      </c>
      <c r="H371" s="2">
        <f t="shared" si="10"/>
        <v>6.6666602051280055E-2</v>
      </c>
      <c r="I371" s="1">
        <v>21</v>
      </c>
      <c r="J371" s="1">
        <v>315</v>
      </c>
      <c r="K371" s="2">
        <f t="shared" si="11"/>
        <v>6.6666666666666666E-2</v>
      </c>
      <c r="L371" s="2">
        <v>60</v>
      </c>
      <c r="M371" s="2">
        <v>60</v>
      </c>
      <c r="N371" t="s">
        <v>0</v>
      </c>
      <c r="O371" t="s">
        <v>0</v>
      </c>
      <c r="P371">
        <v>14</v>
      </c>
      <c r="Q371">
        <v>14</v>
      </c>
    </row>
    <row r="372" spans="1:17">
      <c r="A372" t="s">
        <v>29</v>
      </c>
      <c r="B372">
        <v>295</v>
      </c>
      <c r="C372">
        <v>315</v>
      </c>
      <c r="D372">
        <v>21</v>
      </c>
      <c r="E372" s="1">
        <v>14</v>
      </c>
      <c r="F372" s="2">
        <v>4.4444400000000002</v>
      </c>
      <c r="G372" s="2">
        <v>66.666669999999996</v>
      </c>
      <c r="H372" s="2">
        <f t="shared" si="10"/>
        <v>6.6666596666670172E-2</v>
      </c>
      <c r="I372" s="1">
        <v>21</v>
      </c>
      <c r="J372" s="1">
        <v>315</v>
      </c>
      <c r="K372" s="2">
        <f t="shared" si="11"/>
        <v>6.6666666666666666E-2</v>
      </c>
      <c r="L372" s="2">
        <v>60</v>
      </c>
      <c r="M372" s="2">
        <v>60</v>
      </c>
      <c r="N372" t="s">
        <v>0</v>
      </c>
      <c r="O372" t="s">
        <v>0</v>
      </c>
      <c r="P372">
        <v>14</v>
      </c>
      <c r="Q372">
        <v>14</v>
      </c>
    </row>
    <row r="373" spans="1:17">
      <c r="A373" t="s">
        <v>29</v>
      </c>
      <c r="B373">
        <v>295</v>
      </c>
      <c r="C373">
        <v>315</v>
      </c>
      <c r="D373">
        <v>22</v>
      </c>
      <c r="E373" s="1">
        <v>14</v>
      </c>
      <c r="F373" s="2">
        <v>4.4444400000000002</v>
      </c>
      <c r="G373" s="2">
        <v>66.666669999999996</v>
      </c>
      <c r="H373" s="2">
        <f t="shared" si="10"/>
        <v>6.6666596666670172E-2</v>
      </c>
      <c r="I373" s="1">
        <v>21</v>
      </c>
      <c r="J373" s="1">
        <v>315</v>
      </c>
      <c r="K373" s="2">
        <f t="shared" si="11"/>
        <v>6.6666666666666666E-2</v>
      </c>
      <c r="L373" s="2">
        <v>60</v>
      </c>
      <c r="M373" s="2">
        <v>60</v>
      </c>
      <c r="N373" t="s">
        <v>0</v>
      </c>
      <c r="O373" t="s">
        <v>0</v>
      </c>
      <c r="P373">
        <v>14</v>
      </c>
      <c r="Q373">
        <v>14</v>
      </c>
    </row>
    <row r="374" spans="1:17">
      <c r="A374" t="s">
        <v>29</v>
      </c>
      <c r="B374">
        <v>295</v>
      </c>
      <c r="C374">
        <v>315</v>
      </c>
      <c r="D374">
        <v>23</v>
      </c>
      <c r="E374" s="1">
        <v>12</v>
      </c>
      <c r="F374" s="2">
        <v>3.80952</v>
      </c>
      <c r="G374" s="2">
        <v>57.142859999999999</v>
      </c>
      <c r="H374" s="2">
        <f t="shared" si="10"/>
        <v>6.6666596666670172E-2</v>
      </c>
      <c r="I374" s="1">
        <v>21</v>
      </c>
      <c r="J374" s="1">
        <v>315</v>
      </c>
      <c r="K374" s="2">
        <f t="shared" si="11"/>
        <v>6.6666666666666666E-2</v>
      </c>
      <c r="L374" s="2">
        <v>60</v>
      </c>
      <c r="M374" s="2">
        <v>60</v>
      </c>
      <c r="N374" t="s">
        <v>1</v>
      </c>
      <c r="O374" t="s">
        <v>1</v>
      </c>
      <c r="P374">
        <v>14</v>
      </c>
      <c r="Q374">
        <v>14</v>
      </c>
    </row>
    <row r="375" spans="1:17">
      <c r="A375" t="s">
        <v>29</v>
      </c>
      <c r="B375">
        <v>295</v>
      </c>
      <c r="C375">
        <v>315</v>
      </c>
      <c r="D375">
        <v>24</v>
      </c>
      <c r="E375" s="1">
        <v>12</v>
      </c>
      <c r="F375" s="2">
        <v>3.80952</v>
      </c>
      <c r="G375" s="2">
        <v>57.142859999999999</v>
      </c>
      <c r="H375" s="2">
        <f t="shared" si="10"/>
        <v>6.6666596666670172E-2</v>
      </c>
      <c r="I375" s="1">
        <v>21</v>
      </c>
      <c r="J375" s="1">
        <v>315</v>
      </c>
      <c r="K375" s="2">
        <f t="shared" si="11"/>
        <v>6.6666666666666666E-2</v>
      </c>
      <c r="L375" s="2">
        <v>60</v>
      </c>
      <c r="M375" s="2">
        <v>60</v>
      </c>
      <c r="N375" t="s">
        <v>1</v>
      </c>
      <c r="O375" t="s">
        <v>1</v>
      </c>
      <c r="P375">
        <v>14</v>
      </c>
      <c r="Q375">
        <v>14</v>
      </c>
    </row>
    <row r="376" spans="1:17">
      <c r="A376" t="s">
        <v>29</v>
      </c>
      <c r="B376">
        <v>295</v>
      </c>
      <c r="C376">
        <v>315</v>
      </c>
      <c r="D376">
        <v>25</v>
      </c>
      <c r="E376" s="1">
        <v>12</v>
      </c>
      <c r="F376" s="2">
        <v>3.80952</v>
      </c>
      <c r="G376" s="2">
        <v>57.142859999999999</v>
      </c>
      <c r="H376" s="2">
        <f t="shared" si="10"/>
        <v>6.6666596666670172E-2</v>
      </c>
      <c r="I376" s="1">
        <v>21</v>
      </c>
      <c r="J376" s="1">
        <v>315</v>
      </c>
      <c r="K376" s="2">
        <f t="shared" si="11"/>
        <v>6.6666666666666666E-2</v>
      </c>
      <c r="L376" s="2">
        <v>60</v>
      </c>
      <c r="M376" s="2">
        <v>60</v>
      </c>
      <c r="N376" t="s">
        <v>1</v>
      </c>
      <c r="O376" t="s">
        <v>1</v>
      </c>
      <c r="P376">
        <v>14</v>
      </c>
      <c r="Q376">
        <v>14</v>
      </c>
    </row>
    <row r="377" spans="1:17">
      <c r="A377" t="s">
        <v>30</v>
      </c>
      <c r="B377">
        <v>316</v>
      </c>
      <c r="C377">
        <v>336</v>
      </c>
      <c r="D377">
        <v>1</v>
      </c>
      <c r="E377" s="1">
        <v>17</v>
      </c>
      <c r="F377" s="2">
        <v>5.3968299999999996</v>
      </c>
      <c r="G377" s="2">
        <v>80.952380000000005</v>
      </c>
      <c r="H377" s="2">
        <f t="shared" si="10"/>
        <v>6.6666724313726153E-2</v>
      </c>
      <c r="I377" s="1">
        <v>21</v>
      </c>
      <c r="J377" s="1">
        <v>315</v>
      </c>
      <c r="K377" s="2">
        <f t="shared" si="11"/>
        <v>6.6666666666666666E-2</v>
      </c>
      <c r="L377" s="2">
        <v>60</v>
      </c>
      <c r="M377" s="2">
        <v>60</v>
      </c>
      <c r="N377" t="s">
        <v>0</v>
      </c>
      <c r="O377" t="s">
        <v>0</v>
      </c>
      <c r="P377">
        <v>13</v>
      </c>
      <c r="Q377">
        <v>13</v>
      </c>
    </row>
    <row r="378" spans="1:17">
      <c r="A378" t="s">
        <v>30</v>
      </c>
      <c r="B378">
        <v>316</v>
      </c>
      <c r="C378">
        <v>336</v>
      </c>
      <c r="D378">
        <v>2</v>
      </c>
      <c r="E378" s="1">
        <v>15</v>
      </c>
      <c r="F378" s="2">
        <v>4.7618999999999998</v>
      </c>
      <c r="G378" s="2">
        <v>71.428569999999993</v>
      </c>
      <c r="H378" s="2">
        <f t="shared" si="10"/>
        <v>6.6666601333332035E-2</v>
      </c>
      <c r="I378" s="1">
        <v>21</v>
      </c>
      <c r="J378" s="1">
        <v>315</v>
      </c>
      <c r="K378" s="2">
        <f t="shared" si="11"/>
        <v>6.6666666666666666E-2</v>
      </c>
      <c r="L378" s="2">
        <v>60</v>
      </c>
      <c r="M378" s="2">
        <v>60</v>
      </c>
      <c r="N378" t="s">
        <v>0</v>
      </c>
      <c r="O378" t="s">
        <v>0</v>
      </c>
      <c r="P378">
        <v>13</v>
      </c>
      <c r="Q378">
        <v>13</v>
      </c>
    </row>
    <row r="379" spans="1:17">
      <c r="A379" t="s">
        <v>30</v>
      </c>
      <c r="B379">
        <v>316</v>
      </c>
      <c r="C379">
        <v>336</v>
      </c>
      <c r="D379">
        <v>3</v>
      </c>
      <c r="E379" s="1">
        <v>15</v>
      </c>
      <c r="F379" s="2">
        <v>4.7618999999999998</v>
      </c>
      <c r="G379" s="2">
        <v>71.428569999999993</v>
      </c>
      <c r="H379" s="2">
        <f t="shared" si="10"/>
        <v>6.6666601333332035E-2</v>
      </c>
      <c r="I379" s="1">
        <v>21</v>
      </c>
      <c r="J379" s="1">
        <v>315</v>
      </c>
      <c r="K379" s="2">
        <f t="shared" si="11"/>
        <v>6.6666666666666666E-2</v>
      </c>
      <c r="L379" s="2">
        <v>60</v>
      </c>
      <c r="M379" s="2">
        <v>60</v>
      </c>
      <c r="N379" t="s">
        <v>0</v>
      </c>
      <c r="O379" t="s">
        <v>0</v>
      </c>
      <c r="P379">
        <v>13</v>
      </c>
      <c r="Q379">
        <v>13</v>
      </c>
    </row>
    <row r="380" spans="1:17">
      <c r="A380" t="s">
        <v>30</v>
      </c>
      <c r="B380">
        <v>316</v>
      </c>
      <c r="C380">
        <v>336</v>
      </c>
      <c r="D380">
        <v>4</v>
      </c>
      <c r="E380" s="1">
        <v>13</v>
      </c>
      <c r="F380" s="2">
        <v>4.1269799999999996</v>
      </c>
      <c r="G380" s="2">
        <v>61.904760000000003</v>
      </c>
      <c r="H380" s="2">
        <f t="shared" si="10"/>
        <v>6.6666602051280055E-2</v>
      </c>
      <c r="I380" s="1">
        <v>21</v>
      </c>
      <c r="J380" s="1">
        <v>315</v>
      </c>
      <c r="K380" s="2">
        <f t="shared" si="11"/>
        <v>6.6666666666666666E-2</v>
      </c>
      <c r="L380" s="2">
        <v>60</v>
      </c>
      <c r="M380" s="2">
        <v>60</v>
      </c>
      <c r="N380" t="s">
        <v>0</v>
      </c>
      <c r="O380" t="s">
        <v>0</v>
      </c>
      <c r="P380">
        <v>13</v>
      </c>
      <c r="Q380">
        <v>13</v>
      </c>
    </row>
    <row r="381" spans="1:17">
      <c r="A381" t="s">
        <v>30</v>
      </c>
      <c r="B381">
        <v>316</v>
      </c>
      <c r="C381">
        <v>336</v>
      </c>
      <c r="D381">
        <v>5</v>
      </c>
      <c r="E381" s="1">
        <v>10</v>
      </c>
      <c r="F381" s="2">
        <v>3.1745999999999999</v>
      </c>
      <c r="G381" s="2">
        <v>47.619050000000001</v>
      </c>
      <c r="H381" s="2">
        <f t="shared" si="10"/>
        <v>6.6666596666670158E-2</v>
      </c>
      <c r="I381" s="1">
        <v>21</v>
      </c>
      <c r="J381" s="1">
        <v>315</v>
      </c>
      <c r="K381" s="2">
        <f t="shared" si="11"/>
        <v>6.6666666666666666E-2</v>
      </c>
      <c r="L381" s="2">
        <v>60</v>
      </c>
      <c r="M381" s="2">
        <v>60</v>
      </c>
      <c r="N381" t="s">
        <v>1</v>
      </c>
      <c r="O381" t="s">
        <v>1</v>
      </c>
      <c r="P381">
        <v>13</v>
      </c>
      <c r="Q381">
        <v>13</v>
      </c>
    </row>
    <row r="382" spans="1:17">
      <c r="A382" t="s">
        <v>30</v>
      </c>
      <c r="B382">
        <v>316</v>
      </c>
      <c r="C382">
        <v>336</v>
      </c>
      <c r="D382">
        <v>6</v>
      </c>
      <c r="E382" s="1">
        <v>15</v>
      </c>
      <c r="F382" s="2">
        <v>4.7618999999999998</v>
      </c>
      <c r="G382" s="2">
        <v>71.428569999999993</v>
      </c>
      <c r="H382" s="2">
        <f t="shared" si="10"/>
        <v>6.6666601333332035E-2</v>
      </c>
      <c r="I382" s="1">
        <v>21</v>
      </c>
      <c r="J382" s="1">
        <v>315</v>
      </c>
      <c r="K382" s="2">
        <f t="shared" si="11"/>
        <v>6.6666666666666666E-2</v>
      </c>
      <c r="L382" s="2">
        <v>60</v>
      </c>
      <c r="M382" s="2">
        <v>60</v>
      </c>
      <c r="N382" t="s">
        <v>0</v>
      </c>
      <c r="O382" t="s">
        <v>0</v>
      </c>
      <c r="P382">
        <v>13</v>
      </c>
      <c r="Q382">
        <v>13</v>
      </c>
    </row>
    <row r="383" spans="1:17">
      <c r="A383" t="s">
        <v>30</v>
      </c>
      <c r="B383">
        <v>316</v>
      </c>
      <c r="C383">
        <v>336</v>
      </c>
      <c r="D383">
        <v>7</v>
      </c>
      <c r="E383" s="1">
        <v>10</v>
      </c>
      <c r="F383" s="2">
        <v>3.1745999999999999</v>
      </c>
      <c r="G383" s="2">
        <v>47.619050000000001</v>
      </c>
      <c r="H383" s="2">
        <f t="shared" si="10"/>
        <v>6.6666596666670158E-2</v>
      </c>
      <c r="I383" s="1">
        <v>21</v>
      </c>
      <c r="J383" s="1">
        <v>315</v>
      </c>
      <c r="K383" s="2">
        <f t="shared" si="11"/>
        <v>6.6666666666666666E-2</v>
      </c>
      <c r="L383" s="2">
        <v>60</v>
      </c>
      <c r="M383" s="2">
        <v>60</v>
      </c>
      <c r="N383" t="s">
        <v>1</v>
      </c>
      <c r="O383" t="s">
        <v>1</v>
      </c>
      <c r="P383">
        <v>13</v>
      </c>
      <c r="Q383">
        <v>13</v>
      </c>
    </row>
    <row r="384" spans="1:17">
      <c r="A384" t="s">
        <v>30</v>
      </c>
      <c r="B384">
        <v>316</v>
      </c>
      <c r="C384">
        <v>336</v>
      </c>
      <c r="D384">
        <v>8</v>
      </c>
      <c r="E384" s="1">
        <v>10</v>
      </c>
      <c r="F384" s="2">
        <v>3.1745999999999999</v>
      </c>
      <c r="G384" s="2">
        <v>47.619050000000001</v>
      </c>
      <c r="H384" s="2">
        <f t="shared" si="10"/>
        <v>6.6666596666670158E-2</v>
      </c>
      <c r="I384" s="1">
        <v>21</v>
      </c>
      <c r="J384" s="1">
        <v>315</v>
      </c>
      <c r="K384" s="2">
        <f t="shared" si="11"/>
        <v>6.6666666666666666E-2</v>
      </c>
      <c r="L384" s="2">
        <v>60</v>
      </c>
      <c r="M384" s="2">
        <v>60</v>
      </c>
      <c r="N384" t="s">
        <v>1</v>
      </c>
      <c r="O384" t="s">
        <v>1</v>
      </c>
      <c r="P384">
        <v>13</v>
      </c>
      <c r="Q384">
        <v>13</v>
      </c>
    </row>
    <row r="385" spans="1:17">
      <c r="A385" t="s">
        <v>30</v>
      </c>
      <c r="B385">
        <v>316</v>
      </c>
      <c r="C385">
        <v>336</v>
      </c>
      <c r="D385">
        <v>9</v>
      </c>
      <c r="E385" s="1">
        <v>11</v>
      </c>
      <c r="F385" s="2">
        <v>3.4920599999999999</v>
      </c>
      <c r="G385" s="2">
        <v>52.380949999999999</v>
      </c>
      <c r="H385" s="2">
        <f t="shared" si="10"/>
        <v>6.6666603030300142E-2</v>
      </c>
      <c r="I385" s="1">
        <v>21</v>
      </c>
      <c r="J385" s="1">
        <v>315</v>
      </c>
      <c r="K385" s="2">
        <f t="shared" si="11"/>
        <v>6.6666666666666666E-2</v>
      </c>
      <c r="L385" s="2">
        <v>60</v>
      </c>
      <c r="M385" s="2">
        <v>60</v>
      </c>
      <c r="N385" t="s">
        <v>1</v>
      </c>
      <c r="O385" t="s">
        <v>1</v>
      </c>
      <c r="P385">
        <v>13</v>
      </c>
      <c r="Q385">
        <v>13</v>
      </c>
    </row>
    <row r="386" spans="1:17">
      <c r="A386" t="s">
        <v>30</v>
      </c>
      <c r="B386">
        <v>316</v>
      </c>
      <c r="C386">
        <v>336</v>
      </c>
      <c r="D386">
        <v>10</v>
      </c>
      <c r="E386" s="1">
        <v>9</v>
      </c>
      <c r="F386" s="2">
        <v>2.8571399999999998</v>
      </c>
      <c r="G386" s="2">
        <v>42.857140000000001</v>
      </c>
      <c r="H386" s="2">
        <f t="shared" si="10"/>
        <v>6.6666604444440294E-2</v>
      </c>
      <c r="I386" s="1">
        <v>21</v>
      </c>
      <c r="J386" s="1">
        <v>315</v>
      </c>
      <c r="K386" s="2">
        <f t="shared" si="11"/>
        <v>6.6666666666666666E-2</v>
      </c>
      <c r="L386" s="2">
        <v>60</v>
      </c>
      <c r="M386" s="2">
        <v>60</v>
      </c>
      <c r="N386" t="s">
        <v>1</v>
      </c>
      <c r="O386" t="s">
        <v>1</v>
      </c>
      <c r="P386">
        <v>13</v>
      </c>
      <c r="Q386">
        <v>13</v>
      </c>
    </row>
    <row r="387" spans="1:17">
      <c r="A387" t="s">
        <v>30</v>
      </c>
      <c r="B387">
        <v>316</v>
      </c>
      <c r="C387">
        <v>336</v>
      </c>
      <c r="D387">
        <v>11</v>
      </c>
      <c r="E387" s="1">
        <v>11</v>
      </c>
      <c r="F387" s="2">
        <v>3.4920599999999999</v>
      </c>
      <c r="G387" s="2">
        <v>52.380949999999999</v>
      </c>
      <c r="H387" s="2">
        <f t="shared" ref="H387:H426" si="12">F387/G387</f>
        <v>6.6666603030300142E-2</v>
      </c>
      <c r="I387" s="1">
        <v>21</v>
      </c>
      <c r="J387" s="1">
        <v>315</v>
      </c>
      <c r="K387" s="2">
        <f t="shared" ref="K387:K426" si="13">I387/J387</f>
        <v>6.6666666666666666E-2</v>
      </c>
      <c r="L387" s="2">
        <v>60</v>
      </c>
      <c r="M387" s="2">
        <v>60</v>
      </c>
      <c r="N387" t="s">
        <v>1</v>
      </c>
      <c r="O387" t="s">
        <v>1</v>
      </c>
      <c r="P387">
        <v>13</v>
      </c>
      <c r="Q387">
        <v>13</v>
      </c>
    </row>
    <row r="388" spans="1:17">
      <c r="A388" t="s">
        <v>30</v>
      </c>
      <c r="B388">
        <v>316</v>
      </c>
      <c r="C388">
        <v>336</v>
      </c>
      <c r="D388">
        <v>12</v>
      </c>
      <c r="E388" s="1">
        <v>15</v>
      </c>
      <c r="F388" s="2">
        <v>4.7618999999999998</v>
      </c>
      <c r="G388" s="2">
        <v>71.428569999999993</v>
      </c>
      <c r="H388" s="2">
        <f t="shared" si="12"/>
        <v>6.6666601333332035E-2</v>
      </c>
      <c r="I388" s="1">
        <v>21</v>
      </c>
      <c r="J388" s="1">
        <v>315</v>
      </c>
      <c r="K388" s="2">
        <f t="shared" si="13"/>
        <v>6.6666666666666666E-2</v>
      </c>
      <c r="L388" s="2">
        <v>60</v>
      </c>
      <c r="M388" s="2">
        <v>60</v>
      </c>
      <c r="N388" t="s">
        <v>0</v>
      </c>
      <c r="O388" t="s">
        <v>0</v>
      </c>
      <c r="P388">
        <v>13</v>
      </c>
      <c r="Q388">
        <v>13</v>
      </c>
    </row>
    <row r="389" spans="1:17">
      <c r="A389" t="s">
        <v>30</v>
      </c>
      <c r="B389">
        <v>316</v>
      </c>
      <c r="C389">
        <v>336</v>
      </c>
      <c r="D389">
        <v>13</v>
      </c>
      <c r="E389" s="1">
        <v>11</v>
      </c>
      <c r="F389" s="2">
        <v>3.4920599999999999</v>
      </c>
      <c r="G389" s="2">
        <v>52.380949999999999</v>
      </c>
      <c r="H389" s="2">
        <f t="shared" si="12"/>
        <v>6.6666603030300142E-2</v>
      </c>
      <c r="I389" s="1">
        <v>21</v>
      </c>
      <c r="J389" s="1">
        <v>315</v>
      </c>
      <c r="K389" s="2">
        <f t="shared" si="13"/>
        <v>6.6666666666666666E-2</v>
      </c>
      <c r="L389" s="2">
        <v>60</v>
      </c>
      <c r="M389" s="2">
        <v>60</v>
      </c>
      <c r="N389" t="s">
        <v>1</v>
      </c>
      <c r="O389" t="s">
        <v>1</v>
      </c>
      <c r="P389">
        <v>13</v>
      </c>
      <c r="Q389">
        <v>13</v>
      </c>
    </row>
    <row r="390" spans="1:17">
      <c r="A390" t="s">
        <v>30</v>
      </c>
      <c r="B390">
        <v>316</v>
      </c>
      <c r="C390">
        <v>336</v>
      </c>
      <c r="D390">
        <v>14</v>
      </c>
      <c r="E390" s="1">
        <v>15</v>
      </c>
      <c r="F390" s="2">
        <v>4.7618999999999998</v>
      </c>
      <c r="G390" s="2">
        <v>71.428569999999993</v>
      </c>
      <c r="H390" s="2">
        <f t="shared" si="12"/>
        <v>6.6666601333332035E-2</v>
      </c>
      <c r="I390" s="1">
        <v>21</v>
      </c>
      <c r="J390" s="1">
        <v>315</v>
      </c>
      <c r="K390" s="2">
        <f t="shared" si="13"/>
        <v>6.6666666666666666E-2</v>
      </c>
      <c r="L390" s="2">
        <v>60</v>
      </c>
      <c r="M390" s="2">
        <v>60</v>
      </c>
      <c r="N390" t="s">
        <v>0</v>
      </c>
      <c r="O390" t="s">
        <v>0</v>
      </c>
      <c r="P390">
        <v>13</v>
      </c>
      <c r="Q390">
        <v>13</v>
      </c>
    </row>
    <row r="391" spans="1:17">
      <c r="A391" t="s">
        <v>30</v>
      </c>
      <c r="B391">
        <v>316</v>
      </c>
      <c r="C391">
        <v>336</v>
      </c>
      <c r="D391">
        <v>15</v>
      </c>
      <c r="E391" s="1">
        <v>13</v>
      </c>
      <c r="F391" s="2">
        <v>4.1269799999999996</v>
      </c>
      <c r="G391" s="2">
        <v>61.904760000000003</v>
      </c>
      <c r="H391" s="2">
        <f t="shared" si="12"/>
        <v>6.6666602051280055E-2</v>
      </c>
      <c r="I391" s="1">
        <v>21</v>
      </c>
      <c r="J391" s="1">
        <v>315</v>
      </c>
      <c r="K391" s="2">
        <f t="shared" si="13"/>
        <v>6.6666666666666666E-2</v>
      </c>
      <c r="L391" s="2">
        <v>60</v>
      </c>
      <c r="M391" s="2">
        <v>60</v>
      </c>
      <c r="N391" t="s">
        <v>0</v>
      </c>
      <c r="O391" t="s">
        <v>0</v>
      </c>
      <c r="P391">
        <v>13</v>
      </c>
      <c r="Q391">
        <v>13</v>
      </c>
    </row>
    <row r="392" spans="1:17">
      <c r="A392" t="s">
        <v>30</v>
      </c>
      <c r="B392">
        <v>316</v>
      </c>
      <c r="C392">
        <v>336</v>
      </c>
      <c r="D392">
        <v>16</v>
      </c>
      <c r="E392" s="1">
        <v>12</v>
      </c>
      <c r="F392" s="2">
        <v>3.80952</v>
      </c>
      <c r="G392" s="2">
        <v>57.142859999999999</v>
      </c>
      <c r="H392" s="2">
        <f t="shared" si="12"/>
        <v>6.6666596666670172E-2</v>
      </c>
      <c r="I392" s="1">
        <v>21</v>
      </c>
      <c r="J392" s="1">
        <v>315</v>
      </c>
      <c r="K392" s="2">
        <f t="shared" si="13"/>
        <v>6.6666666666666666E-2</v>
      </c>
      <c r="L392" s="2">
        <v>60</v>
      </c>
      <c r="M392" s="2">
        <v>60</v>
      </c>
      <c r="N392" t="s">
        <v>1</v>
      </c>
      <c r="O392" t="s">
        <v>1</v>
      </c>
      <c r="P392">
        <v>13</v>
      </c>
      <c r="Q392">
        <v>13</v>
      </c>
    </row>
    <row r="393" spans="1:17">
      <c r="A393" t="s">
        <v>30</v>
      </c>
      <c r="B393">
        <v>316</v>
      </c>
      <c r="C393">
        <v>336</v>
      </c>
      <c r="D393">
        <v>17</v>
      </c>
      <c r="E393" s="1">
        <v>12</v>
      </c>
      <c r="F393" s="2">
        <v>3.80952</v>
      </c>
      <c r="G393" s="2">
        <v>57.142859999999999</v>
      </c>
      <c r="H393" s="2">
        <f t="shared" si="12"/>
        <v>6.6666596666670172E-2</v>
      </c>
      <c r="I393" s="1">
        <v>21</v>
      </c>
      <c r="J393" s="1">
        <v>315</v>
      </c>
      <c r="K393" s="2">
        <f t="shared" si="13"/>
        <v>6.6666666666666666E-2</v>
      </c>
      <c r="L393" s="2">
        <v>60</v>
      </c>
      <c r="M393" s="2">
        <v>60</v>
      </c>
      <c r="N393" t="s">
        <v>1</v>
      </c>
      <c r="O393" t="s">
        <v>1</v>
      </c>
      <c r="P393">
        <v>13</v>
      </c>
      <c r="Q393">
        <v>13</v>
      </c>
    </row>
    <row r="394" spans="1:17">
      <c r="A394" t="s">
        <v>30</v>
      </c>
      <c r="B394">
        <v>316</v>
      </c>
      <c r="C394">
        <v>336</v>
      </c>
      <c r="D394">
        <v>18</v>
      </c>
      <c r="E394" s="1">
        <v>14</v>
      </c>
      <c r="F394" s="2">
        <v>4.4444400000000002</v>
      </c>
      <c r="G394" s="2">
        <v>66.666669999999996</v>
      </c>
      <c r="H394" s="2">
        <f t="shared" si="12"/>
        <v>6.6666596666670172E-2</v>
      </c>
      <c r="I394" s="1">
        <v>21</v>
      </c>
      <c r="J394" s="1">
        <v>315</v>
      </c>
      <c r="K394" s="2">
        <f t="shared" si="13"/>
        <v>6.6666666666666666E-2</v>
      </c>
      <c r="L394" s="2">
        <v>60</v>
      </c>
      <c r="M394" s="2">
        <v>60</v>
      </c>
      <c r="N394" t="s">
        <v>0</v>
      </c>
      <c r="O394" t="s">
        <v>0</v>
      </c>
      <c r="P394">
        <v>13</v>
      </c>
      <c r="Q394">
        <v>13</v>
      </c>
    </row>
    <row r="395" spans="1:17">
      <c r="A395" t="s">
        <v>30</v>
      </c>
      <c r="B395">
        <v>316</v>
      </c>
      <c r="C395">
        <v>336</v>
      </c>
      <c r="D395">
        <v>19</v>
      </c>
      <c r="E395" s="1">
        <v>13</v>
      </c>
      <c r="F395" s="2">
        <v>4.1269799999999996</v>
      </c>
      <c r="G395" s="2">
        <v>61.904760000000003</v>
      </c>
      <c r="H395" s="2">
        <f t="shared" si="12"/>
        <v>6.6666602051280055E-2</v>
      </c>
      <c r="I395" s="1">
        <v>21</v>
      </c>
      <c r="J395" s="1">
        <v>315</v>
      </c>
      <c r="K395" s="2">
        <f t="shared" si="13"/>
        <v>6.6666666666666666E-2</v>
      </c>
      <c r="L395" s="2">
        <v>60</v>
      </c>
      <c r="M395" s="2">
        <v>60</v>
      </c>
      <c r="N395" t="s">
        <v>0</v>
      </c>
      <c r="O395" t="s">
        <v>0</v>
      </c>
      <c r="P395">
        <v>13</v>
      </c>
      <c r="Q395">
        <v>13</v>
      </c>
    </row>
    <row r="396" spans="1:17">
      <c r="A396" t="s">
        <v>30</v>
      </c>
      <c r="B396">
        <v>316</v>
      </c>
      <c r="C396">
        <v>336</v>
      </c>
      <c r="D396">
        <v>20</v>
      </c>
      <c r="E396" s="1">
        <v>9</v>
      </c>
      <c r="F396" s="2">
        <v>2.8571399999999998</v>
      </c>
      <c r="G396" s="2">
        <v>42.857140000000001</v>
      </c>
      <c r="H396" s="2">
        <f t="shared" si="12"/>
        <v>6.6666604444440294E-2</v>
      </c>
      <c r="I396" s="1">
        <v>21</v>
      </c>
      <c r="J396" s="1">
        <v>315</v>
      </c>
      <c r="K396" s="2">
        <f t="shared" si="13"/>
        <v>6.6666666666666666E-2</v>
      </c>
      <c r="L396" s="2">
        <v>60</v>
      </c>
      <c r="M396" s="2">
        <v>60</v>
      </c>
      <c r="N396" t="s">
        <v>1</v>
      </c>
      <c r="O396" t="s">
        <v>1</v>
      </c>
      <c r="P396">
        <v>13</v>
      </c>
      <c r="Q396">
        <v>13</v>
      </c>
    </row>
    <row r="397" spans="1:17">
      <c r="A397" t="s">
        <v>30</v>
      </c>
      <c r="B397">
        <v>316</v>
      </c>
      <c r="C397">
        <v>336</v>
      </c>
      <c r="D397">
        <v>21</v>
      </c>
      <c r="E397" s="1">
        <v>14</v>
      </c>
      <c r="F397" s="2">
        <v>4.4444400000000002</v>
      </c>
      <c r="G397" s="2">
        <v>66.666669999999996</v>
      </c>
      <c r="H397" s="2">
        <f t="shared" si="12"/>
        <v>6.6666596666670172E-2</v>
      </c>
      <c r="I397" s="1">
        <v>21</v>
      </c>
      <c r="J397" s="1">
        <v>315</v>
      </c>
      <c r="K397" s="2">
        <f t="shared" si="13"/>
        <v>6.6666666666666666E-2</v>
      </c>
      <c r="L397" s="2">
        <v>60</v>
      </c>
      <c r="M397" s="2">
        <v>60</v>
      </c>
      <c r="N397" t="s">
        <v>0</v>
      </c>
      <c r="O397" t="s">
        <v>0</v>
      </c>
      <c r="P397">
        <v>13</v>
      </c>
      <c r="Q397">
        <v>13</v>
      </c>
    </row>
    <row r="398" spans="1:17">
      <c r="A398" t="s">
        <v>30</v>
      </c>
      <c r="B398">
        <v>316</v>
      </c>
      <c r="C398">
        <v>336</v>
      </c>
      <c r="D398">
        <v>22</v>
      </c>
      <c r="E398" s="1">
        <v>8</v>
      </c>
      <c r="F398" s="2">
        <v>2.5396800000000002</v>
      </c>
      <c r="G398" s="2">
        <v>38.095239999999997</v>
      </c>
      <c r="H398" s="2">
        <f t="shared" si="12"/>
        <v>6.6666596666670172E-2</v>
      </c>
      <c r="I398" s="1">
        <v>21</v>
      </c>
      <c r="J398" s="1">
        <v>315</v>
      </c>
      <c r="K398" s="2">
        <f t="shared" si="13"/>
        <v>6.6666666666666666E-2</v>
      </c>
      <c r="L398" s="2">
        <v>60</v>
      </c>
      <c r="M398" s="2">
        <v>60</v>
      </c>
      <c r="N398" t="s">
        <v>1</v>
      </c>
      <c r="O398" t="s">
        <v>1</v>
      </c>
      <c r="P398">
        <v>13</v>
      </c>
      <c r="Q398">
        <v>13</v>
      </c>
    </row>
    <row r="399" spans="1:17">
      <c r="A399" t="s">
        <v>30</v>
      </c>
      <c r="B399">
        <v>316</v>
      </c>
      <c r="C399">
        <v>336</v>
      </c>
      <c r="D399">
        <v>23</v>
      </c>
      <c r="E399" s="1">
        <v>16</v>
      </c>
      <c r="F399" s="2">
        <v>5.0793699999999999</v>
      </c>
      <c r="G399" s="2">
        <v>76.190479999999994</v>
      </c>
      <c r="H399" s="2">
        <f t="shared" si="12"/>
        <v>6.6666727916663615E-2</v>
      </c>
      <c r="I399" s="1">
        <v>21</v>
      </c>
      <c r="J399" s="1">
        <v>315</v>
      </c>
      <c r="K399" s="2">
        <f t="shared" si="13"/>
        <v>6.6666666666666666E-2</v>
      </c>
      <c r="L399" s="2">
        <v>60</v>
      </c>
      <c r="M399" s="2">
        <v>60</v>
      </c>
      <c r="N399" t="s">
        <v>0</v>
      </c>
      <c r="O399" t="s">
        <v>0</v>
      </c>
      <c r="P399">
        <v>13</v>
      </c>
      <c r="Q399">
        <v>13</v>
      </c>
    </row>
    <row r="400" spans="1:17">
      <c r="A400" t="s">
        <v>30</v>
      </c>
      <c r="B400">
        <v>316</v>
      </c>
      <c r="C400">
        <v>336</v>
      </c>
      <c r="D400">
        <v>24</v>
      </c>
      <c r="E400" s="1">
        <v>12</v>
      </c>
      <c r="F400" s="2">
        <v>3.80952</v>
      </c>
      <c r="G400" s="2">
        <v>57.142859999999999</v>
      </c>
      <c r="H400" s="2">
        <f t="shared" si="12"/>
        <v>6.6666596666670172E-2</v>
      </c>
      <c r="I400" s="1">
        <v>21</v>
      </c>
      <c r="J400" s="1">
        <v>315</v>
      </c>
      <c r="K400" s="2">
        <f t="shared" si="13"/>
        <v>6.6666666666666666E-2</v>
      </c>
      <c r="L400" s="2">
        <v>60</v>
      </c>
      <c r="M400" s="2">
        <v>60</v>
      </c>
      <c r="N400" t="s">
        <v>1</v>
      </c>
      <c r="O400" t="s">
        <v>1</v>
      </c>
      <c r="P400">
        <v>13</v>
      </c>
      <c r="Q400">
        <v>13</v>
      </c>
    </row>
    <row r="401" spans="1:17">
      <c r="A401" t="s">
        <v>30</v>
      </c>
      <c r="B401">
        <v>316</v>
      </c>
      <c r="C401">
        <v>336</v>
      </c>
      <c r="D401">
        <v>25</v>
      </c>
      <c r="E401" s="1">
        <v>15</v>
      </c>
      <c r="F401" s="2">
        <v>4.7618999999999998</v>
      </c>
      <c r="G401" s="2">
        <v>71.428569999999993</v>
      </c>
      <c r="H401" s="2">
        <f t="shared" si="12"/>
        <v>6.6666601333332035E-2</v>
      </c>
      <c r="I401" s="1">
        <v>21</v>
      </c>
      <c r="J401" s="1">
        <v>315</v>
      </c>
      <c r="K401" s="2">
        <f t="shared" si="13"/>
        <v>6.6666666666666666E-2</v>
      </c>
      <c r="L401" s="2">
        <v>60</v>
      </c>
      <c r="M401" s="2">
        <v>60</v>
      </c>
      <c r="N401" t="s">
        <v>0</v>
      </c>
      <c r="O401" t="s">
        <v>0</v>
      </c>
      <c r="P401">
        <v>13</v>
      </c>
      <c r="Q401">
        <v>13</v>
      </c>
    </row>
    <row r="402" spans="1:17">
      <c r="A402" t="s">
        <v>31</v>
      </c>
      <c r="B402">
        <v>337</v>
      </c>
      <c r="C402">
        <v>357</v>
      </c>
      <c r="D402">
        <v>1</v>
      </c>
      <c r="E402" s="1">
        <v>10</v>
      </c>
      <c r="F402" s="2">
        <v>4.1666699999999999</v>
      </c>
      <c r="G402" s="2">
        <v>62.5</v>
      </c>
      <c r="H402" s="2">
        <f t="shared" si="12"/>
        <v>6.6666719999999999E-2</v>
      </c>
      <c r="I402" s="1">
        <v>16</v>
      </c>
      <c r="J402" s="1">
        <v>240</v>
      </c>
      <c r="K402" s="2">
        <f t="shared" si="13"/>
        <v>6.6666666666666666E-2</v>
      </c>
      <c r="L402" s="2">
        <v>60</v>
      </c>
      <c r="M402" s="2">
        <v>60</v>
      </c>
      <c r="N402" t="s">
        <v>0</v>
      </c>
      <c r="O402" t="s">
        <v>0</v>
      </c>
      <c r="P402">
        <v>14</v>
      </c>
      <c r="Q402">
        <v>14</v>
      </c>
    </row>
    <row r="403" spans="1:17">
      <c r="A403" t="s">
        <v>31</v>
      </c>
      <c r="B403">
        <v>337</v>
      </c>
      <c r="C403">
        <v>357</v>
      </c>
      <c r="D403">
        <v>2</v>
      </c>
      <c r="E403" s="1">
        <v>9</v>
      </c>
      <c r="F403" s="2">
        <v>3.75</v>
      </c>
      <c r="G403" s="2">
        <v>56.25</v>
      </c>
      <c r="H403" s="2">
        <f t="shared" si="12"/>
        <v>6.6666666666666666E-2</v>
      </c>
      <c r="I403" s="1">
        <v>16</v>
      </c>
      <c r="J403" s="1">
        <v>240</v>
      </c>
      <c r="K403" s="2">
        <f t="shared" si="13"/>
        <v>6.6666666666666666E-2</v>
      </c>
      <c r="L403" s="2">
        <v>60</v>
      </c>
      <c r="M403" s="2">
        <v>60</v>
      </c>
      <c r="N403" t="s">
        <v>1</v>
      </c>
      <c r="O403" t="s">
        <v>1</v>
      </c>
      <c r="P403">
        <v>14</v>
      </c>
      <c r="Q403">
        <v>14</v>
      </c>
    </row>
    <row r="404" spans="1:17">
      <c r="A404" t="s">
        <v>31</v>
      </c>
      <c r="B404">
        <v>337</v>
      </c>
      <c r="C404">
        <v>357</v>
      </c>
      <c r="D404">
        <v>3</v>
      </c>
      <c r="E404" s="1">
        <v>11</v>
      </c>
      <c r="F404" s="2">
        <v>4.5833300000000001</v>
      </c>
      <c r="G404" s="2">
        <v>68.75</v>
      </c>
      <c r="H404" s="2">
        <f t="shared" si="12"/>
        <v>6.6666618181818182E-2</v>
      </c>
      <c r="I404" s="1">
        <v>16</v>
      </c>
      <c r="J404" s="1">
        <v>240</v>
      </c>
      <c r="K404" s="2">
        <f t="shared" si="13"/>
        <v>6.6666666666666666E-2</v>
      </c>
      <c r="L404" s="2">
        <v>60</v>
      </c>
      <c r="M404" s="2">
        <v>60</v>
      </c>
      <c r="N404" t="s">
        <v>0</v>
      </c>
      <c r="O404" t="s">
        <v>0</v>
      </c>
      <c r="P404">
        <v>14</v>
      </c>
      <c r="Q404">
        <v>14</v>
      </c>
    </row>
    <row r="405" spans="1:17">
      <c r="A405" t="s">
        <v>31</v>
      </c>
      <c r="B405">
        <v>337</v>
      </c>
      <c r="C405">
        <v>357</v>
      </c>
      <c r="D405">
        <v>4</v>
      </c>
      <c r="E405" s="1">
        <v>7</v>
      </c>
      <c r="F405" s="2">
        <v>2.9166699999999999</v>
      </c>
      <c r="G405" s="2">
        <v>43.75</v>
      </c>
      <c r="H405" s="2">
        <f t="shared" si="12"/>
        <v>6.6666742857142858E-2</v>
      </c>
      <c r="I405" s="1">
        <v>16</v>
      </c>
      <c r="J405" s="1">
        <v>240</v>
      </c>
      <c r="K405" s="2">
        <f t="shared" si="13"/>
        <v>6.6666666666666666E-2</v>
      </c>
      <c r="L405" s="2">
        <v>60</v>
      </c>
      <c r="M405" s="2">
        <v>60</v>
      </c>
      <c r="N405" t="s">
        <v>1</v>
      </c>
      <c r="O405" t="s">
        <v>1</v>
      </c>
      <c r="P405">
        <v>14</v>
      </c>
      <c r="Q405">
        <v>14</v>
      </c>
    </row>
    <row r="406" spans="1:17">
      <c r="A406" t="s">
        <v>31</v>
      </c>
      <c r="B406">
        <v>337</v>
      </c>
      <c r="C406">
        <v>357</v>
      </c>
      <c r="D406">
        <v>5</v>
      </c>
      <c r="E406" s="1">
        <v>12</v>
      </c>
      <c r="F406" s="2">
        <v>5</v>
      </c>
      <c r="G406" s="2">
        <v>75</v>
      </c>
      <c r="H406" s="2">
        <f t="shared" si="12"/>
        <v>6.6666666666666666E-2</v>
      </c>
      <c r="I406" s="1">
        <v>16</v>
      </c>
      <c r="J406" s="1">
        <v>240</v>
      </c>
      <c r="K406" s="2">
        <f t="shared" si="13"/>
        <v>6.6666666666666666E-2</v>
      </c>
      <c r="L406" s="2">
        <v>60</v>
      </c>
      <c r="M406" s="2">
        <v>60</v>
      </c>
      <c r="N406" t="s">
        <v>0</v>
      </c>
      <c r="O406" t="s">
        <v>0</v>
      </c>
      <c r="P406">
        <v>14</v>
      </c>
      <c r="Q406">
        <v>14</v>
      </c>
    </row>
    <row r="407" spans="1:17">
      <c r="A407" t="s">
        <v>31</v>
      </c>
      <c r="B407">
        <v>337</v>
      </c>
      <c r="C407">
        <v>357</v>
      </c>
      <c r="D407">
        <v>6</v>
      </c>
      <c r="E407" s="1">
        <v>7</v>
      </c>
      <c r="F407" s="2">
        <v>2.9166699999999999</v>
      </c>
      <c r="G407" s="2">
        <v>43.75</v>
      </c>
      <c r="H407" s="2">
        <f t="shared" si="12"/>
        <v>6.6666742857142858E-2</v>
      </c>
      <c r="I407" s="1">
        <v>16</v>
      </c>
      <c r="J407" s="1">
        <v>240</v>
      </c>
      <c r="K407" s="2">
        <f t="shared" si="13"/>
        <v>6.6666666666666666E-2</v>
      </c>
      <c r="L407" s="2">
        <v>60</v>
      </c>
      <c r="M407" s="2">
        <v>60</v>
      </c>
      <c r="N407" t="s">
        <v>1</v>
      </c>
      <c r="O407" t="s">
        <v>1</v>
      </c>
      <c r="P407">
        <v>14</v>
      </c>
      <c r="Q407">
        <v>14</v>
      </c>
    </row>
    <row r="408" spans="1:17">
      <c r="A408" t="s">
        <v>31</v>
      </c>
      <c r="B408">
        <v>337</v>
      </c>
      <c r="C408">
        <v>357</v>
      </c>
      <c r="D408">
        <v>7</v>
      </c>
      <c r="E408" s="1">
        <v>9</v>
      </c>
      <c r="F408" s="2">
        <v>3.75</v>
      </c>
      <c r="G408" s="2">
        <v>56.25</v>
      </c>
      <c r="H408" s="2">
        <f t="shared" si="12"/>
        <v>6.6666666666666666E-2</v>
      </c>
      <c r="I408" s="1">
        <v>16</v>
      </c>
      <c r="J408" s="1">
        <v>240</v>
      </c>
      <c r="K408" s="2">
        <f t="shared" si="13"/>
        <v>6.6666666666666666E-2</v>
      </c>
      <c r="L408" s="2">
        <v>60</v>
      </c>
      <c r="M408" s="2">
        <v>60</v>
      </c>
      <c r="N408" t="s">
        <v>1</v>
      </c>
      <c r="O408" t="s">
        <v>1</v>
      </c>
      <c r="P408">
        <v>14</v>
      </c>
      <c r="Q408">
        <v>14</v>
      </c>
    </row>
    <row r="409" spans="1:17">
      <c r="A409" t="s">
        <v>31</v>
      </c>
      <c r="B409">
        <v>337</v>
      </c>
      <c r="C409">
        <v>357</v>
      </c>
      <c r="D409">
        <v>8</v>
      </c>
      <c r="E409" s="1">
        <v>10</v>
      </c>
      <c r="F409" s="2">
        <v>4.1666699999999999</v>
      </c>
      <c r="G409" s="2">
        <v>62.5</v>
      </c>
      <c r="H409" s="2">
        <f t="shared" si="12"/>
        <v>6.6666719999999999E-2</v>
      </c>
      <c r="I409" s="1">
        <v>16</v>
      </c>
      <c r="J409" s="1">
        <v>240</v>
      </c>
      <c r="K409" s="2">
        <f t="shared" si="13"/>
        <v>6.6666666666666666E-2</v>
      </c>
      <c r="L409" s="2">
        <v>60</v>
      </c>
      <c r="M409" s="2">
        <v>60</v>
      </c>
      <c r="N409" t="s">
        <v>0</v>
      </c>
      <c r="O409" t="s">
        <v>0</v>
      </c>
      <c r="P409">
        <v>14</v>
      </c>
      <c r="Q409">
        <v>14</v>
      </c>
    </row>
    <row r="410" spans="1:17">
      <c r="A410" t="s">
        <v>31</v>
      </c>
      <c r="B410">
        <v>337</v>
      </c>
      <c r="C410">
        <v>357</v>
      </c>
      <c r="D410">
        <v>9</v>
      </c>
      <c r="E410" s="1">
        <v>9</v>
      </c>
      <c r="F410" s="2">
        <v>3.75</v>
      </c>
      <c r="G410" s="2">
        <v>56.25</v>
      </c>
      <c r="H410" s="2">
        <f t="shared" si="12"/>
        <v>6.6666666666666666E-2</v>
      </c>
      <c r="I410" s="1">
        <v>16</v>
      </c>
      <c r="J410" s="1">
        <v>240</v>
      </c>
      <c r="K410" s="2">
        <f t="shared" si="13"/>
        <v>6.6666666666666666E-2</v>
      </c>
      <c r="L410" s="2">
        <v>60</v>
      </c>
      <c r="M410" s="2">
        <v>60</v>
      </c>
      <c r="N410" t="s">
        <v>1</v>
      </c>
      <c r="O410" t="s">
        <v>1</v>
      </c>
      <c r="P410">
        <v>14</v>
      </c>
      <c r="Q410">
        <v>14</v>
      </c>
    </row>
    <row r="411" spans="1:17">
      <c r="A411" t="s">
        <v>31</v>
      </c>
      <c r="B411">
        <v>337</v>
      </c>
      <c r="C411">
        <v>357</v>
      </c>
      <c r="D411">
        <v>10</v>
      </c>
      <c r="E411" s="1">
        <v>7</v>
      </c>
      <c r="F411" s="2">
        <v>2.9166699999999999</v>
      </c>
      <c r="G411" s="2">
        <v>43.75</v>
      </c>
      <c r="H411" s="2">
        <f t="shared" si="12"/>
        <v>6.6666742857142858E-2</v>
      </c>
      <c r="I411" s="1">
        <v>16</v>
      </c>
      <c r="J411" s="1">
        <v>240</v>
      </c>
      <c r="K411" s="2">
        <f t="shared" si="13"/>
        <v>6.6666666666666666E-2</v>
      </c>
      <c r="L411" s="2">
        <v>60</v>
      </c>
      <c r="M411" s="2">
        <v>60</v>
      </c>
      <c r="N411" t="s">
        <v>1</v>
      </c>
      <c r="O411" t="s">
        <v>1</v>
      </c>
      <c r="P411">
        <v>14</v>
      </c>
      <c r="Q411">
        <v>14</v>
      </c>
    </row>
    <row r="412" spans="1:17">
      <c r="A412" t="s">
        <v>31</v>
      </c>
      <c r="B412">
        <v>337</v>
      </c>
      <c r="C412">
        <v>357</v>
      </c>
      <c r="D412">
        <v>11</v>
      </c>
      <c r="E412" s="1">
        <v>9</v>
      </c>
      <c r="F412" s="2">
        <v>3.75</v>
      </c>
      <c r="G412" s="2">
        <v>56.25</v>
      </c>
      <c r="H412" s="2">
        <f t="shared" si="12"/>
        <v>6.6666666666666666E-2</v>
      </c>
      <c r="I412" s="1">
        <v>16</v>
      </c>
      <c r="J412" s="1">
        <v>240</v>
      </c>
      <c r="K412" s="2">
        <f t="shared" si="13"/>
        <v>6.6666666666666666E-2</v>
      </c>
      <c r="L412" s="2">
        <v>60</v>
      </c>
      <c r="M412" s="2">
        <v>60</v>
      </c>
      <c r="N412" t="s">
        <v>1</v>
      </c>
      <c r="O412" t="s">
        <v>1</v>
      </c>
      <c r="P412">
        <v>14</v>
      </c>
      <c r="Q412">
        <v>14</v>
      </c>
    </row>
    <row r="413" spans="1:17">
      <c r="A413" t="s">
        <v>31</v>
      </c>
      <c r="B413">
        <v>337</v>
      </c>
      <c r="C413">
        <v>357</v>
      </c>
      <c r="D413">
        <v>12</v>
      </c>
      <c r="E413" s="1">
        <v>14</v>
      </c>
      <c r="F413" s="2">
        <v>5.8333300000000001</v>
      </c>
      <c r="G413" s="2">
        <v>87.5</v>
      </c>
      <c r="H413" s="2">
        <f t="shared" si="12"/>
        <v>6.6666628571428577E-2</v>
      </c>
      <c r="I413" s="1">
        <v>16</v>
      </c>
      <c r="J413" s="1">
        <v>240</v>
      </c>
      <c r="K413" s="2">
        <f t="shared" si="13"/>
        <v>6.6666666666666666E-2</v>
      </c>
      <c r="L413" s="2">
        <v>60</v>
      </c>
      <c r="M413" s="2">
        <v>60</v>
      </c>
      <c r="N413" t="s">
        <v>0</v>
      </c>
      <c r="O413" t="s">
        <v>0</v>
      </c>
      <c r="P413">
        <v>14</v>
      </c>
      <c r="Q413">
        <v>14</v>
      </c>
    </row>
    <row r="414" spans="1:17">
      <c r="A414" t="s">
        <v>31</v>
      </c>
      <c r="B414">
        <v>337</v>
      </c>
      <c r="C414">
        <v>357</v>
      </c>
      <c r="D414">
        <v>13</v>
      </c>
      <c r="E414" s="1">
        <v>7</v>
      </c>
      <c r="F414" s="2">
        <v>2.9166699999999999</v>
      </c>
      <c r="G414" s="2">
        <v>43.75</v>
      </c>
      <c r="H414" s="2">
        <f t="shared" si="12"/>
        <v>6.6666742857142858E-2</v>
      </c>
      <c r="I414" s="1">
        <v>16</v>
      </c>
      <c r="J414" s="1">
        <v>240</v>
      </c>
      <c r="K414" s="2">
        <f t="shared" si="13"/>
        <v>6.6666666666666666E-2</v>
      </c>
      <c r="L414" s="2">
        <v>60</v>
      </c>
      <c r="M414" s="2">
        <v>60</v>
      </c>
      <c r="N414" t="s">
        <v>1</v>
      </c>
      <c r="O414" t="s">
        <v>1</v>
      </c>
      <c r="P414">
        <v>14</v>
      </c>
      <c r="Q414">
        <v>14</v>
      </c>
    </row>
    <row r="415" spans="1:17">
      <c r="A415" t="s">
        <v>31</v>
      </c>
      <c r="B415">
        <v>337</v>
      </c>
      <c r="C415">
        <v>357</v>
      </c>
      <c r="D415">
        <v>14</v>
      </c>
      <c r="E415" s="1">
        <v>10</v>
      </c>
      <c r="F415" s="2">
        <v>4.1666699999999999</v>
      </c>
      <c r="G415" s="2">
        <v>62.5</v>
      </c>
      <c r="H415" s="2">
        <f t="shared" si="12"/>
        <v>6.6666719999999999E-2</v>
      </c>
      <c r="I415" s="1">
        <v>16</v>
      </c>
      <c r="J415" s="1">
        <v>240</v>
      </c>
      <c r="K415" s="2">
        <f t="shared" si="13"/>
        <v>6.6666666666666666E-2</v>
      </c>
      <c r="L415" s="2">
        <v>60</v>
      </c>
      <c r="M415" s="2">
        <v>60</v>
      </c>
      <c r="N415" t="s">
        <v>0</v>
      </c>
      <c r="O415" t="s">
        <v>0</v>
      </c>
      <c r="P415">
        <v>14</v>
      </c>
      <c r="Q415">
        <v>14</v>
      </c>
    </row>
    <row r="416" spans="1:17">
      <c r="A416" t="s">
        <v>31</v>
      </c>
      <c r="B416">
        <v>337</v>
      </c>
      <c r="C416">
        <v>357</v>
      </c>
      <c r="D416">
        <v>15</v>
      </c>
      <c r="E416" s="1">
        <v>10</v>
      </c>
      <c r="F416" s="2">
        <v>4.1666699999999999</v>
      </c>
      <c r="G416" s="2">
        <v>62.5</v>
      </c>
      <c r="H416" s="2">
        <f t="shared" si="12"/>
        <v>6.6666719999999999E-2</v>
      </c>
      <c r="I416" s="1">
        <v>16</v>
      </c>
      <c r="J416" s="1">
        <v>240</v>
      </c>
      <c r="K416" s="2">
        <f t="shared" si="13"/>
        <v>6.6666666666666666E-2</v>
      </c>
      <c r="L416" s="2">
        <v>60</v>
      </c>
      <c r="M416" s="2">
        <v>60</v>
      </c>
      <c r="N416" t="s">
        <v>0</v>
      </c>
      <c r="O416" t="s">
        <v>0</v>
      </c>
      <c r="P416">
        <v>14</v>
      </c>
      <c r="Q416">
        <v>14</v>
      </c>
    </row>
    <row r="417" spans="1:17">
      <c r="A417" t="s">
        <v>31</v>
      </c>
      <c r="B417">
        <v>337</v>
      </c>
      <c r="C417">
        <v>357</v>
      </c>
      <c r="D417">
        <v>16</v>
      </c>
      <c r="E417" s="1">
        <v>10</v>
      </c>
      <c r="F417" s="2">
        <v>4.1666699999999999</v>
      </c>
      <c r="G417" s="2">
        <v>62.5</v>
      </c>
      <c r="H417" s="2">
        <f t="shared" si="12"/>
        <v>6.6666719999999999E-2</v>
      </c>
      <c r="I417" s="1">
        <v>16</v>
      </c>
      <c r="J417" s="1">
        <v>240</v>
      </c>
      <c r="K417" s="2">
        <f t="shared" si="13"/>
        <v>6.6666666666666666E-2</v>
      </c>
      <c r="L417" s="2">
        <v>60</v>
      </c>
      <c r="M417" s="2">
        <v>60</v>
      </c>
      <c r="N417" t="s">
        <v>0</v>
      </c>
      <c r="O417" t="s">
        <v>0</v>
      </c>
      <c r="P417">
        <v>14</v>
      </c>
      <c r="Q417">
        <v>14</v>
      </c>
    </row>
    <row r="418" spans="1:17">
      <c r="A418" t="s">
        <v>31</v>
      </c>
      <c r="B418">
        <v>337</v>
      </c>
      <c r="C418">
        <v>357</v>
      </c>
      <c r="D418">
        <v>17</v>
      </c>
      <c r="E418" s="1">
        <v>6</v>
      </c>
      <c r="F418" s="2">
        <v>2.5</v>
      </c>
      <c r="G418" s="2">
        <v>37.5</v>
      </c>
      <c r="H418" s="2">
        <f t="shared" si="12"/>
        <v>6.6666666666666666E-2</v>
      </c>
      <c r="I418" s="1">
        <v>16</v>
      </c>
      <c r="J418" s="1">
        <v>240</v>
      </c>
      <c r="K418" s="2">
        <f t="shared" si="13"/>
        <v>6.6666666666666666E-2</v>
      </c>
      <c r="L418" s="2">
        <v>60</v>
      </c>
      <c r="M418" s="2">
        <v>60</v>
      </c>
      <c r="N418" t="s">
        <v>1</v>
      </c>
      <c r="O418" t="s">
        <v>1</v>
      </c>
      <c r="P418">
        <v>14</v>
      </c>
      <c r="Q418">
        <v>14</v>
      </c>
    </row>
    <row r="419" spans="1:17">
      <c r="A419" t="s">
        <v>31</v>
      </c>
      <c r="B419">
        <v>337</v>
      </c>
      <c r="C419">
        <v>357</v>
      </c>
      <c r="D419">
        <v>18</v>
      </c>
      <c r="E419" s="1">
        <v>11</v>
      </c>
      <c r="F419" s="2">
        <v>4.5833300000000001</v>
      </c>
      <c r="G419" s="2">
        <v>68.75</v>
      </c>
      <c r="H419" s="2">
        <f t="shared" si="12"/>
        <v>6.6666618181818182E-2</v>
      </c>
      <c r="I419" s="1">
        <v>16</v>
      </c>
      <c r="J419" s="1">
        <v>240</v>
      </c>
      <c r="K419" s="2">
        <f t="shared" si="13"/>
        <v>6.6666666666666666E-2</v>
      </c>
      <c r="L419" s="2">
        <v>60</v>
      </c>
      <c r="M419" s="2">
        <v>60</v>
      </c>
      <c r="N419" t="s">
        <v>0</v>
      </c>
      <c r="O419" t="s">
        <v>0</v>
      </c>
      <c r="P419">
        <v>14</v>
      </c>
      <c r="Q419">
        <v>14</v>
      </c>
    </row>
    <row r="420" spans="1:17">
      <c r="A420" t="s">
        <v>31</v>
      </c>
      <c r="B420">
        <v>337</v>
      </c>
      <c r="C420">
        <v>357</v>
      </c>
      <c r="D420">
        <v>19</v>
      </c>
      <c r="E420" s="1">
        <v>13</v>
      </c>
      <c r="F420" s="2">
        <v>5.4166699999999999</v>
      </c>
      <c r="G420" s="2">
        <v>81.25</v>
      </c>
      <c r="H420" s="2">
        <f t="shared" si="12"/>
        <v>6.6666707692307689E-2</v>
      </c>
      <c r="I420" s="1">
        <v>16</v>
      </c>
      <c r="J420" s="1">
        <v>240</v>
      </c>
      <c r="K420" s="2">
        <f t="shared" si="13"/>
        <v>6.6666666666666666E-2</v>
      </c>
      <c r="L420" s="2">
        <v>60</v>
      </c>
      <c r="M420" s="2">
        <v>60</v>
      </c>
      <c r="N420" t="s">
        <v>0</v>
      </c>
      <c r="O420" t="s">
        <v>0</v>
      </c>
      <c r="P420">
        <v>14</v>
      </c>
      <c r="Q420">
        <v>14</v>
      </c>
    </row>
    <row r="421" spans="1:17">
      <c r="A421" t="s">
        <v>31</v>
      </c>
      <c r="B421">
        <v>337</v>
      </c>
      <c r="C421">
        <v>357</v>
      </c>
      <c r="D421">
        <v>20</v>
      </c>
      <c r="E421" s="1">
        <v>12</v>
      </c>
      <c r="F421" s="2">
        <v>5</v>
      </c>
      <c r="G421" s="2">
        <v>75</v>
      </c>
      <c r="H421" s="2">
        <f t="shared" si="12"/>
        <v>6.6666666666666666E-2</v>
      </c>
      <c r="I421" s="1">
        <v>16</v>
      </c>
      <c r="J421" s="1">
        <v>240</v>
      </c>
      <c r="K421" s="2">
        <f t="shared" si="13"/>
        <v>6.6666666666666666E-2</v>
      </c>
      <c r="L421" s="2">
        <v>60</v>
      </c>
      <c r="M421" s="2">
        <v>60</v>
      </c>
      <c r="N421" t="s">
        <v>0</v>
      </c>
      <c r="O421" t="s">
        <v>0</v>
      </c>
      <c r="P421">
        <v>14</v>
      </c>
      <c r="Q421">
        <v>14</v>
      </c>
    </row>
    <row r="422" spans="1:17">
      <c r="A422" t="s">
        <v>31</v>
      </c>
      <c r="B422">
        <v>337</v>
      </c>
      <c r="C422">
        <v>357</v>
      </c>
      <c r="D422">
        <v>21</v>
      </c>
      <c r="E422" s="1">
        <v>9</v>
      </c>
      <c r="F422" s="2">
        <v>3.75</v>
      </c>
      <c r="G422" s="2">
        <v>56.25</v>
      </c>
      <c r="H422" s="2">
        <f t="shared" si="12"/>
        <v>6.6666666666666666E-2</v>
      </c>
      <c r="I422" s="1">
        <v>16</v>
      </c>
      <c r="J422" s="1">
        <v>240</v>
      </c>
      <c r="K422" s="2">
        <f t="shared" si="13"/>
        <v>6.6666666666666666E-2</v>
      </c>
      <c r="L422" s="2">
        <v>60</v>
      </c>
      <c r="M422" s="2">
        <v>60</v>
      </c>
      <c r="N422" t="s">
        <v>1</v>
      </c>
      <c r="O422" t="s">
        <v>1</v>
      </c>
      <c r="P422">
        <v>14</v>
      </c>
      <c r="Q422">
        <v>14</v>
      </c>
    </row>
    <row r="423" spans="1:17">
      <c r="A423" t="s">
        <v>31</v>
      </c>
      <c r="B423">
        <v>337</v>
      </c>
      <c r="C423">
        <v>357</v>
      </c>
      <c r="D423">
        <v>22</v>
      </c>
      <c r="E423" s="1">
        <v>10</v>
      </c>
      <c r="F423" s="2">
        <v>4.1666699999999999</v>
      </c>
      <c r="G423" s="2">
        <v>62.5</v>
      </c>
      <c r="H423" s="2">
        <f t="shared" si="12"/>
        <v>6.6666719999999999E-2</v>
      </c>
      <c r="I423" s="1">
        <v>16</v>
      </c>
      <c r="J423" s="1">
        <v>240</v>
      </c>
      <c r="K423" s="2">
        <f t="shared" si="13"/>
        <v>6.6666666666666666E-2</v>
      </c>
      <c r="L423" s="2">
        <v>60</v>
      </c>
      <c r="M423" s="2">
        <v>60</v>
      </c>
      <c r="N423" t="s">
        <v>0</v>
      </c>
      <c r="O423" t="s">
        <v>0</v>
      </c>
      <c r="P423">
        <v>14</v>
      </c>
      <c r="Q423">
        <v>14</v>
      </c>
    </row>
    <row r="424" spans="1:17">
      <c r="A424" t="s">
        <v>31</v>
      </c>
      <c r="B424">
        <v>337</v>
      </c>
      <c r="C424">
        <v>357</v>
      </c>
      <c r="D424">
        <v>23</v>
      </c>
      <c r="E424" s="1">
        <v>7</v>
      </c>
      <c r="F424" s="2">
        <v>2.9166699999999999</v>
      </c>
      <c r="G424" s="2">
        <v>43.75</v>
      </c>
      <c r="H424" s="2">
        <f t="shared" si="12"/>
        <v>6.6666742857142858E-2</v>
      </c>
      <c r="I424" s="1">
        <v>16</v>
      </c>
      <c r="J424" s="1">
        <v>240</v>
      </c>
      <c r="K424" s="2">
        <f t="shared" si="13"/>
        <v>6.6666666666666666E-2</v>
      </c>
      <c r="L424" s="2">
        <v>60</v>
      </c>
      <c r="M424" s="2">
        <v>60</v>
      </c>
      <c r="N424" t="s">
        <v>1</v>
      </c>
      <c r="O424" t="s">
        <v>1</v>
      </c>
      <c r="P424">
        <v>14</v>
      </c>
      <c r="Q424">
        <v>14</v>
      </c>
    </row>
    <row r="425" spans="1:17">
      <c r="A425" t="s">
        <v>31</v>
      </c>
      <c r="B425">
        <v>337</v>
      </c>
      <c r="C425">
        <v>357</v>
      </c>
      <c r="D425">
        <v>24</v>
      </c>
      <c r="E425" s="1">
        <v>10</v>
      </c>
      <c r="F425" s="2">
        <v>4.1666699999999999</v>
      </c>
      <c r="G425" s="2">
        <v>62.5</v>
      </c>
      <c r="H425" s="2">
        <f t="shared" si="12"/>
        <v>6.6666719999999999E-2</v>
      </c>
      <c r="I425" s="1">
        <v>16</v>
      </c>
      <c r="J425" s="1">
        <v>240</v>
      </c>
      <c r="K425" s="2">
        <f t="shared" si="13"/>
        <v>6.6666666666666666E-2</v>
      </c>
      <c r="L425" s="2">
        <v>60</v>
      </c>
      <c r="M425" s="2">
        <v>60</v>
      </c>
      <c r="N425" t="s">
        <v>0</v>
      </c>
      <c r="O425" t="s">
        <v>0</v>
      </c>
      <c r="P425">
        <v>14</v>
      </c>
      <c r="Q425">
        <v>14</v>
      </c>
    </row>
    <row r="426" spans="1:17">
      <c r="A426" t="s">
        <v>31</v>
      </c>
      <c r="B426">
        <v>337</v>
      </c>
      <c r="C426">
        <v>357</v>
      </c>
      <c r="D426">
        <v>25</v>
      </c>
      <c r="E426" s="1">
        <v>11</v>
      </c>
      <c r="F426" s="2">
        <v>4.5833300000000001</v>
      </c>
      <c r="G426" s="2">
        <v>68.75</v>
      </c>
      <c r="H426" s="2">
        <f t="shared" si="12"/>
        <v>6.6666618181818182E-2</v>
      </c>
      <c r="I426" s="1">
        <v>16</v>
      </c>
      <c r="J426" s="1">
        <v>240</v>
      </c>
      <c r="K426" s="2">
        <f t="shared" si="13"/>
        <v>6.6666666666666666E-2</v>
      </c>
      <c r="L426" s="2">
        <v>60</v>
      </c>
      <c r="M426" s="2">
        <v>60</v>
      </c>
      <c r="N426" t="s">
        <v>0</v>
      </c>
      <c r="O426" t="s">
        <v>0</v>
      </c>
      <c r="P426">
        <v>14</v>
      </c>
      <c r="Q426">
        <v>14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teste_results</vt:lpstr>
      <vt:lpstr>teste_results!teste_results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Almeida</cp:lastModifiedBy>
  <dcterms:created xsi:type="dcterms:W3CDTF">2008-09-03T14:06:40Z</dcterms:created>
  <dcterms:modified xsi:type="dcterms:W3CDTF">2008-09-03T20:08:05Z</dcterms:modified>
</cp:coreProperties>
</file>