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umberto\Documents\GitHub\GPT-Tutor-Generator\docs\reports\gold_templates\"/>
    </mc:Choice>
  </mc:AlternateContent>
  <xr:revisionPtr revIDLastSave="0" documentId="13_ncr:1_{A347040C-9470-4193-9E50-85D7E4935F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otulagem" sheetId="1" r:id="rId1"/>
    <sheet name="Gabarito dos Blocos" sheetId="2" r:id="rId2"/>
  </sheets>
  <calcPr calcId="0"/>
</workbook>
</file>

<file path=xl/sharedStrings.xml><?xml version="1.0" encoding="utf-8"?>
<sst xmlns="http://schemas.openxmlformats.org/spreadsheetml/2006/main" count="329" uniqueCount="168">
  <si>
    <t>#</t>
  </si>
  <si>
    <t>material</t>
  </si>
  <si>
    <t>tipo</t>
  </si>
  <si>
    <t>tópico</t>
  </si>
  <si>
    <t>bloco_correto</t>
  </si>
  <si>
    <t>confiança</t>
  </si>
  <si>
    <t>obs</t>
  </si>
  <si>
    <t>02.05 Lâminas Segmentação.pdf</t>
  </si>
  <si>
    <t>pdf</t>
  </si>
  <si>
    <t>02.05 Lâminas Segmentação</t>
  </si>
  <si>
    <t>02.06 Lâminas Gerência de I O (Livro-texto).pdf</t>
  </si>
  <si>
    <t>02.06 Lâminas Gerência de I O (Livro texto)</t>
  </si>
  <si>
    <t>02.06 Lâminas Mecanismos de Interrupção.pdf</t>
  </si>
  <si>
    <t>02.06 Lâminas Mecanismos de Interrupção</t>
  </si>
  <si>
    <t>02.06 Lâminas Memória Virtual (Livro-texto).pdf</t>
  </si>
  <si>
    <t>02.06 Lâminas Memória Virtual (Livro texto)</t>
  </si>
  <si>
    <t>07.04 Lâminas Comunicação e Sincronização.pdf</t>
  </si>
  <si>
    <t>07.04 Lâminas Comunicação e Sincronização</t>
  </si>
  <si>
    <t>09.04 Lâminas Semáforos.pdf</t>
  </si>
  <si>
    <t>09.04 Lâminas Semáforos</t>
  </si>
  <si>
    <t>12.03 Processos.pdf</t>
  </si>
  <si>
    <t>12.03 Processos</t>
  </si>
  <si>
    <t>12.05 Lâminas Gerência de Memória.pdf</t>
  </si>
  <si>
    <t>12.05 Lâminas Gerência de Memória</t>
  </si>
  <si>
    <t>14 04 Troca de Mensagens.pdf</t>
  </si>
  <si>
    <t>14 04 Troca de Mensagens</t>
  </si>
  <si>
    <t>14.04 Lâminas IPC.pdf</t>
  </si>
  <si>
    <t>14.04 Lâminas IPC</t>
  </si>
  <si>
    <t>14.04 Troca de Mensagens.pdf</t>
  </si>
  <si>
    <t>14.04 Troca de Mensagens</t>
  </si>
  <si>
    <t>17.03 Chamada de Sistema.pdf</t>
  </si>
  <si>
    <t>17.03 Chamada de Sistema</t>
  </si>
  <si>
    <t>19.03 Estruturas de Controle.pdf</t>
  </si>
  <si>
    <t>19.03 Estruturas de Controle</t>
  </si>
  <si>
    <t>21.05 Lâminas Paginação.pdf</t>
  </si>
  <si>
    <t>21.05 Lâminas Paginação</t>
  </si>
  <si>
    <t>23.06 Lâminas Gerência de Arquivos.pdf</t>
  </si>
  <si>
    <t>23.06 Lâminas Gerência de Arquivos</t>
  </si>
  <si>
    <t>23.06 Lâminas Lâminas Armazenamento em Massa.pdf</t>
  </si>
  <si>
    <t>23.06 Lâminas Lâminas Armazenamento em Massa</t>
  </si>
  <si>
    <t>24.03 Escalonamento de Processos.pdf</t>
  </si>
  <si>
    <t>24.03 Escalonamento de Processos</t>
  </si>
  <si>
    <t>26.03 Algoritmos de Escalonamento.pdf</t>
  </si>
  <si>
    <t>26.03 Algoritmos de Escalonamento</t>
  </si>
  <si>
    <t>31.03 Threads.pdf</t>
  </si>
  <si>
    <t>31.03 Threads</t>
  </si>
  <si>
    <t>Apresentação da Disciplina.pdf</t>
  </si>
  <si>
    <t>Apresentação da Disciplina</t>
  </si>
  <si>
    <t>Biblioteca em C - pthread.pdf</t>
  </si>
  <si>
    <t>Biblioteca em C pthread</t>
  </si>
  <si>
    <t>Definição e Histórico.pdf</t>
  </si>
  <si>
    <t>Definição e Histórico</t>
  </si>
  <si>
    <t>Exercícios.pdf</t>
  </si>
  <si>
    <t>Exercícios</t>
  </si>
  <si>
    <t>Exercícios P2.pdf</t>
  </si>
  <si>
    <t>Exercícios P2</t>
  </si>
  <si>
    <t>Lâminas CS 4244 Internet Programming Sockets Programming.pdf</t>
  </si>
  <si>
    <t>Lâminas CS 4244 Internet Programming Sockets Programming</t>
  </si>
  <si>
    <t>Lâminas Sockets (material alternativo em PT).pdf</t>
  </si>
  <si>
    <t>Lâminas Sockets (material alternativo em PT)</t>
  </si>
  <si>
    <t>Lista Exercícios P1.pdf</t>
  </si>
  <si>
    <t>Lista Exercícios P1</t>
  </si>
  <si>
    <t>Lista Exercícios P1 Gabarito.pdf</t>
  </si>
  <si>
    <t>Lista Exercícios P1 Gabarito</t>
  </si>
  <si>
    <t>Lista Exercícios P2.pdf</t>
  </si>
  <si>
    <t>Lista Exercícios P2</t>
  </si>
  <si>
    <t>lista1_gab.pdf</t>
  </si>
  <si>
    <t>lista1 gab</t>
  </si>
  <si>
    <t>lista2.pdf</t>
  </si>
  <si>
    <t>lista2</t>
  </si>
  <si>
    <t>Plano de Ensino.pdf</t>
  </si>
  <si>
    <t>Plano de Ensino</t>
  </si>
  <si>
    <t>Programa.pdf</t>
  </si>
  <si>
    <t>Programa</t>
  </si>
  <si>
    <t>Questões do ENADE sobre SISOP.pdf</t>
  </si>
  <si>
    <t>Questões do ENADE sobre SISOP</t>
  </si>
  <si>
    <t>07.04 Exemplo threads em Java.zip</t>
  </si>
  <si>
    <t>código</t>
  </si>
  <si>
    <t>07.04 Exemplo threads em Java</t>
  </si>
  <si>
    <t>Exemplo Criação de Processos no Unix Linux - filho.c</t>
  </si>
  <si>
    <t>Exemplo Criação de Processos no Unix Linux filho</t>
  </si>
  <si>
    <t>Exemplo Criação de Processos no Unix Linux - teste01.c</t>
  </si>
  <si>
    <t>Exemplo Criação de Processos no Unix Linux teste01</t>
  </si>
  <si>
    <t>Exemplo Criação de Processos no Unix Linux - teste02.c</t>
  </si>
  <si>
    <t>Exemplo Criação de Processos no Unix Linux teste02</t>
  </si>
  <si>
    <t>Exemplo Criação de Processos no Unix Linux - teste03.c</t>
  </si>
  <si>
    <t>Exemplo Criação de Processos no Unix Linux teste03</t>
  </si>
  <si>
    <t>Exemplo threads em C - exemplo1.c</t>
  </si>
  <si>
    <t>Exemplo threads em C exemplo1</t>
  </si>
  <si>
    <t>Exemplo threads em C - exemplo2.c</t>
  </si>
  <si>
    <t>Exemplo threads em C exemplo2</t>
  </si>
  <si>
    <t>Exemplo threads em C - exemplo3.c</t>
  </si>
  <si>
    <t>Exemplo threads em C exemplo3</t>
  </si>
  <si>
    <t>bloco_id</t>
  </si>
  <si>
    <t>datas</t>
  </si>
  <si>
    <t>tópico (cache STALE)</t>
  </si>
  <si>
    <t>_opcoes</t>
  </si>
  <si>
    <t>bloco-01</t>
  </si>
  <si>
    <t>03/03–03/03</t>
  </si>
  <si>
    <t>03/03 apresentacao da disciplina e introducao</t>
  </si>
  <si>
    <t>apresentação</t>
  </si>
  <si>
    <t>bloco-02</t>
  </si>
  <si>
    <t>05/03–05/03</t>
  </si>
  <si>
    <t>05/03 introducao</t>
  </si>
  <si>
    <t>aula</t>
  </si>
  <si>
    <t>bloco-03</t>
  </si>
  <si>
    <t>10/03–31/03</t>
  </si>
  <si>
    <t>10/03 historico e evolucao dos sistemas operacionais · 12/03 estruturas dos sistemas operacionais processos chamadas de sistema · 17/03 estruturas dos sistemas operacionais processos chamadas de sistema · 19/03 gerencia do processador processos chamadas de sistema escalonamento · 24/03 gerencia do processador processos chamadas de sistema escalonamento · 26/03 gerencia do processador threads e exclusao mutua · 31/03 gerencia do processador threads e exclusao mutua</t>
  </si>
  <si>
    <t>bloco-04</t>
  </si>
  <si>
    <t>02/04–02/04</t>
  </si>
  <si>
    <t>02/04 feriado</t>
  </si>
  <si>
    <t>aula (c/ suspensão)</t>
  </si>
  <si>
    <t>bloco-05</t>
  </si>
  <si>
    <t>07/04–16/04</t>
  </si>
  <si>
    <t>07/04 gerencia do processador sincronizacao e deadlock · 09/04 gerencia do processador sincronizacao e deadlock · 14/04 especificacao tp1 · 16/04 especificacao tp1</t>
  </si>
  <si>
    <t>avaliação</t>
  </si>
  <si>
    <t>bloco-06</t>
  </si>
  <si>
    <t>21/04–21/04</t>
  </si>
  <si>
    <t>21/04 feriado</t>
  </si>
  <si>
    <t>bloco-07</t>
  </si>
  <si>
    <t>23/04–28/04</t>
  </si>
  <si>
    <t>23/04 comunicacao entre processos pipes filas · 28/04 comunicacao entre processos pipes filas</t>
  </si>
  <si>
    <t>bloco-08</t>
  </si>
  <si>
    <t>30/04–30/04</t>
  </si>
  <si>
    <t>30/04 apresentacao tp1 parte 1 trabalho</t>
  </si>
  <si>
    <t>bloco-09</t>
  </si>
  <si>
    <t>05/05–05/05</t>
  </si>
  <si>
    <t>05/05 apresentacao tp1 parte 2 trabalho</t>
  </si>
  <si>
    <t>bloco-10</t>
  </si>
  <si>
    <t>07/05–07/05</t>
  </si>
  <si>
    <t>07/05 p1 prova</t>
  </si>
  <si>
    <t>bloco-11</t>
  </si>
  <si>
    <t>12/05–28/05</t>
  </si>
  <si>
    <t>12/05 gerencia de memoria politicas basicas · 14/05 gerencia de memoria memoria virtual paginacao · 19/05 gerencia de memoria memoria virtual paginacao · 21/05 gerencia de memoria memoria virtual paginacao · 26/05 gerencia de memoria memoria virtual segmentacao · 28/05 gerencia de memoria memoria virtual segmentacao paginada</t>
  </si>
  <si>
    <t>bloco-12</t>
  </si>
  <si>
    <t>02/06–02/06</t>
  </si>
  <si>
    <t>02/06 enunciado do tp2</t>
  </si>
  <si>
    <t>bloco-13</t>
  </si>
  <si>
    <t>04/06–04/06</t>
  </si>
  <si>
    <t>04/06 feriado</t>
  </si>
  <si>
    <t>bloco-14</t>
  </si>
  <si>
    <t>09/06–11/06</t>
  </si>
  <si>
    <t>09/06 gerencia de e s · 11/06 gerencia de e s</t>
  </si>
  <si>
    <t>bloco-15</t>
  </si>
  <si>
    <t>16/06–18/06</t>
  </si>
  <si>
    <t>16/06 gerencia de arquivos · 18/06 gerencia de arquivos</t>
  </si>
  <si>
    <t>bloco-16</t>
  </si>
  <si>
    <t>23/06–23/06</t>
  </si>
  <si>
    <t>23/06 de duvidas para a p2 e ps</t>
  </si>
  <si>
    <t>bloco-17</t>
  </si>
  <si>
    <t>25/06–25/06</t>
  </si>
  <si>
    <t>25/06 prova p2 prova</t>
  </si>
  <si>
    <t>bloco-18</t>
  </si>
  <si>
    <t>30/06–30/06</t>
  </si>
  <si>
    <t>30/06 prova ps prova de substituicao</t>
  </si>
  <si>
    <t>bloco-19</t>
  </si>
  <si>
    <t>02/07–02/07</t>
  </si>
  <si>
    <t>02/07 apresentacao tp2 parte 1 trabalho</t>
  </si>
  <si>
    <t>bloco-20</t>
  </si>
  <si>
    <t>07/07–07/07</t>
  </si>
  <si>
    <t>07/07 apresentacao tp2 parte 2 trabalho</t>
  </si>
  <si>
    <t>bloco-21</t>
  </si>
  <si>
    <t>09/07–16/07</t>
  </si>
  <si>
    <t>09/07 reserva tecnica · 14/07 prova g2</t>
  </si>
  <si>
    <t>N/A</t>
  </si>
  <si>
    <t>não sei</t>
  </si>
  <si>
    <t>média</t>
  </si>
  <si>
    <t>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</si>
</sst>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3" borderId="0" xfId="0" applyFill="1" applyAlignment="1" applyProtection="1">
      <alignment vertical="top"/>
      <protection locked="0"/>
    </xf>
    <xf numFmtId="0" fontId="0" fillId="3" borderId="0" xfId="0" applyFill="1" applyAlignment="1" applyProtection="1">
      <alignment vertical="top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3"/>
  <sheetViews>
    <sheetView tabSelected="1" workbookViewId="0">
      <pane ySplit="1" topLeftCell="A2" activePane="bottomLeft" state="frozen"/>
      <selection pane="bottomLeft" activeCell="F1" sqref="F1"/>
    </sheetView>
  </sheetViews>
  <sheetFormatPr defaultRowHeight="15" x14ac:dyDescent="0.25"/>
  <cols>
    <col min="1" max="1" width="5" customWidth="1"/>
    <col min="2" max="2" width="52" customWidth="1"/>
    <col min="3" max="3" width="12" customWidth="1"/>
    <col min="4" max="4" width="46" customWidth="1"/>
    <col min="5" max="5" width="11" customWidth="1"/>
    <col min="6" max="6" width="12" customWidth="1"/>
    <col min="7" max="7" width="34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>
        <v>1</v>
      </c>
      <c r="B2" s="4" t="s">
        <v>7</v>
      </c>
      <c r="C2" s="3" t="s">
        <v>8</v>
      </c>
      <c r="D2" s="4" t="s">
        <v>9</v>
      </c>
      <c r="E2" s="5" t="s">
        <v>134</v>
      </c>
      <c r="F2" s="5" t="s">
        <v>167</v>
      </c>
      <c r="G2" s="6"/>
    </row>
    <row r="3" spans="1:7" x14ac:dyDescent="0.25">
      <c r="A3" s="3">
        <v>2</v>
      </c>
      <c r="B3" s="4" t="s">
        <v>10</v>
      </c>
      <c r="C3" s="3" t="s">
        <v>8</v>
      </c>
      <c r="D3" s="4" t="s">
        <v>11</v>
      </c>
      <c r="E3" s="5" t="s">
        <v>140</v>
      </c>
      <c r="F3" s="5" t="s">
        <v>167</v>
      </c>
      <c r="G3" s="6"/>
    </row>
    <row r="4" spans="1:7" x14ac:dyDescent="0.25">
      <c r="A4" s="3">
        <v>3</v>
      </c>
      <c r="B4" s="4" t="s">
        <v>12</v>
      </c>
      <c r="C4" s="3" t="s">
        <v>8</v>
      </c>
      <c r="D4" s="4" t="s">
        <v>13</v>
      </c>
      <c r="E4" s="5" t="s">
        <v>140</v>
      </c>
      <c r="F4" s="5" t="s">
        <v>167</v>
      </c>
      <c r="G4" s="6"/>
    </row>
    <row r="5" spans="1:7" x14ac:dyDescent="0.25">
      <c r="A5" s="3">
        <v>4</v>
      </c>
      <c r="B5" s="4" t="s">
        <v>14</v>
      </c>
      <c r="C5" s="3" t="s">
        <v>8</v>
      </c>
      <c r="D5" s="4" t="s">
        <v>15</v>
      </c>
      <c r="E5" s="5" t="s">
        <v>134</v>
      </c>
      <c r="F5" s="5" t="s">
        <v>167</v>
      </c>
      <c r="G5" s="6"/>
    </row>
    <row r="6" spans="1:7" x14ac:dyDescent="0.25">
      <c r="A6" s="3">
        <v>5</v>
      </c>
      <c r="B6" s="4" t="s">
        <v>16</v>
      </c>
      <c r="C6" s="3" t="s">
        <v>8</v>
      </c>
      <c r="D6" s="4" t="s">
        <v>17</v>
      </c>
      <c r="E6" s="5" t="s">
        <v>112</v>
      </c>
      <c r="F6" s="5" t="s">
        <v>167</v>
      </c>
      <c r="G6" s="6"/>
    </row>
    <row r="7" spans="1:7" x14ac:dyDescent="0.25">
      <c r="A7" s="3">
        <v>6</v>
      </c>
      <c r="B7" s="4" t="s">
        <v>18</v>
      </c>
      <c r="C7" s="3" t="s">
        <v>8</v>
      </c>
      <c r="D7" s="4" t="s">
        <v>19</v>
      </c>
      <c r="E7" s="5" t="s">
        <v>112</v>
      </c>
      <c r="F7" s="5" t="s">
        <v>167</v>
      </c>
      <c r="G7" s="6"/>
    </row>
    <row r="8" spans="1:7" x14ac:dyDescent="0.25">
      <c r="A8" s="3">
        <v>7</v>
      </c>
      <c r="B8" s="4" t="s">
        <v>20</v>
      </c>
      <c r="C8" s="3" t="s">
        <v>8</v>
      </c>
      <c r="D8" s="4" t="s">
        <v>21</v>
      </c>
      <c r="E8" s="5" t="s">
        <v>105</v>
      </c>
      <c r="F8" s="5" t="s">
        <v>167</v>
      </c>
      <c r="G8" s="6"/>
    </row>
    <row r="9" spans="1:7" x14ac:dyDescent="0.25">
      <c r="A9" s="3">
        <v>8</v>
      </c>
      <c r="B9" s="4" t="s">
        <v>22</v>
      </c>
      <c r="C9" s="3" t="s">
        <v>8</v>
      </c>
      <c r="D9" s="4" t="s">
        <v>23</v>
      </c>
      <c r="E9" s="5" t="s">
        <v>131</v>
      </c>
      <c r="F9" s="5" t="s">
        <v>167</v>
      </c>
      <c r="G9" s="6"/>
    </row>
    <row r="10" spans="1:7" x14ac:dyDescent="0.25">
      <c r="A10" s="3">
        <v>9</v>
      </c>
      <c r="B10" s="4" t="s">
        <v>24</v>
      </c>
      <c r="C10" s="3" t="s">
        <v>8</v>
      </c>
      <c r="D10" s="4" t="s">
        <v>25</v>
      </c>
      <c r="E10" s="5" t="s">
        <v>112</v>
      </c>
      <c r="F10" s="5" t="s">
        <v>167</v>
      </c>
      <c r="G10" s="6"/>
    </row>
    <row r="11" spans="1:7" x14ac:dyDescent="0.25">
      <c r="A11" s="3">
        <v>10</v>
      </c>
      <c r="B11" s="4" t="s">
        <v>26</v>
      </c>
      <c r="C11" s="3" t="s">
        <v>8</v>
      </c>
      <c r="D11" s="4" t="s">
        <v>27</v>
      </c>
      <c r="E11" s="5" t="s">
        <v>112</v>
      </c>
      <c r="F11" s="5" t="s">
        <v>167</v>
      </c>
      <c r="G11" s="6"/>
    </row>
    <row r="12" spans="1:7" x14ac:dyDescent="0.25">
      <c r="A12" s="3">
        <v>11</v>
      </c>
      <c r="B12" s="4" t="s">
        <v>28</v>
      </c>
      <c r="C12" s="3" t="s">
        <v>8</v>
      </c>
      <c r="D12" s="4" t="s">
        <v>29</v>
      </c>
      <c r="E12" s="5" t="s">
        <v>112</v>
      </c>
      <c r="F12" s="5" t="s">
        <v>167</v>
      </c>
      <c r="G12" s="6"/>
    </row>
    <row r="13" spans="1:7" x14ac:dyDescent="0.25">
      <c r="A13" s="3">
        <v>12</v>
      </c>
      <c r="B13" s="4" t="s">
        <v>30</v>
      </c>
      <c r="C13" s="3" t="s">
        <v>8</v>
      </c>
      <c r="D13" s="4" t="s">
        <v>31</v>
      </c>
      <c r="E13" s="5" t="s">
        <v>105</v>
      </c>
      <c r="F13" s="5" t="s">
        <v>167</v>
      </c>
      <c r="G13" s="6"/>
    </row>
    <row r="14" spans="1:7" x14ac:dyDescent="0.25">
      <c r="A14" s="3">
        <v>13</v>
      </c>
      <c r="B14" s="4" t="s">
        <v>32</v>
      </c>
      <c r="C14" s="3" t="s">
        <v>8</v>
      </c>
      <c r="D14" s="4" t="s">
        <v>33</v>
      </c>
      <c r="E14" s="5" t="s">
        <v>105</v>
      </c>
      <c r="F14" s="5" t="s">
        <v>167</v>
      </c>
      <c r="G14" s="6"/>
    </row>
    <row r="15" spans="1:7" x14ac:dyDescent="0.25">
      <c r="A15" s="3">
        <v>14</v>
      </c>
      <c r="B15" s="4" t="s">
        <v>34</v>
      </c>
      <c r="C15" s="3" t="s">
        <v>8</v>
      </c>
      <c r="D15" s="4" t="s">
        <v>35</v>
      </c>
      <c r="E15" s="5" t="s">
        <v>131</v>
      </c>
      <c r="F15" s="5" t="s">
        <v>167</v>
      </c>
      <c r="G15" s="6"/>
    </row>
    <row r="16" spans="1:7" x14ac:dyDescent="0.25">
      <c r="A16" s="3">
        <v>15</v>
      </c>
      <c r="B16" s="4" t="s">
        <v>36</v>
      </c>
      <c r="C16" s="3" t="s">
        <v>8</v>
      </c>
      <c r="D16" s="4" t="s">
        <v>37</v>
      </c>
      <c r="E16" s="5" t="s">
        <v>143</v>
      </c>
      <c r="F16" s="5" t="s">
        <v>167</v>
      </c>
      <c r="G16" s="6"/>
    </row>
    <row r="17" spans="1:7" ht="30" x14ac:dyDescent="0.25">
      <c r="A17" s="3">
        <v>16</v>
      </c>
      <c r="B17" s="4" t="s">
        <v>38</v>
      </c>
      <c r="C17" s="3" t="s">
        <v>8</v>
      </c>
      <c r="D17" s="4" t="s">
        <v>39</v>
      </c>
      <c r="E17" s="5" t="s">
        <v>143</v>
      </c>
      <c r="F17" s="5" t="s">
        <v>167</v>
      </c>
      <c r="G17" s="6"/>
    </row>
    <row r="18" spans="1:7" x14ac:dyDescent="0.25">
      <c r="A18" s="3">
        <v>17</v>
      </c>
      <c r="B18" s="4" t="s">
        <v>40</v>
      </c>
      <c r="C18" s="3" t="s">
        <v>8</v>
      </c>
      <c r="D18" s="4" t="s">
        <v>41</v>
      </c>
      <c r="E18" s="5" t="s">
        <v>105</v>
      </c>
      <c r="F18" s="5" t="s">
        <v>167</v>
      </c>
      <c r="G18" s="6"/>
    </row>
    <row r="19" spans="1:7" x14ac:dyDescent="0.25">
      <c r="A19" s="3">
        <v>18</v>
      </c>
      <c r="B19" s="4" t="s">
        <v>42</v>
      </c>
      <c r="C19" s="3" t="s">
        <v>8</v>
      </c>
      <c r="D19" s="4" t="s">
        <v>43</v>
      </c>
      <c r="E19" s="5" t="s">
        <v>105</v>
      </c>
      <c r="F19" s="5" t="s">
        <v>167</v>
      </c>
      <c r="G19" s="6"/>
    </row>
    <row r="20" spans="1:7" x14ac:dyDescent="0.25">
      <c r="A20" s="3">
        <v>19</v>
      </c>
      <c r="B20" s="4" t="s">
        <v>44</v>
      </c>
      <c r="C20" s="3" t="s">
        <v>8</v>
      </c>
      <c r="D20" s="4" t="s">
        <v>45</v>
      </c>
      <c r="E20" s="5" t="s">
        <v>105</v>
      </c>
      <c r="F20" s="5" t="s">
        <v>167</v>
      </c>
      <c r="G20" s="6"/>
    </row>
    <row r="21" spans="1:7" x14ac:dyDescent="0.25">
      <c r="A21" s="3">
        <v>20</v>
      </c>
      <c r="B21" s="4" t="s">
        <v>46</v>
      </c>
      <c r="C21" s="3" t="s">
        <v>8</v>
      </c>
      <c r="D21" s="4" t="s">
        <v>47</v>
      </c>
      <c r="E21" s="5" t="s">
        <v>97</v>
      </c>
      <c r="F21" s="5" t="s">
        <v>167</v>
      </c>
      <c r="G21" s="6"/>
    </row>
    <row r="22" spans="1:7" x14ac:dyDescent="0.25">
      <c r="A22" s="3">
        <v>21</v>
      </c>
      <c r="B22" s="4" t="s">
        <v>48</v>
      </c>
      <c r="C22" s="3" t="s">
        <v>8</v>
      </c>
      <c r="D22" s="4" t="s">
        <v>49</v>
      </c>
      <c r="E22" s="5" t="s">
        <v>105</v>
      </c>
      <c r="F22" s="5" t="s">
        <v>167</v>
      </c>
      <c r="G22" s="6"/>
    </row>
    <row r="23" spans="1:7" x14ac:dyDescent="0.25">
      <c r="A23" s="3">
        <v>22</v>
      </c>
      <c r="B23" s="4" t="s">
        <v>50</v>
      </c>
      <c r="C23" s="3" t="s">
        <v>8</v>
      </c>
      <c r="D23" s="4" t="s">
        <v>51</v>
      </c>
      <c r="E23" s="5" t="s">
        <v>101</v>
      </c>
      <c r="F23" s="5" t="s">
        <v>167</v>
      </c>
      <c r="G23" s="6"/>
    </row>
    <row r="24" spans="1:7" x14ac:dyDescent="0.25">
      <c r="A24" s="3">
        <v>23</v>
      </c>
      <c r="B24" s="4" t="s">
        <v>52</v>
      </c>
      <c r="C24" s="3" t="s">
        <v>8</v>
      </c>
      <c r="D24" s="4" t="s">
        <v>53</v>
      </c>
      <c r="E24" s="5" t="s">
        <v>105</v>
      </c>
      <c r="F24" s="5" t="s">
        <v>167</v>
      </c>
      <c r="G24" s="6"/>
    </row>
    <row r="25" spans="1:7" x14ac:dyDescent="0.25">
      <c r="A25" s="3">
        <v>24</v>
      </c>
      <c r="B25" s="4" t="s">
        <v>54</v>
      </c>
      <c r="C25" s="3" t="s">
        <v>8</v>
      </c>
      <c r="D25" s="4" t="s">
        <v>55</v>
      </c>
      <c r="E25" s="5" t="s">
        <v>149</v>
      </c>
      <c r="F25" s="5" t="s">
        <v>166</v>
      </c>
      <c r="G25" s="6"/>
    </row>
    <row r="26" spans="1:7" ht="30" x14ac:dyDescent="0.25">
      <c r="A26" s="3">
        <v>25</v>
      </c>
      <c r="B26" s="4" t="s">
        <v>56</v>
      </c>
      <c r="C26" s="3" t="s">
        <v>8</v>
      </c>
      <c r="D26" s="4" t="s">
        <v>57</v>
      </c>
      <c r="E26" s="5" t="s">
        <v>112</v>
      </c>
      <c r="F26" s="5" t="s">
        <v>167</v>
      </c>
      <c r="G26" s="6"/>
    </row>
    <row r="27" spans="1:7" x14ac:dyDescent="0.25">
      <c r="A27" s="3">
        <v>26</v>
      </c>
      <c r="B27" s="4" t="s">
        <v>58</v>
      </c>
      <c r="C27" s="3" t="s">
        <v>8</v>
      </c>
      <c r="D27" s="4" t="s">
        <v>59</v>
      </c>
      <c r="E27" s="5" t="s">
        <v>112</v>
      </c>
      <c r="F27" s="5" t="s">
        <v>167</v>
      </c>
      <c r="G27" s="6"/>
    </row>
    <row r="28" spans="1:7" x14ac:dyDescent="0.25">
      <c r="A28" s="3">
        <v>27</v>
      </c>
      <c r="B28" s="4" t="s">
        <v>60</v>
      </c>
      <c r="C28" s="3" t="s">
        <v>8</v>
      </c>
      <c r="D28" s="4" t="s">
        <v>61</v>
      </c>
      <c r="E28" s="5" t="s">
        <v>119</v>
      </c>
      <c r="F28" s="5" t="s">
        <v>167</v>
      </c>
      <c r="G28" s="6"/>
    </row>
    <row r="29" spans="1:7" x14ac:dyDescent="0.25">
      <c r="A29" s="3">
        <v>28</v>
      </c>
      <c r="B29" s="4" t="s">
        <v>62</v>
      </c>
      <c r="C29" s="3" t="s">
        <v>8</v>
      </c>
      <c r="D29" s="4" t="s">
        <v>63</v>
      </c>
      <c r="E29" s="5" t="s">
        <v>119</v>
      </c>
      <c r="F29" s="5" t="s">
        <v>167</v>
      </c>
      <c r="G29" s="6"/>
    </row>
    <row r="30" spans="1:7" x14ac:dyDescent="0.25">
      <c r="A30" s="3">
        <v>29</v>
      </c>
      <c r="B30" s="4" t="s">
        <v>64</v>
      </c>
      <c r="C30" s="3" t="s">
        <v>8</v>
      </c>
      <c r="D30" s="4" t="s">
        <v>65</v>
      </c>
      <c r="E30" s="5" t="s">
        <v>149</v>
      </c>
      <c r="F30" s="5" t="s">
        <v>166</v>
      </c>
      <c r="G30" s="6"/>
    </row>
    <row r="31" spans="1:7" x14ac:dyDescent="0.25">
      <c r="A31" s="3">
        <v>30</v>
      </c>
      <c r="B31" s="4" t="s">
        <v>66</v>
      </c>
      <c r="C31" s="3" t="s">
        <v>8</v>
      </c>
      <c r="D31" s="4" t="s">
        <v>67</v>
      </c>
      <c r="E31" s="5" t="s">
        <v>119</v>
      </c>
      <c r="F31" s="5" t="s">
        <v>167</v>
      </c>
      <c r="G31" s="6"/>
    </row>
    <row r="32" spans="1:7" x14ac:dyDescent="0.25">
      <c r="A32" s="3">
        <v>31</v>
      </c>
      <c r="B32" s="4" t="s">
        <v>68</v>
      </c>
      <c r="C32" s="3" t="s">
        <v>8</v>
      </c>
      <c r="D32" s="4" t="s">
        <v>69</v>
      </c>
      <c r="E32" s="5" t="s">
        <v>149</v>
      </c>
      <c r="F32" s="5" t="s">
        <v>166</v>
      </c>
      <c r="G32" s="6"/>
    </row>
    <row r="33" spans="1:7" x14ac:dyDescent="0.25">
      <c r="A33" s="3">
        <v>32</v>
      </c>
      <c r="B33" s="4" t="s">
        <v>70</v>
      </c>
      <c r="C33" s="3" t="s">
        <v>8</v>
      </c>
      <c r="D33" s="4" t="s">
        <v>71</v>
      </c>
      <c r="E33" s="5" t="s">
        <v>97</v>
      </c>
      <c r="F33" s="5" t="s">
        <v>167</v>
      </c>
      <c r="G33" s="6"/>
    </row>
    <row r="34" spans="1:7" x14ac:dyDescent="0.25">
      <c r="A34" s="3">
        <v>33</v>
      </c>
      <c r="B34" s="4" t="s">
        <v>72</v>
      </c>
      <c r="C34" s="3" t="s">
        <v>8</v>
      </c>
      <c r="D34" s="4" t="s">
        <v>73</v>
      </c>
      <c r="E34" s="5" t="s">
        <v>97</v>
      </c>
      <c r="F34" s="5" t="s">
        <v>167</v>
      </c>
      <c r="G34" s="6"/>
    </row>
    <row r="35" spans="1:7" x14ac:dyDescent="0.25">
      <c r="A35" s="3">
        <v>34</v>
      </c>
      <c r="B35" s="4" t="s">
        <v>74</v>
      </c>
      <c r="C35" s="3" t="s">
        <v>8</v>
      </c>
      <c r="D35" s="4" t="s">
        <v>75</v>
      </c>
      <c r="E35" s="5" t="s">
        <v>97</v>
      </c>
      <c r="F35" s="5" t="s">
        <v>167</v>
      </c>
      <c r="G35" s="6"/>
    </row>
    <row r="36" spans="1:7" x14ac:dyDescent="0.25">
      <c r="A36" s="3">
        <v>35</v>
      </c>
      <c r="B36" s="4" t="s">
        <v>76</v>
      </c>
      <c r="C36" s="3" t="s">
        <v>77</v>
      </c>
      <c r="D36" s="4" t="s">
        <v>78</v>
      </c>
      <c r="E36" s="5" t="s">
        <v>112</v>
      </c>
      <c r="F36" s="5" t="s">
        <v>167</v>
      </c>
      <c r="G36" s="6"/>
    </row>
    <row r="37" spans="1:7" x14ac:dyDescent="0.25">
      <c r="A37" s="3">
        <v>36</v>
      </c>
      <c r="B37" s="4" t="s">
        <v>79</v>
      </c>
      <c r="C37" s="3" t="s">
        <v>77</v>
      </c>
      <c r="D37" s="4" t="s">
        <v>80</v>
      </c>
      <c r="E37" s="5" t="s">
        <v>105</v>
      </c>
      <c r="F37" s="5" t="s">
        <v>167</v>
      </c>
      <c r="G37" s="6"/>
    </row>
    <row r="38" spans="1:7" ht="30" x14ac:dyDescent="0.25">
      <c r="A38" s="3">
        <v>37</v>
      </c>
      <c r="B38" s="4" t="s">
        <v>81</v>
      </c>
      <c r="C38" s="3" t="s">
        <v>77</v>
      </c>
      <c r="D38" s="4" t="s">
        <v>82</v>
      </c>
      <c r="E38" s="5" t="s">
        <v>105</v>
      </c>
      <c r="F38" s="5" t="s">
        <v>167</v>
      </c>
      <c r="G38" s="6"/>
    </row>
    <row r="39" spans="1:7" ht="30" x14ac:dyDescent="0.25">
      <c r="A39" s="3">
        <v>38</v>
      </c>
      <c r="B39" s="4" t="s">
        <v>83</v>
      </c>
      <c r="C39" s="3" t="s">
        <v>77</v>
      </c>
      <c r="D39" s="4" t="s">
        <v>84</v>
      </c>
      <c r="E39" s="5" t="s">
        <v>105</v>
      </c>
      <c r="F39" s="5" t="s">
        <v>167</v>
      </c>
      <c r="G39" s="6"/>
    </row>
    <row r="40" spans="1:7" ht="30" x14ac:dyDescent="0.25">
      <c r="A40" s="3">
        <v>39</v>
      </c>
      <c r="B40" s="4" t="s">
        <v>85</v>
      </c>
      <c r="C40" s="3" t="s">
        <v>77</v>
      </c>
      <c r="D40" s="4" t="s">
        <v>86</v>
      </c>
      <c r="E40" s="5" t="s">
        <v>105</v>
      </c>
      <c r="F40" s="5" t="s">
        <v>167</v>
      </c>
      <c r="G40" s="6"/>
    </row>
    <row r="41" spans="1:7" x14ac:dyDescent="0.25">
      <c r="A41" s="3">
        <v>40</v>
      </c>
      <c r="B41" s="4" t="s">
        <v>87</v>
      </c>
      <c r="C41" s="3" t="s">
        <v>77</v>
      </c>
      <c r="D41" s="4" t="s">
        <v>88</v>
      </c>
      <c r="E41" s="5" t="s">
        <v>112</v>
      </c>
      <c r="F41" s="5" t="s">
        <v>167</v>
      </c>
      <c r="G41" s="6"/>
    </row>
    <row r="42" spans="1:7" x14ac:dyDescent="0.25">
      <c r="A42" s="3">
        <v>41</v>
      </c>
      <c r="B42" s="4" t="s">
        <v>89</v>
      </c>
      <c r="C42" s="3" t="s">
        <v>77</v>
      </c>
      <c r="D42" s="4" t="s">
        <v>90</v>
      </c>
      <c r="E42" s="5" t="s">
        <v>112</v>
      </c>
      <c r="F42" s="5" t="s">
        <v>167</v>
      </c>
      <c r="G42" s="6"/>
    </row>
    <row r="43" spans="1:7" x14ac:dyDescent="0.25">
      <c r="A43" s="3">
        <v>42</v>
      </c>
      <c r="B43" s="4" t="s">
        <v>91</v>
      </c>
      <c r="C43" s="3" t="s">
        <v>77</v>
      </c>
      <c r="D43" s="4" t="s">
        <v>92</v>
      </c>
      <c r="E43" s="5" t="s">
        <v>112</v>
      </c>
      <c r="F43" s="5" t="s">
        <v>167</v>
      </c>
      <c r="G43" s="6"/>
    </row>
  </sheetData>
  <sheetProtection formatColumns="0" selectLockedCells="1" sort="0" autoFilter="0" selectUnlockedCells="1"/>
  <dataValidations count="1">
    <dataValidation type="list" allowBlank="1" prompt="Sua confiança na resposta." sqref="F2:F43" xr:uid="{00000000-0002-0000-0000-000001000000}">
      <formula1>"alta,média,baixa"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="Escolha um subtópico da lista (ou N/A / não sei)." prompt="Selecione o subtópico correto (SARC)." xr:uid="{00000000-0002-0000-0000-000000000000}">
          <x14:formula1>
            <xm:f>'Gabarito dos Blocos'!$F$2:$F$24</xm:f>
          </x14:formula1>
          <xm:sqref>E2:E43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>
      <pane ySplit="1" topLeftCell="A2" activePane="bottomLeft" state="frozen"/>
      <selection pane="bottomLeft" activeCell="C11" sqref="C11"/>
    </sheetView>
  </sheetViews>
  <sheetFormatPr defaultRowHeight="15" x14ac:dyDescent="0.25"/>
  <cols>
    <col min="1" max="1" width="11" customWidth="1"/>
    <col min="2" max="2" width="15" customWidth="1"/>
    <col min="3" max="3" width="78" customWidth="1"/>
    <col min="4" max="4" width="16" customWidth="1"/>
    <col min="6" max="6" width="13" hidden="1" customWidth="1"/>
  </cols>
  <sheetData>
    <row r="1" spans="1:6" x14ac:dyDescent="0.25">
      <c r="A1" s="1" t="s">
        <v>93</v>
      </c>
      <c r="B1" s="1" t="s">
        <v>94</v>
      </c>
      <c r="C1" s="1" t="s">
        <v>95</v>
      </c>
      <c r="D1" s="1" t="s">
        <v>2</v>
      </c>
      <c r="F1" t="s">
        <v>96</v>
      </c>
    </row>
    <row r="2" spans="1:6" x14ac:dyDescent="0.25">
      <c r="A2" t="s">
        <v>97</v>
      </c>
      <c r="B2" t="s">
        <v>98</v>
      </c>
      <c r="C2" s="4" t="s">
        <v>99</v>
      </c>
      <c r="D2" t="s">
        <v>100</v>
      </c>
      <c r="F2" t="s">
        <v>97</v>
      </c>
    </row>
    <row r="3" spans="1:6" x14ac:dyDescent="0.25">
      <c r="A3" t="s">
        <v>101</v>
      </c>
      <c r="B3" t="s">
        <v>102</v>
      </c>
      <c r="C3" s="4" t="s">
        <v>103</v>
      </c>
      <c r="D3" t="s">
        <v>104</v>
      </c>
      <c r="F3" t="s">
        <v>101</v>
      </c>
    </row>
    <row r="4" spans="1:6" ht="90" x14ac:dyDescent="0.25">
      <c r="A4" t="s">
        <v>105</v>
      </c>
      <c r="B4" t="s">
        <v>106</v>
      </c>
      <c r="C4" s="4" t="s">
        <v>107</v>
      </c>
      <c r="D4" t="s">
        <v>104</v>
      </c>
      <c r="F4" t="s">
        <v>105</v>
      </c>
    </row>
    <row r="5" spans="1:6" x14ac:dyDescent="0.25">
      <c r="A5" t="s">
        <v>108</v>
      </c>
      <c r="B5" t="s">
        <v>109</v>
      </c>
      <c r="C5" s="4" t="s">
        <v>110</v>
      </c>
      <c r="D5" t="s">
        <v>111</v>
      </c>
      <c r="F5" t="s">
        <v>108</v>
      </c>
    </row>
    <row r="6" spans="1:6" ht="45" x14ac:dyDescent="0.25">
      <c r="A6" t="s">
        <v>112</v>
      </c>
      <c r="B6" t="s">
        <v>113</v>
      </c>
      <c r="C6" s="4" t="s">
        <v>114</v>
      </c>
      <c r="D6" t="s">
        <v>115</v>
      </c>
      <c r="F6" t="s">
        <v>112</v>
      </c>
    </row>
    <row r="7" spans="1:6" x14ac:dyDescent="0.25">
      <c r="A7" t="s">
        <v>116</v>
      </c>
      <c r="B7" t="s">
        <v>117</v>
      </c>
      <c r="C7" s="4" t="s">
        <v>118</v>
      </c>
      <c r="D7" t="s">
        <v>111</v>
      </c>
      <c r="F7" t="s">
        <v>116</v>
      </c>
    </row>
    <row r="8" spans="1:6" ht="30" x14ac:dyDescent="0.25">
      <c r="A8" t="s">
        <v>119</v>
      </c>
      <c r="B8" t="s">
        <v>120</v>
      </c>
      <c r="C8" s="4" t="s">
        <v>121</v>
      </c>
      <c r="D8" t="s">
        <v>104</v>
      </c>
      <c r="F8" t="s">
        <v>119</v>
      </c>
    </row>
    <row r="9" spans="1:6" x14ac:dyDescent="0.25">
      <c r="A9" t="s">
        <v>122</v>
      </c>
      <c r="B9" t="s">
        <v>123</v>
      </c>
      <c r="C9" s="4" t="s">
        <v>124</v>
      </c>
      <c r="D9" t="s">
        <v>115</v>
      </c>
      <c r="F9" t="s">
        <v>122</v>
      </c>
    </row>
    <row r="10" spans="1:6" x14ac:dyDescent="0.25">
      <c r="A10" t="s">
        <v>125</v>
      </c>
      <c r="B10" t="s">
        <v>126</v>
      </c>
      <c r="C10" s="4" t="s">
        <v>127</v>
      </c>
      <c r="D10" t="s">
        <v>115</v>
      </c>
      <c r="F10" t="s">
        <v>125</v>
      </c>
    </row>
    <row r="11" spans="1:6" x14ac:dyDescent="0.25">
      <c r="A11" t="s">
        <v>128</v>
      </c>
      <c r="B11" t="s">
        <v>129</v>
      </c>
      <c r="C11" s="4" t="s">
        <v>130</v>
      </c>
      <c r="D11" t="s">
        <v>115</v>
      </c>
      <c r="F11" t="s">
        <v>128</v>
      </c>
    </row>
    <row r="12" spans="1:6" ht="75" x14ac:dyDescent="0.25">
      <c r="A12" t="s">
        <v>131</v>
      </c>
      <c r="B12" t="s">
        <v>132</v>
      </c>
      <c r="C12" s="4" t="s">
        <v>133</v>
      </c>
      <c r="D12" t="s">
        <v>104</v>
      </c>
      <c r="F12" t="s">
        <v>131</v>
      </c>
    </row>
    <row r="13" spans="1:6" x14ac:dyDescent="0.25">
      <c r="A13" t="s">
        <v>134</v>
      </c>
      <c r="B13" t="s">
        <v>135</v>
      </c>
      <c r="C13" s="4" t="s">
        <v>136</v>
      </c>
      <c r="D13" t="s">
        <v>115</v>
      </c>
      <c r="F13" t="s">
        <v>134</v>
      </c>
    </row>
    <row r="14" spans="1:6" x14ac:dyDescent="0.25">
      <c r="A14" t="s">
        <v>137</v>
      </c>
      <c r="B14" t="s">
        <v>138</v>
      </c>
      <c r="C14" s="4" t="s">
        <v>139</v>
      </c>
      <c r="D14" t="s">
        <v>111</v>
      </c>
      <c r="F14" t="s">
        <v>137</v>
      </c>
    </row>
    <row r="15" spans="1:6" x14ac:dyDescent="0.25">
      <c r="A15" t="s">
        <v>140</v>
      </c>
      <c r="B15" t="s">
        <v>141</v>
      </c>
      <c r="C15" s="4" t="s">
        <v>142</v>
      </c>
      <c r="D15" t="s">
        <v>104</v>
      </c>
      <c r="F15" t="s">
        <v>140</v>
      </c>
    </row>
    <row r="16" spans="1:6" x14ac:dyDescent="0.25">
      <c r="A16" t="s">
        <v>143</v>
      </c>
      <c r="B16" t="s">
        <v>144</v>
      </c>
      <c r="C16" s="4" t="s">
        <v>145</v>
      </c>
      <c r="D16" t="s">
        <v>104</v>
      </c>
      <c r="F16" t="s">
        <v>143</v>
      </c>
    </row>
    <row r="17" spans="1:6" x14ac:dyDescent="0.25">
      <c r="A17" t="s">
        <v>146</v>
      </c>
      <c r="B17" t="s">
        <v>147</v>
      </c>
      <c r="C17" s="4" t="s">
        <v>148</v>
      </c>
      <c r="D17" t="s">
        <v>115</v>
      </c>
      <c r="F17" t="s">
        <v>146</v>
      </c>
    </row>
    <row r="18" spans="1:6" x14ac:dyDescent="0.25">
      <c r="A18" t="s">
        <v>149</v>
      </c>
      <c r="B18" t="s">
        <v>150</v>
      </c>
      <c r="C18" s="4" t="s">
        <v>151</v>
      </c>
      <c r="D18" t="s">
        <v>115</v>
      </c>
      <c r="F18" t="s">
        <v>149</v>
      </c>
    </row>
    <row r="19" spans="1:6" x14ac:dyDescent="0.25">
      <c r="A19" t="s">
        <v>152</v>
      </c>
      <c r="B19" t="s">
        <v>153</v>
      </c>
      <c r="C19" s="4" t="s">
        <v>154</v>
      </c>
      <c r="D19" t="s">
        <v>115</v>
      </c>
      <c r="F19" t="s">
        <v>152</v>
      </c>
    </row>
    <row r="20" spans="1:6" x14ac:dyDescent="0.25">
      <c r="A20" t="s">
        <v>155</v>
      </c>
      <c r="B20" t="s">
        <v>156</v>
      </c>
      <c r="C20" s="4" t="s">
        <v>157</v>
      </c>
      <c r="D20" t="s">
        <v>115</v>
      </c>
      <c r="F20" t="s">
        <v>155</v>
      </c>
    </row>
    <row r="21" spans="1:6" x14ac:dyDescent="0.25">
      <c r="A21" t="s">
        <v>158</v>
      </c>
      <c r="B21" t="s">
        <v>159</v>
      </c>
      <c r="C21" s="4" t="s">
        <v>160</v>
      </c>
      <c r="D21" t="s">
        <v>115</v>
      </c>
      <c r="F21" t="s">
        <v>158</v>
      </c>
    </row>
    <row r="22" spans="1:6" x14ac:dyDescent="0.25">
      <c r="A22" t="s">
        <v>161</v>
      </c>
      <c r="B22" t="s">
        <v>162</v>
      </c>
      <c r="C22" s="4" t="s">
        <v>163</v>
      </c>
      <c r="D22" t="s">
        <v>115</v>
      </c>
      <c r="F22" t="s">
        <v>161</v>
      </c>
    </row>
    <row r="23" spans="1:6" x14ac:dyDescent="0.25">
      <c r="C23" s="4"/>
      <c r="F23" t="s">
        <v>164</v>
      </c>
    </row>
    <row r="24" spans="1:6" x14ac:dyDescent="0.25">
      <c r="C24" s="4"/>
      <c r="F24" t="s">
        <v>165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Rotulagem</vt:lpstr>
      <vt:lpstr>Gabarito dos Blocos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Humberto Gomes</cp:lastModifiedBy>
  <dcterms:created xsi:type="dcterms:W3CDTF">2026-07-01T05:55:47Z</dcterms:created>
  <dcterms:modified xsi:type="dcterms:W3CDTF">2026-07-01T07:11:10Z</dcterms:modified>
</cp:coreProperties>
</file>